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43" r:id="rId2"/>
    <sheet name="CONSOLIDATED_BALANCE_SHEETS_Pa" sheetId="3" r:id="rId3"/>
    <sheet name="CONSOLIDATED_STATEMENTS_OF_INC" sheetId="4" r:id="rId4"/>
    <sheet name="CONSOLIDATED_STATEMENTS_OF_COM" sheetId="5" r:id="rId5"/>
    <sheet name="CONSOLIDATED_STATEMENTS_OF_COM1" sheetId="6" r:id="rId6"/>
    <sheet name="CONSOLIDATED_STATEMENTS_OF_STO" sheetId="144" r:id="rId7"/>
    <sheet name="CONSOLIDATED_STATEMENTS_OF_STO1" sheetId="8" r:id="rId8"/>
    <sheet name="CONSOLIDATED_STATEMENTS_OF_CAS" sheetId="9" r:id="rId9"/>
    <sheet name="SUMMARY_OF_SIGNIFICANT_ACCOUNT" sheetId="145" r:id="rId10"/>
    <sheet name="EARNINGS_PER_SHARE" sheetId="146" r:id="rId11"/>
    <sheet name="STOCK_PLAN_AND_STOCKBASED_COMP" sheetId="147" r:id="rId12"/>
    <sheet name="SECURITIES" sheetId="148" r:id="rId13"/>
    <sheet name="LOANS_AND_ALLOWANCE_FOR_LOAN_L" sheetId="149" r:id="rId14"/>
    <sheet name="ACQUIRED_LOANS_AND_ALLOWANCE_F" sheetId="150" r:id="rId15"/>
    <sheet name="FDIC_LOSSSHARE_RECEIVABLE" sheetId="151" r:id="rId16"/>
    <sheet name="OTHER_REAL_ESTATE_OWNED_OREO" sheetId="152" r:id="rId17"/>
    <sheet name="FAIR_VALUE_MEASUREMENTS" sheetId="153" r:id="rId18"/>
    <sheet name="DERIVATIVE_FINANCIAL_INSTRUMEN" sheetId="154" r:id="rId19"/>
    <sheet name="SEGMENT_INFORMATION" sheetId="155" r:id="rId20"/>
    <sheet name="ACQUISITION_ACTIVITY" sheetId="156" r:id="rId21"/>
    <sheet name="ACCRUED_INTEREST_RECEIVABLE" sheetId="157" r:id="rId22"/>
    <sheet name="PREMISES_AND_EQUIPMENT" sheetId="158" r:id="rId23"/>
    <sheet name="GOODWILL_AND_INTANGIBLE_ASSETS" sheetId="159" r:id="rId24"/>
    <sheet name="DEPOSITS" sheetId="160" r:id="rId25"/>
    <sheet name="EMPLOYEE_BENEFIT_PLANS" sheetId="161" r:id="rId26"/>
    <sheet name="DEFERRED_COMPENSATION_PLANS" sheetId="162" r:id="rId27"/>
    <sheet name="FEDERAL_FUNDS_PURCHASED_AND_SE" sheetId="163" r:id="rId28"/>
    <sheet name="OTHER_BORROWINGS" sheetId="164" r:id="rId29"/>
    <sheet name="INCOME_TAXES" sheetId="165" r:id="rId30"/>
    <sheet name="COMMITMENTS_AND_CONTINGENCIES" sheetId="166" r:id="rId31"/>
    <sheet name="CONCENTRATIONS_OF_CREDIT" sheetId="167" r:id="rId32"/>
    <sheet name="REGULATORY_MATTERS" sheetId="168" r:id="rId33"/>
    <sheet name="STOCK_REPURCHASE_PLAN_Imported" sheetId="169" r:id="rId34"/>
    <sheet name="SUBSEQUENT_EVENTS" sheetId="170" r:id="rId35"/>
    <sheet name="BASIS_OF_PRESENTATION_AND_ACCO" sheetId="171" r:id="rId36"/>
    <sheet name="SUMMARY_OF_SIGNIFICANT_ACCOUNT1" sheetId="172" r:id="rId37"/>
    <sheet name="EARNINGS_PER_SHARE_Tables" sheetId="173" r:id="rId38"/>
    <sheet name="STOCK_PLANS_AND_STOCKBASED_COM" sheetId="174" r:id="rId39"/>
    <sheet name="SECURITIES_Tables" sheetId="175" r:id="rId40"/>
    <sheet name="LOANS_AND_ALLOWANCE_FOR_LOAN_L1" sheetId="176" r:id="rId41"/>
    <sheet name="ACQUIRED_LOANS_AND_ALLOWANCE_F1" sheetId="177" r:id="rId42"/>
    <sheet name="FDIC_LOSSSHARE_RECEIVABLE_Tabl" sheetId="178" r:id="rId43"/>
    <sheet name="OTHER_REAL_ESTATE_OWNED_OREO_T" sheetId="179" r:id="rId44"/>
    <sheet name="FAIR_VALUE_MEASUREMENTS_Tables" sheetId="180" r:id="rId45"/>
    <sheet name="DERIVATIVE_FINANCIAL_INSTRUMEN1" sheetId="181" r:id="rId46"/>
    <sheet name="SEGMENT_INFORMATION_Tables" sheetId="182" r:id="rId47"/>
    <sheet name="ACQUISITION_ACTIVITY_Tables" sheetId="183" r:id="rId48"/>
    <sheet name="ACCRUED_INTEREST_RECEIVABLE_Ta" sheetId="184" r:id="rId49"/>
    <sheet name="PREMISES_AND_EQUIPMENT_Tables" sheetId="185" r:id="rId50"/>
    <sheet name="GOODWILL_AND_INTANGIBLE_ASSETS1" sheetId="186" r:id="rId51"/>
    <sheet name="DEPOSITS_Tables" sheetId="187" r:id="rId52"/>
    <sheet name="EMPLOYEE_BENEFIT_PLANS_Tables" sheetId="188" r:id="rId53"/>
    <sheet name="FEDERAL_FUNDS_PURCHASED_AND_SE1" sheetId="189" r:id="rId54"/>
    <sheet name="OTHER_BORROWINGS_Tables" sheetId="190" r:id="rId55"/>
    <sheet name="INCOME_TAXES_Tables" sheetId="191" r:id="rId56"/>
    <sheet name="COMMITMENTS_AND_CONTINGENCIES_" sheetId="192" r:id="rId57"/>
    <sheet name="REGULATORY_MATTERS_Tables" sheetId="193" r:id="rId58"/>
    <sheet name="CONDENSED_FINANCIAL_INFORMATIO" sheetId="194" r:id="rId59"/>
    <sheet name="SUMMARY_OF_SIGNIFICANT_ACCOUNT2" sheetId="60" r:id="rId60"/>
    <sheet name="SUMMARY_OF_SIGNIFICANT_ACCOUNT3" sheetId="61" r:id="rId61"/>
    <sheet name="EARNINGS_PER_SHARE_Narrative_D" sheetId="62" r:id="rId62"/>
    <sheet name="EARNINGS_PER_SHARE_Components_" sheetId="63" r:id="rId63"/>
    <sheet name="STOCK_PLANS_AND_STOCKBASED_COM1" sheetId="64" r:id="rId64"/>
    <sheet name="STOCK_PLANS_AND_STOCKBASED_COM2" sheetId="65" r:id="rId65"/>
    <sheet name="STOCK_PLANS_AND_STOCKBASED_COM3" sheetId="66" r:id="rId66"/>
    <sheet name="STOCK_PLANS_AND_STOCKBASED_COM4" sheetId="67" r:id="rId67"/>
    <sheet name="STOCK_PLANS_AND_STOCKBASED_COM5" sheetId="68" r:id="rId68"/>
    <sheet name="STOCK_PLANS_AND_STOCKBASED_COM6" sheetId="69" r:id="rId69"/>
    <sheet name="SECURITIES_Narrative_Details" sheetId="70" r:id="rId70"/>
    <sheet name="SECURITIES_Amortized_Cost_and_" sheetId="195" r:id="rId71"/>
    <sheet name="SECURITIES_Amortized_Cost_and_1" sheetId="196" r:id="rId72"/>
    <sheet name="SECURITIES_Gross_Realized_Gain" sheetId="73" r:id="rId73"/>
    <sheet name="SECURITIES_Securities_in_a_Con" sheetId="74" r:id="rId74"/>
    <sheet name="SECURITIES_Roll_Forward_of_Cum" sheetId="75" r:id="rId75"/>
    <sheet name="LOANS_AND_ALLOWANCE_FOR_LOAN_L2" sheetId="76" r:id="rId76"/>
    <sheet name="LOANS_AND_ALLOWANCE_FOR_LOAN_L3" sheetId="197" r:id="rId77"/>
    <sheet name="LOANS_AND_ALLOWANCE_FOR_LOAN_L4" sheetId="78" r:id="rId78"/>
    <sheet name="LOANS_AND_ALLOWANCE_FOR_LOAN_L5" sheetId="79" r:id="rId79"/>
    <sheet name="LOANS_AND_ALLOWANCE_FOR_LOAN_L6" sheetId="80" r:id="rId80"/>
    <sheet name="LOANS_AND_ALLOWANCE_FOR_LOAN_L7" sheetId="81" r:id="rId81"/>
    <sheet name="LOANS_AND_ALLOWANCE_FOR_LOAN_L8" sheetId="198" r:id="rId82"/>
    <sheet name="LOANS_AND_ALLOWANCE_FOR_LOAN_L9" sheetId="199" r:id="rId83"/>
    <sheet name="Recovered_Sheet1" sheetId="84" r:id="rId84"/>
    <sheet name="Recovered_Sheet2" sheetId="200" r:id="rId85"/>
    <sheet name="ACQUIRED_LOANS_AND_ALLOWANCE_F2" sheetId="86" r:id="rId86"/>
    <sheet name="ACQUIRED_LOANS_AND_ALLOWANCE_F3" sheetId="201" r:id="rId87"/>
    <sheet name="ACQUIRED_LOANS_AND_ALLOWANCE_F4" sheetId="88" r:id="rId88"/>
    <sheet name="ACQUIRED_LOANS_AND_ALLOWANCE_F5" sheetId="89" r:id="rId89"/>
    <sheet name="ACQUIRED_LOANS_AND_ALLOWANCE_F6" sheetId="90" r:id="rId90"/>
    <sheet name="ACQUIRED_LOANS_AND_ALLOWANCE_F7" sheetId="91" r:id="rId91"/>
    <sheet name="FDIC_LOSSSHARE_RECEIVABLE_Deta" sheetId="92" r:id="rId92"/>
    <sheet name="OTHER_REAL_ESTATE_OWNED_OREO_D" sheetId="93" r:id="rId93"/>
    <sheet name="FAIR_VALUE_MEASUREMENTS_Narrat" sheetId="94" r:id="rId94"/>
    <sheet name="FAIR_VALUE_MEASUREMENTS_Assets" sheetId="202" r:id="rId95"/>
    <sheet name="FAIR_VALUE_MEASUREMENTS_Assets1" sheetId="96" r:id="rId96"/>
    <sheet name="FAIR_VALUE_MEASUREMENTS_Fair_V" sheetId="97" r:id="rId97"/>
    <sheet name="FAIR_VALUE_MEASUREMENTS_Aggreg" sheetId="203" r:id="rId98"/>
    <sheet name="FAIR_VALUE_MEASUREMENTS_Assets2" sheetId="204" r:id="rId99"/>
    <sheet name="FAIR_VALUE_MEASUREMENTS_Quanti" sheetId="100" r:id="rId100"/>
    <sheet name="FAIR_VALUE_MEASUREMENTS_Carryi" sheetId="205" r:id="rId101"/>
    <sheet name="DERIVATIVE_FINANCIAL_INSTRUMEN2" sheetId="102" r:id="rId102"/>
    <sheet name="DERIVATIVE_FINANCIAL_INSTRUMEN3" sheetId="206" r:id="rId103"/>
    <sheet name="SEGMENT_INFORMATION_Details" sheetId="104" r:id="rId104"/>
    <sheet name="ACQUISITION_ACTIVITY_Narrative" sheetId="105" r:id="rId105"/>
    <sheet name="ACQUISITION_ACTIVITY_Schedule_" sheetId="106" r:id="rId106"/>
    <sheet name="ACCRUED_INTEREST_RECEIVABLE_De" sheetId="207" r:id="rId107"/>
    <sheet name="PREMISES_AND_EQUIPMENT_Narrati" sheetId="208" r:id="rId108"/>
    <sheet name="PREMISES_AND_EQUIPMENT_Summary" sheetId="209" r:id="rId109"/>
    <sheet name="PREMISES_AND_EQUIPMENT_Future_" sheetId="210" r:id="rId110"/>
    <sheet name="GOODWILL_AND_INTANGIBLE_ASSETS2" sheetId="111" r:id="rId111"/>
    <sheet name="GOODWILL_AND_INTANGIBLE_ASSETS3" sheetId="112" r:id="rId112"/>
    <sheet name="GOODWILL_AND_INTANGIBLE_ASSETS4" sheetId="211" r:id="rId113"/>
    <sheet name="DEPOSITS_Narrative_Details" sheetId="114" r:id="rId114"/>
    <sheet name="DEPOSITS_Scheduled_maturities_" sheetId="212" r:id="rId115"/>
    <sheet name="DEPOSITS_Interest_expense_for_" sheetId="116" r:id="rId116"/>
    <sheet name="EMPLOYEE_BENEFIT_PLANS_Narrati" sheetId="117" r:id="rId117"/>
    <sheet name="EMPLOYEE_BENEFIT_PLANS_Activit" sheetId="118" r:id="rId118"/>
    <sheet name="EMPLOYEE_BENEFIT_PLANS_Other_c" sheetId="119" r:id="rId119"/>
    <sheet name="EMPLOYEE_BENEFIT_PLANS_Assumpt" sheetId="120" r:id="rId120"/>
    <sheet name="EMPLOYEE_BENEFIT_PLANS_Approxi" sheetId="121" r:id="rId121"/>
    <sheet name="EMPLOYEE_BENEFIT_PLANS_Amounts" sheetId="213" r:id="rId122"/>
    <sheet name="EMPLOYEE_BENEFIT_PLANS_Estimat" sheetId="214" r:id="rId123"/>
    <sheet name="EMPLOYEE_BENEFIT_PLAN_Shares_h" sheetId="124" r:id="rId124"/>
    <sheet name="DEFERRED_COMPENSATION_PLANS_Na" sheetId="125" r:id="rId125"/>
    <sheet name="FEDERAL_FUNDS_PURCHASED_AND_SE2" sheetId="126" r:id="rId126"/>
    <sheet name="OTHER_BORROWINGS_Narrative_Det" sheetId="127" r:id="rId127"/>
    <sheet name="OTHER_BORROWINGS_Summary_of_ot" sheetId="128" r:id="rId128"/>
    <sheet name="OTHER_BORROWINGS_Other_borrowi" sheetId="215" r:id="rId129"/>
    <sheet name="INCOME_TAXES_Reconciliation_of" sheetId="130" r:id="rId130"/>
    <sheet name="INCOME_TAXES_Effective_Income_" sheetId="131" r:id="rId131"/>
    <sheet name="INCOME_TAXES_Summary_of_Compon" sheetId="216" r:id="rId132"/>
    <sheet name="COMMITMENTS_AND_CONTINGENCIES_1" sheetId="217" r:id="rId133"/>
    <sheet name="CONCENTRATIONS_OF_CREDIT_Detai" sheetId="134" r:id="rId134"/>
    <sheet name="REGULATORY_MATTERS_Narrative_D" sheetId="135" r:id="rId135"/>
    <sheet name="REGULATORY_MATTERS_The_company" sheetId="218" r:id="rId136"/>
    <sheet name="REGULATORY_MATTERS_Reconciliat" sheetId="219" r:id="rId137"/>
    <sheet name="CONDENSED_FINANCIAL_INFORMATIO1" sheetId="220" r:id="rId138"/>
    <sheet name="CONDENSED_FINANCIAL_INFORMATIO2" sheetId="139" r:id="rId139"/>
    <sheet name="CONDENSED_FINANCIAL_INFORMATIO3" sheetId="140" r:id="rId140"/>
    <sheet name="STOCK_REPURCHASE_PLAN_Details" sheetId="141" r:id="rId141"/>
    <sheet name="SUBSEQUENT_EVENTS_Details" sheetId="142" r:id="rId142"/>
  </sheets>
  <definedNames>
    <definedName name="Note1" localSheetId="9">SUMMARY_OF_SIGNIFICANT_ACCOUNT!$B$4</definedName>
    <definedName name="OLE_LINK1" localSheetId="29">INCOME_TAXES!$B$6</definedName>
    <definedName name="OLE_LINK2" localSheetId="29">INCOME_TAXES!$B$9</definedName>
    <definedName name="OLE_LINK3" localSheetId="29">INCOME_TAXES!$B$45</definedName>
    <definedName name="OLE_LINK4" localSheetId="30">COMMITMENTS_AND_CONTINGENCIES!$B$4</definedName>
    <definedName name="OLE_LINK5" localSheetId="32">REGULATORY_MATTERS!$B$61</definedName>
    <definedName name="OLE_LINK6" localSheetId="11">STOCK_PLAN_AND_STOCKBASED_COMP!$B$19</definedName>
  </definedName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<sst xmlns="http://schemas.openxmlformats.org/spreadsheetml/2006/main" count="13722" uniqueCount="3440">
  <si>
    <t>Document and Entity Information (USD $)</t>
  </si>
  <si>
    <t>In Millions, except Share data, unless otherwise specified</t>
  </si>
  <si>
    <t>12 Months Ended</t>
  </si>
  <si>
    <t>Dec. 31, 2014</t>
  </si>
  <si>
    <t>Mar. 02, 2015</t>
  </si>
  <si>
    <t>Jun. 30, 2014</t>
  </si>
  <si>
    <t>Document and Entity Information [Abstract]</t>
  </si>
  <si>
    <t>Entity Registrant Name</t>
  </si>
  <si>
    <t>Heritage Financial Group Inc</t>
  </si>
  <si>
    <t>Trading Symbol</t>
  </si>
  <si>
    <t>hbos</t>
  </si>
  <si>
    <t>Entity Central Index Key</t>
  </si>
  <si>
    <t>Current Fiscal Year End Date</t>
  </si>
  <si>
    <t>Entity Well-known Seasoned Issuer</t>
  </si>
  <si>
    <t>No</t>
  </si>
  <si>
    <t>Entity Voluntary Filers</t>
  </si>
  <si>
    <t>Entity Current Reporting Status</t>
  </si>
  <si>
    <t>Yes</t>
  </si>
  <si>
    <t>Entity Filer Category</t>
  </si>
  <si>
    <t>Accelerated Filer</t>
  </si>
  <si>
    <t>Entity Common Stock, Shares Outstanding</t>
  </si>
  <si>
    <t>Entity Public Float</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</si>
  <si>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</si>
  <si>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</si>
  <si>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</si>
  <si>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</si>
  <si>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</si>
  <si>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</si>
  <si>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</si>
  <si>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</si>
  <si>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</si>
  <si>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</si>
  <si>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Assets</t>
  </si>
  <si>
    <t>Cash and due from banks</t>
  </si>
  <si>
    <t>Interest-bearing deposits in banks</t>
  </si>
  <si>
    <t>Federal funds sold</t>
  </si>
  <si>
    <t>Total cash and cash equivalents</t>
  </si>
  <si>
    <t>Securities available for sale, at fair value</t>
  </si>
  <si>
    <t>Federal Home Loan Bank Stock, at cost</t>
  </si>
  <si>
    <t>Other equity securities, at cost</t>
  </si>
  <si>
    <t>Loans held for sale</t>
  </si>
  <si>
    <t>Loans:</t>
  </si>
  <si>
    <t>Non-acquired loans</t>
  </si>
  <si>
    <t>Acquired non-credit impaired loans</t>
  </si>
  <si>
    <t>Acquired credit impaired loans non-covered</t>
  </si>
  <si>
    <t>Acquired credit impaired loans covered</t>
  </si>
  <si>
    <t>Less allowance for loan losses</t>
  </si>
  <si>
    <t>Loans, net</t>
  </si>
  <si>
    <t>Non-acquired other real estate owned</t>
  </si>
  <si>
    <t>Acquired non-covered other real estate owned</t>
  </si>
  <si>
    <t>Acquired covered other real estate owned</t>
  </si>
  <si>
    <t>Total other real estate owned</t>
  </si>
  <si>
    <t>FDIC loss-share receivable</t>
  </si>
  <si>
    <t>Premises and equipment, net</t>
  </si>
  <si>
    <t>Goodwill and intangible assets, net</t>
  </si>
  <si>
    <t>Cash surrender value of bank owned life insurance</t>
  </si>
  <si>
    <t>Other assets</t>
  </si>
  <si>
    <t>Total assets</t>
  </si>
  <si>
    <t>Liabilities and Stockholders' Equity</t>
  </si>
  <si>
    <t>Noninterest bearing deposits</t>
  </si>
  <si>
    <t>Interest bearing deposits</t>
  </si>
  <si>
    <t>Total deposits</t>
  </si>
  <si>
    <t>Federal funds purchased and securities sold under repurchase agreements</t>
  </si>
  <si>
    <t>Other borrowings</t>
  </si>
  <si>
    <t>Other liabilities</t>
  </si>
  <si>
    <t>Total liabilities</t>
  </si>
  <si>
    <t>Commitments and Contingencies (Note 22)</t>
  </si>
  <si>
    <t>  </t>
  </si>
  <si>
    <t>Stockholders' equity</t>
  </si>
  <si>
    <t>Preferred stock, par value; $0.01; 5,000,000 shares authorized; no shares issued or outstanding</t>
  </si>
  <si>
    <t>Common stock, par value $0.01; 45,000,000 shares authorized; 9,238,973 and 7,834,537 shares issued and outstanding, respectively</t>
  </si>
  <si>
    <t>Capital surplus</t>
  </si>
  <si>
    <t>Retained earnings</t>
  </si>
  <si>
    <t>Accumulated other comprehensive loss, net of tax benefit of $4,333 and $5,175, respectively</t>
  </si>
  <si>
    <t>Unearned employee stock ownership plan (ESOP) shares, 279,234 and 332,535 shares, respectively</t>
  </si>
  <si>
    <t>Total stockholders' equity</t>
  </si>
  <si>
    <t>Total liabilities and stockholders' equity</t>
  </si>
  <si>
    <t>CONSOLIDATED BALANCE SHEETS (Parenthetical) (USD $)</t>
  </si>
  <si>
    <t>In Thousands, except Share data, unless otherwise specified</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</si>
  <si>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</si>
  <si>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</si>
  <si>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</si>
  <si>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</si>
  <si>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</si>
  <si>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</si>
  <si>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</si>
  <si>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</si>
  <si>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Accumulated other comprehensive loss, tax</t>
  </si>
  <si>
    <t>Unearned employee stock ownership plan (ESOP) shares</t>
  </si>
  <si>
    <t>CONSOLIDATED STATEMENTS OF INCOME (USD $)</t>
  </si>
  <si>
    <t>Dec. 31, 2012</t>
  </si>
  <si>
    <t>Interest income</t>
  </si>
  <si>
    <t>Interest and fees on loans</t>
  </si>
  <si>
    <t>Interest on loans held for sale</t>
  </si>
  <si>
    <t>Interest on taxable securities</t>
  </si>
  <si>
    <t>Interest on nontaxable securities</t>
  </si>
  <si>
    <t>Interest on federal funds sold</t>
  </si>
  <si>
    <t>Interest on deposits in other banks</t>
  </si>
  <si>
    <t>Total interest income</t>
  </si>
  <si>
    <t>Interest expense</t>
  </si>
  <si>
    <t>Interest on deposits</t>
  </si>
  <si>
    <t>Interest on other borrowings</t>
  </si>
  <si>
    <t>Total interest expense</t>
  </si>
  <si>
    <t>Net interest income</t>
  </si>
  <si>
    <t>Provision for loan losses</t>
  </si>
  <si>
    <t>Net interest income after provision</t>
  </si>
  <si>
    <t>Noninterest income</t>
  </si>
  <si>
    <t>Service charges on deposit accounts</t>
  </si>
  <si>
    <t>Bankcard services income</t>
  </si>
  <si>
    <t>Other service charges, commissions and fees</t>
  </si>
  <si>
    <t>Brokerage fees</t>
  </si>
  <si>
    <t>Mortgage banking activities</t>
  </si>
  <si>
    <t>Bank-owned life insurance</t>
  </si>
  <si>
    <t>Gain on sale of securities</t>
  </si>
  <si>
    <t>Gain on acquisitions</t>
  </si>
  <si>
    <t>Accretion of FDIC loss share receivable</t>
  </si>
  <si>
    <t>Other</t>
  </si>
  <si>
    <t>Total noninterest income</t>
  </si>
  <si>
    <t>Noninterest expense</t>
  </si>
  <si>
    <t>Salaries and employee benefits</t>
  </si>
  <si>
    <t>Equipment and occupancy</t>
  </si>
  <si>
    <t>Advertising and marketing</t>
  </si>
  <si>
    <t>Professional fees</t>
  </si>
  <si>
    <t>Information services expenses</t>
  </si>
  <si>
    <t>Net loss on sales and write-downs of other real estate owned</t>
  </si>
  <si>
    <t>Net gain on sales and write-downs of acquired other real estate owned</t>
  </si>
  <si>
    <t>Foreclosed asset expenses</t>
  </si>
  <si>
    <t>Foreclosed acquired asset expenses</t>
  </si>
  <si>
    <t>FDIC insurance and other regulatory fees</t>
  </si>
  <si>
    <t>Impairment loss on assets held for sale</t>
  </si>
  <si>
    <t>Acquisition related expenses</t>
  </si>
  <si>
    <t>Deposit intangible expense</t>
  </si>
  <si>
    <t>FDIC loss-share clawback expenses</t>
  </si>
  <si>
    <t>Other operating expenses</t>
  </si>
  <si>
    <t>Total expense</t>
  </si>
  <si>
    <t>Income before income taxes</t>
  </si>
  <si>
    <t>Applicable income tax</t>
  </si>
  <si>
    <t>Net income</t>
  </si>
  <si>
    <t>Earnings per common share:</t>
  </si>
  <si>
    <t>Basic earnings per share (in dollars per share)</t>
  </si>
  <si>
    <t>Diluted earnings per share (in dollars per share)</t>
  </si>
  <si>
    <t>Weighted average-common shares outstanding:</t>
  </si>
  <si>
    <t>Basic (in shares)</t>
  </si>
  <si>
    <t>Diluted (in shares)</t>
  </si>
  <si>
    <t>CONSOLIDATED STATEMENTS OF COMPREHENSIVE INCOME (USD $)</t>
  </si>
  <si>
    <t>CONSOLIDATED STATEMENTS OF COMPREHESIVE INCOME [Abstract]</t>
  </si>
  <si>
    <t>Other comprehensive income (loss):</t>
  </si>
  <si>
    <t>Accretion of realized gain on terminated cash flow hedge, net of tax benefit of $-, $-, and $65</t>
  </si>
  <si>
    <t>Unrealized (losses) gains on cash flow hedge, net of tax expense (benefit) of $2,008, $1,804 and ($863)</t>
  </si>
  <si>
    <t>Unrealized holding (losses) gains on securities arising during the period, net of tax (benefit) expense of $4,629, (5,667) and $1,514</t>
  </si>
  <si>
    <t>Reclassification adjustment for securities gains included in net income, net of tax benefit of $383, $34, and $1,135</t>
  </si>
  <si>
    <t>Adjustment to recognize funded status of pension plan, net of tax expense of $1,397, $1,288 and $127</t>
  </si>
  <si>
    <t>Total other comprehensive income (loss)</t>
  </si>
  <si>
    <t>Comprehensive income</t>
  </si>
  <si>
    <t>CONSOLIDATED STATEMENTS OF COMPREHENSIVE INCOME (Parenthetical) (USD $)</t>
  </si>
  <si>
    <t>Accretion of realized gain on terminated cash flow hedge, tax benefit</t>
  </si>
  <si>
    <t>Unrealized (losses) gains on cash flow hedge, tax expense (benefit)</t>
  </si>
  <si>
    <t>Net unrealized holding (losses) gains on securities arising during the period , tax (benefit)</t>
  </si>
  <si>
    <t>Reclassification adjustment for securities gains included in net income, tax benefit</t>
  </si>
  <si>
    <t>Adjustment to recognize funded status of pension plan, tax expense (benefit)</t>
  </si>
  <si>
    <t>CONSOLIDATED STATEMENTS OF STOCKHOLDERS' EQUITY (USD $)</t>
  </si>
  <si>
    <t>In Thousands, except Share data</t>
  </si>
  <si>
    <t>Common Stock [Member]</t>
  </si>
  <si>
    <t>Capital Surplus [Member]</t>
  </si>
  <si>
    <t>Retained Earnings [Member]</t>
  </si>
  <si>
    <t>Unearned ESOP Shares [Member]</t>
  </si>
  <si>
    <t>Accumulated Other Comprehensive Loss [Member]</t>
  </si>
  <si>
    <t>Total</t>
  </si>
  <si>
    <t>Balance at Dec. 31, 2011</t>
  </si>
  <si>
    <t>Balance (in shares) at Dec. 31, 2011</t>
  </si>
  <si>
    <t>Cash dividend declared</t>
  </si>
  <si>
    <t>Issuance of shares of restricted common stock (in shares)</t>
  </si>
  <si>
    <t>Exercise of common stock options (in shares)</t>
  </si>
  <si>
    <t>Forfeiture of shares of restricted common stock (in shares)</t>
  </si>
  <si>
    <t>Repurchase of shares of common stock</t>
  </si>
  <si>
    <t>Repurchase of shares of common stock (in shares)</t>
  </si>
  <si>
    <t>Stock-based compensation expense</t>
  </si>
  <si>
    <t>Other comprehensive income (loss)</t>
  </si>
  <si>
    <t>Tax expense from stock-based compensation plans</t>
  </si>
  <si>
    <t>ESOP shares earned</t>
  </si>
  <si>
    <t>Tax benefit on ESOP expense</t>
  </si>
  <si>
    <t>Balance at Dec. 31, 2012</t>
  </si>
  <si>
    <t>Balance (in shares) at Dec. 31, 2012</t>
  </si>
  <si>
    <t>Exercise of common stock options</t>
  </si>
  <si>
    <t>Balance at Dec. 31, 2013</t>
  </si>
  <si>
    <t>Balance (in shares) at Dec. 31, 2013</t>
  </si>
  <si>
    <t>Issuance of common stock</t>
  </si>
  <si>
    <t>Issuance of common stock (in shares)</t>
  </si>
  <si>
    <t>Balance at Dec. 31, 2014</t>
  </si>
  <si>
    <t>Balance (in shares) at Dec. 31, 2014</t>
  </si>
  <si>
    <t>CONSOLIDATED STATEMENTS OF STOCKHOLDERS' EQUITY (Parenthetical) (USD $)</t>
  </si>
  <si>
    <t>CONSOLIDATED STATEMENTS OF STOCKHOLDERS' EQUITY [Abstract]</t>
  </si>
  <si>
    <t>Cash dividend declared (in dollars per share)</t>
  </si>
  <si>
    <t>Exercised</t>
  </si>
  <si>
    <t>Forfeiture of restricted common stock (in shares)</t>
  </si>
  <si>
    <t>ESOP shares earned (in shares)</t>
  </si>
  <si>
    <t>CONSOLIDATED STATEMENTS OF CASH FLOWS (USD $)</t>
  </si>
  <si>
    <t>OPERATING ACTIVITIES</t>
  </si>
  <si>
    <t>Adjustments to reconcile net income to net cash (used in) provided by operating activities:</t>
  </si>
  <si>
    <t>Depreciation and amortization</t>
  </si>
  <si>
    <t>Amortization of intangibles</t>
  </si>
  <si>
    <t>Provision (benefit) for deferred taxes</t>
  </si>
  <si>
    <t>Net gain (loss) on acquisitions</t>
  </si>
  <si>
    <t>Gain on sales of securities</t>
  </si>
  <si>
    <t>Net gain on sales and write-downs of acquired other real estate</t>
  </si>
  <si>
    <t>Loss on sale of assets held for sale</t>
  </si>
  <si>
    <t>Amortization of available for sale discounts and premiums, net</t>
  </si>
  <si>
    <t>Accretion of FDIC loss-share receivable</t>
  </si>
  <si>
    <t>Accretion of gain on termination of cash flow hedge</t>
  </si>
  <si>
    <t>Increase in bank-owned life insurance</t>
  </si>
  <si>
    <t>ESOP compensation expense</t>
  </si>
  <si>
    <t>Excess benefit related to stock-based compensation plans</t>
  </si>
  <si>
    <t>Excess tax related to ESOP</t>
  </si>
  <si>
    <t>Net change in:</t>
  </si>
  <si>
    <t>Increase in loans held for sale</t>
  </si>
  <si>
    <t>Increase in mortgage servicing rights</t>
  </si>
  <si>
    <t>(Decrease) increase in interest receivable</t>
  </si>
  <si>
    <t>Increase (decrease) in interest payable</t>
  </si>
  <si>
    <t>Decrease in FDIC loss-share receivable</t>
  </si>
  <si>
    <t>Net other operating activities</t>
  </si>
  <si>
    <t>Total adjustments</t>
  </si>
  <si>
    <t>Net cash (used in) provided by operating activities</t>
  </si>
  <si>
    <t>INVESTING ACTIVITIES</t>
  </si>
  <si>
    <t>Proceeds from sales of securities available for sale</t>
  </si>
  <si>
    <t>Proceeds from maturities of securities available for sale</t>
  </si>
  <si>
    <t>Purchases of securities available for sale</t>
  </si>
  <si>
    <t>Purchases of bank owned life insurance</t>
  </si>
  <si>
    <t>(Increase) decrease in interest-bearing deposits in banks</t>
  </si>
  <si>
    <t>(Increase) decrease in Federal Home Loan Bank stock</t>
  </si>
  <si>
    <t>Decrease in federal funds sold</t>
  </si>
  <si>
    <t>Increase in loans, net</t>
  </si>
  <si>
    <t>Net cash received from acquisition activity</t>
  </si>
  <si>
    <t>Purchases of premises and equipment</t>
  </si>
  <si>
    <t>Proceeds from sale of premises and equipment</t>
  </si>
  <si>
    <t>Proceeds from sales of other real estate owned</t>
  </si>
  <si>
    <t>Net cash (used in) provided by investing activities</t>
  </si>
  <si>
    <t>FINANCING ACTIVITIES</t>
  </si>
  <si>
    <t>Increase (decrease) in deposits</t>
  </si>
  <si>
    <t>Increase in federal funds purchased and securities sold under repurchase agreements</t>
  </si>
  <si>
    <t>Net proceeds from other borrowings</t>
  </si>
  <si>
    <t>Excess tax related to stock-based compensation plans</t>
  </si>
  <si>
    <t>Excess tax benefit related to ESOP</t>
  </si>
  <si>
    <t>Proceeds from exercise of stock option</t>
  </si>
  <si>
    <t>Repurchase of common stock</t>
  </si>
  <si>
    <t>Dividends paid to stockholders</t>
  </si>
  <si>
    <t>Net cash provided by (used in) financing activities</t>
  </si>
  <si>
    <t>Net (decrease) increase in cash and due from banks</t>
  </si>
  <si>
    <t>Cash and due from banks at beginning of period</t>
  </si>
  <si>
    <t>Cash and due from banks at end of period</t>
  </si>
  <si>
    <t>Cash paid during the period for:</t>
  </si>
  <si>
    <t>Interest</t>
  </si>
  <si>
    <t>Income taxes</t>
  </si>
  <si>
    <t>NONCASH TRANSACTIONS</t>
  </si>
  <si>
    <t>Principal balances of loans transferred to other real estate owned</t>
  </si>
  <si>
    <t>SUMMARY OF SIGNIFICANT ACCOUNTING POLICIES</t>
  </si>
  <si>
    <t>SUMMARY OF SIGNIFICANT ACCOUNTING POLICIES [Abstract]</t>
  </si>
  <si>
    <t>NOTE 1 - SUMMARY OF SIGNIFICANT ACCOUNTING POLICIES</t>
  </si>
  <si>
    <t>Nature of Business</t>
  </si>
  <si>
    <t xml:space="preserve">Heritage Financial Group, Inc.  (the “Company”), a Maryland corporation, was incorporated in May 2010 and organized by Heritage MHC (the “MHC”), Heritage Financial Group and Heritage Bank of the South (the “Bank”) to facilitate the second-step conversion of the Company from the mutual holding company structure to the stock holding company structure (the “Conversion”).  Upon consummation of the conversion, which occurred on November 30, 2010, the Company became the holding company for the Bank and a 100% publicly owned stock holding company.  As a result of the conversion, each share of Heritage Financial Group’s common stock owned by public shareholders was exchanged for 0.8377 shares of the Company’s common stock, with cash being paid in lieu of issuing fractional shares.  </t>
  </si>
  <si>
    <t>Through the Bank, the Company operates a full service banking business and offers a broad range of retail and commercial banking services to its customers located primarily in Georgia, Florida, and Alabama.  The Company and the Bank are subject to the regulations of certain federal and state agencies and are periodically examined by those regulatory agencies.</t>
  </si>
  <si>
    <t>Merger with Renasant</t>
  </si>
  <si>
    <t>On December 10, 2014, Heritage and HeritageBank entered into an Agreement and Plan of Merger (the “Merger Agreement”) with Renasant Corporation, a Mississippi corporation (“Renasant”) and Renasant Bank, a Mississippi banking association (“Renasant Bank”).  On the terms and subject to the conditions set forth in the Merger Agreement, Heritage will merge with and into Renasant (the “Merger”), with Renasant continuing as the surviving corporation.  Immediately following the Merger, HeritageBank will merge with and into Renasant Bank, with Renasant Bank continuing as the surviving banking association.  At the effective time of the Merger, each outstanding share of Heritage’s common stock, (other than any shares of Heritage common stock owned by Heritage, Renasant, or any of their respective subsidiaries, except for certain shares held in a fiduciary or agency capacity or as a result of debts previously contracted), will be converted into the right to receive 0.9266 shares of Renasant common stock, par value $5.00 per share.  The Merger is intended to qualify as a tax-free reorganization within the meaning of the Internal Revenue Code of 1986, as amended.</t>
  </si>
  <si>
    <t>The Merger Agreement has been approved by the Boards of Directors of each of Renasant and Heritage. The completion of the Merger requires the approval of the Merger and the adoption of the Merger Agreement by the stockholders of each of Renasant and Heritage.  In addition, the completion of the Merger is subject to a number of customary conditions, including the receipt of all required regulatory approvals, and effectiveness of the registration statement for the shares of Renasant common stock to be issued to holders of Heritage common stock in the Merger.  On March 13, 2015, Renasant announced that it has received all regulatory approvals necessary to complete the Merger.  Subject to the receipt of all other required approvals and the satisfaction of all other conditions, the Merger is expected to be completed in the third quarter of 2015.</t>
  </si>
  <si>
    <t>Basis of Presentation and Accounting Estimates</t>
  </si>
  <si>
    <t xml:space="preserve">The consolidated financial statements include the accounts of the Company and its wholly-owned subsidiary.  Significant intercompany transactions and balances have been eliminated in consolidation.  </t>
  </si>
  <si>
    <t xml:space="preserve">In preparing the consolidated financial statements in conformity with U. S. GAAP, management is required to make estimates and assumptions that affect the reported amounts of assets and liabilities as of the date of the balance sheet and the reported amounts of revenues and expenses during the reporting period.  Actual results could differ from those estimates.  </t>
  </si>
  <si>
    <t xml:space="preserve">Material estimates that are particularly susceptible to significant change in the near-term relate to the determination of the allowance for loan losses, the valuation of foreclosed real estate, deferred tax assets, other-than-temporary impairments of securities, and the fair value of financial instruments.  </t>
  </si>
  <si>
    <r>
      <t>Acquisition Accounting</t>
    </r>
    <r>
      <rPr>
        <sz val="10"/>
        <color theme="1"/>
        <rFont val="Times New Roman"/>
        <family val="1"/>
      </rPr>
      <t> </t>
    </r>
  </si>
  <si>
    <t>U.S. GAAP requires the use of fair value accounting in determining the carrying values of certain assets and liabilities acquired in business combinations and accordingly the Company recorded assets purchased and liabilities assumed in our FDIC-assisted acquisitions at their fair values. The fair value of the loan portfolios acquired in these transactions was recorded and is being accounted for under the principles prescribed by ASC 310.</t>
  </si>
  <si>
    <t>On the date of acquisition, all loans acquired are assigned a fair value based on the present value of projected future cash flows. An accretable discount is determined based on the timing of the projected cash flows and is taken into income over the projected life of the loans. Such accretion is included in interest income. Expected cash flows are re-estimated at each reporting date. Subsequent decreases to the expected cash flows will generally result in a provision for loan losses.</t>
  </si>
  <si>
    <t>Subsequent increases in cash flows result in a reversal of the provision for loan losses to the extent of prior charges and adjusted the accretable discount, which will have a positive effect on interest income. Because the Company records loans acquired in connection with FDIC-assisted acquisitions at fair value, the Company records no allowance for loan losses related to the acquired covered loans on the acquisition date, given that the fair value of the loans acquired incorporates assumptions regarding credit risk.</t>
  </si>
  <si>
    <t>NOTE 1 - SUMMARY OF SIGNIFICANT ACCOUNTING POLICIES (Continued)</t>
  </si>
  <si>
    <r>
      <t>Acquisition Accounting</t>
    </r>
    <r>
      <rPr>
        <sz val="10"/>
        <color theme="1"/>
        <rFont val="Times New Roman"/>
        <family val="1"/>
      </rPr>
      <t> </t>
    </r>
    <r>
      <rPr>
        <b/>
        <sz val="10"/>
        <color theme="1"/>
        <rFont val="Times New Roman"/>
        <family val="1"/>
      </rPr>
      <t>(Continued)</t>
    </r>
  </si>
  <si>
    <t xml:space="preserve">Acquisitions are accounted for under the purchase method of accounting. Purchased assets and assumed liabilities are recorded at their estimated fair values as of the purchase date. Any identifiable intangible assets are also recorded at fair value.  When the fair value of the assets purchased exceed the fair value of liabilities assumed, a "bargain purchase gain" results.  If the consideration given exceeds the fair value of the net assets received, goodwill is recognized. Fair values are subject to refinement for up to one year after the closing date of an acquisition as information relative to closing date fair values becomes available. </t>
  </si>
  <si>
    <t xml:space="preserve">FDIC Receivable and Clawback Liability for Loss-Share Agreements </t>
  </si>
  <si>
    <t>A significant portion of the Company’s acquired loan and other real estate assets are covered under loss-share agreements with the FDIC in which the FDIC has agreed to reimburse the Company 80% of all losses as well as certain expenses incurred in connection with those assets. The Company estimated the amount that it will receive from the FDIC under the loss-share agreements that will result from losses incurred as the Company disposes of covered loans and other real estate assets, and the Company recorded the estimate as a receivable from the FDIC. The Company discounted the receivable for the expected timing and receipt of those cash flows using a risk free rate plus a premium for risk. The accretion of the FDIC receivable discount is recorded into noninterest income using the level yield method over the estimated life of the receivable.</t>
  </si>
  <si>
    <t>The loss-share agreements also include a provision whereby if losses do not exceed a calculated threshold, the Company is obligated to compensate the FDIC. This is referred to as a clawback liability and, if applicable, is paid at the end of ten years following the failure to meet such threshold. The formula for the clawback liability varies from transaction-to-transaction and will be calculated using the formula provided in the individual loss-share agreements and will not be consolidated into one calculation.  The FDIC receivable for loss-share agreements is measured separately from the related covered assets because it is not contractually embedded in the assets and is not transferable if the Company sells the assets. The Company will review and update the fair value of the FDIC receivable at each reporting date in conjunction with the re-estimation of cash flows. The FDIC receivable and clawback liability will fluctuate as loss estimates and expected cash flows related to covered loans and other real estate owned change.</t>
  </si>
  <si>
    <t>Cash Due from Banks and Cash Flows</t>
  </si>
  <si>
    <t>For purposes of reporting cash flows, cash and due from banks includes cash on hand, cash items in process of collection, and amounts due from banks.  Cash flows from loans, loans held for sale, federal funds sold, interest-bearing deposits, interest receivable, deposits, federal funds purchased and securities sold under repurchase agreements, and interest payable are reported net.</t>
  </si>
  <si>
    <t xml:space="preserve">The Bank is required to maintain reserve balances in cash or on deposit with the Federal Reserve Bank.  The total of those reserve balance requirements was approximately $3.9 million and $1.5 million at December 31, 2014 and 2013, respectively.  </t>
  </si>
  <si>
    <t xml:space="preserve">Securities </t>
  </si>
  <si>
    <t>Debt securities that management has the positive intent and ability to hold to maturity are classified as held to maturity and recorded at amortized cost.  Management has not classified any of its debt securities as held to maturity.  Securities not classified as held to maturity, including equity securities with readily determinable fair values, are classified as available for sale and recorded at fair value with unrealized gains and losses excluded from earnings and reported in accumulated other comprehensive income, net of the related deferred tax effect.  Equity securities, including other equity securities, without a readily determinable fair value are classified as available for sale and recorded at cost.  Restricted equity securities are recorded at cost.</t>
  </si>
  <si>
    <t>Securities (Continued)</t>
  </si>
  <si>
    <t xml:space="preserve">The amortization of premiums and accretion of discounts are recognized in interest income using the interest method over the life of the securities.  Realized gains and losses, determined on the basis of the cost of specific securities sold, are included in earnings on the settlement date.  </t>
  </si>
  <si>
    <t>The Company evaluates investment securities for other-than-temporary impairment using relevant accounting guidance specifying that (a) if a company does not have the intent to sell a debt security prior to recovery and (b) it is more likely than not that it will not have to sell the debt security prior to recovery, the security would not be considered other-than-temporarily impaired unless there is a credit loss.  When the Company does not intend to sell the security, and it is more likely than not, the Company will not have to sell the security before recovery of its cost basis, it will recognize the credit component of an other-than-temporary impairment of a debt security in earnings and the remaining portion in other comprehensive income.</t>
  </si>
  <si>
    <t xml:space="preserve">Securities purchased under resale agreements and securities sold under repurchase agreements are generally accounted for as collateralized financial transactions as more fully disclosed in Note 19.  They are recorded at the amount at which the securities were acquired or sold plus accrued interest.  It is the Company’s policy to take possession of securities purchased under resale agreements, which are primarily U.S. Government and Government agency securities.  The market value of these securities is monitored, and additional securities are obtained when deemed appropriate to ensure such transactions are adequately collateralized.  The Company also monitors its exposure with respect to securities sold under repurchase agreements, and a request for the return of excess securities held by the counterparty is made when deemed appropriate.  </t>
  </si>
  <si>
    <t>Loans Held for Sale</t>
  </si>
  <si>
    <r>
      <t xml:space="preserve">Loans held for sale consist of one-to-four family residential loans originated for sale in the secondary market and are carried at fair value under ASC 825-10-25.  </t>
    </r>
    <r>
      <rPr>
        <sz val="10"/>
        <color rgb="FF000000"/>
        <rFont val="Times New Roman"/>
        <family val="1"/>
      </rPr>
      <t xml:space="preserve">For residential mortgage loans, fair value is determined by outstanding commitments from investors for committed loans and on the basis of current delivery prices in the secondary mortgage market for uncommitted loans, if any.  Adjustments to reflect unrealized gains and losses resulting from changes in fair value of residential mortgage loans held-for-sale and realized gains and losses upon ultimate sale of the loans are classified as noninterest income on the Consolidated Statements of Income.  </t>
    </r>
  </si>
  <si>
    <r>
      <t xml:space="preserve">The Company enters into interest rate lock commitments (“IRLCs”) with customers on mortgage loans with the intention to sell the loan in the secondary market. The Company classifies IRLCs on residential mortgage loans, which are derivatives under ASC 815-10-15, on a gross basis within other liabilities or other assets.  The derivatives arising from the IRLCs are recorded at fair value in other assets and liabilities and changes in that fair value are included in mortgage banking activities </t>
    </r>
    <r>
      <rPr>
        <sz val="10"/>
        <color rgb="FF000000"/>
        <rFont val="Times New Roman"/>
        <family val="1"/>
      </rPr>
      <t>on the Consolidated Statements of Income</t>
    </r>
    <r>
      <rPr>
        <sz val="10"/>
        <color theme="1"/>
        <rFont val="Times New Roman"/>
        <family val="1"/>
      </rPr>
      <t>.  </t>
    </r>
  </si>
  <si>
    <r>
      <t>The fair value of the IRLC derivatives are determined by reference to quoted prices for loans with similar coupon rates and terms. The fair value of these commitments, while based on interest rates observable in the market, is highly dependent on the ultimate closing of the loans. These “pull through” rates are based on both the Company’s historical data and the current interest rate environment and reflect the Company’s best estimate of the likelihood that a commitment will ultimately result in a closed loan.  Gains and losses on the sale of those loans are included in mortgage banking activities</t>
    </r>
    <r>
      <rPr>
        <sz val="10"/>
        <color rgb="FF000000"/>
        <rFont val="Times New Roman"/>
        <family val="1"/>
      </rPr>
      <t xml:space="preserve"> on the Consolidated Statements of Income</t>
    </r>
    <r>
      <rPr>
        <sz val="10"/>
        <color theme="1"/>
        <rFont val="Times New Roman"/>
        <family val="1"/>
      </rPr>
      <t>.</t>
    </r>
  </si>
  <si>
    <t xml:space="preserve">As a result of the adoption of SAB No. 109, the loan servicing value is also included in the fair value of IRLCs.  For further information on the fair value accounting for residential mortgages held for sale, see Note 9. </t>
  </si>
  <si>
    <t>Mortgage Servicing Rights</t>
  </si>
  <si>
    <r>
      <t xml:space="preserve">When mortgage loans held for sale are sold with servicing retained, servicing rights are initially recorded at </t>
    </r>
    <r>
      <rPr>
        <sz val="10"/>
        <color rgb="FF000000"/>
        <rFont val="Times New Roman"/>
        <family val="1"/>
      </rPr>
      <t>the current lower of cost or market (“LOCOM”) value</t>
    </r>
    <r>
      <rPr>
        <sz val="10"/>
        <color theme="1"/>
        <rFont val="Times New Roman"/>
        <family val="1"/>
      </rPr>
      <t xml:space="preserve"> with the income statement effect recorded in gains on sales of loans.  LOCOM value is based on a valuation model that calculates the present value of estimated future net servicing income and cost compared to market value. </t>
    </r>
  </si>
  <si>
    <t>All classes of servicing assets are subsequently measured using the amortization method which requires servicing rights to be amortized into non‑interest income in proportion to, and over the period of, the estimated future net servicing income of the underlying loans.</t>
  </si>
  <si>
    <r>
      <t>Servicing rights are evaluated for impairment based upon the fair value of the rights as compared to carrying amount.  Impairment is determined by stratifying rights into groupings based on predominant risk characteristics, such as interest rate, loan type and investor type.  Impairment is recognized through a valuation allowance for an individual grouping, to the extent that fair value is less than the carrying amount.  If the Company later determines that all or a portion of the impairment no longer exists for a particular grouping, a reduction of the allowance may be recorded as an increase to income.  Changes in valuation allowances are reported in mortgage banking activities on</t>
    </r>
    <r>
      <rPr>
        <sz val="10"/>
        <color rgb="FF000000"/>
        <rFont val="Times New Roman"/>
        <family val="1"/>
      </rPr>
      <t xml:space="preserve"> the Consolidated Statements of Income</t>
    </r>
    <r>
      <rPr>
        <sz val="10"/>
        <color theme="1"/>
        <rFont val="Times New Roman"/>
        <family val="1"/>
      </rPr>
      <t xml:space="preserve">.  The fair values of servicing rights are subject to significant fluctuations as a result of changes in estimated and actual prepayment speeds and default rates and losses. </t>
    </r>
  </si>
  <si>
    <r>
      <t>Servicing fee income, which is reported in mortgage banking activities</t>
    </r>
    <r>
      <rPr>
        <sz val="10"/>
        <color rgb="FF000000"/>
        <rFont val="Times New Roman"/>
        <family val="1"/>
      </rPr>
      <t xml:space="preserve"> on the Consolidated Statements of Income,</t>
    </r>
    <r>
      <rPr>
        <sz val="10"/>
        <color theme="1"/>
        <rFont val="Times New Roman"/>
        <family val="1"/>
      </rPr>
      <t xml:space="preserve"> is recorded for fees earned for servicing loans.  The fees are based on a contractual percentage of approximately 0.25% and are recorded as income when earned.  The amortization of mortgage servicing rights is netted against loan servicing fee income and for the year ended December 31, 2014 the amortization was $290,000, and for years ended December 31, 2013 and 2012, respectively, the Company did not have any amortization of mortgage servicing rights.  For the year ended December 31, 2014 the Company collected $210,000 of net servicing fees, late fees or ancillary fees related to loan servicing, and for the years ended December 31, 2013 and 2012, respectively, the Company did not collect any fees related to loan servicing.</t>
    </r>
  </si>
  <si>
    <t xml:space="preserve">Loans </t>
  </si>
  <si>
    <t xml:space="preserve">Loans that management has the intent and ability to hold for the foreseeable future or until maturity or pay-off are reported at their outstanding principal balances less unearned income, net deferred fees and costs on originated loans and the allowance for loan losses.  Interest income is accrued on the outstanding principal balance.  Loan origination fees, net of certain direct origination costs of consumer loans not secured by real estate, are recognized at the time the loan is placed on the books.  Loan origination fees and costs for all other loans are deferred and recognized as an adjustment of the yield over the life of the loan using the level yield method without anticipating prepayments.  </t>
  </si>
  <si>
    <t xml:space="preserve">The accrual of interest on loans is discontinued when, in management's opinion, the borrower may be unable to meet payments as they become due, unless the loan is well-secured.  Past due status is based on contractual terms of the loan.  Generally, loans are placed on nonaccrual or charged off at an earlier date if collection of principal or interest is considered doubtful.  All interest accrued, but not collected for loans that are placed on nonaccrual or charged off, is reversed against interest income, unless management believes that the accrued interest is recoverable through the liquidation of collateral.  Interest income on nonaccrual loans is subsequently recognized only to the extent cash payments are received until the loans are returned to accrual status.  Loans are returned to accrual status when all the principal and interest amounts contractually due are brought current and the loan has been performing to contractual terms for a period of not less than six months.  </t>
  </si>
  <si>
    <t xml:space="preserve">A loan is considered impaired when it is probable, based on current information and events, the Company will be unable to collect all principal and interest payments due in accordance with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Impaired loans are measured by either the present value of expected future cash flows discounted at the loan’s effective interest rate, the loan’s obtainable market price or the fair value of the collateral if the loan is collateral dependent.  Interest on accruing impaired loans is recognized as long as such loans do not meet the criteria for nonaccrual status.  </t>
  </si>
  <si>
    <t xml:space="preserve">Purchased loans acquired in business acquisitions are recorded at the fair value at the acquisition date.  Credit discounts are included in the determination of fair value; therefore, an allowance for loan losses is not recorded at the acquisition date. </t>
  </si>
  <si>
    <t xml:space="preserve">In determining the acquisition date fair value of purchased loans, and in subsequent accounting, the Company generally aggregates purchased loans into pools of loans with common risk characteristics. Expected cash flows at the acquisition date in excess of the fair value of loans are recorded as interest income over the life of the loans using a level yield method if the timing and amount of the future cash flows of the pool is reasonably estimable. </t>
  </si>
  <si>
    <t>NOTE 1.SUMMARY OF SIGNIFICANT ACCOUNTING POLICIES (Continued)</t>
  </si>
  <si>
    <t xml:space="preserve">Subsequent to the acquisition date, increases in cash flows over those expected at the acquisition date are recognized as interest income prospectively. Decreases in expected cash flows after the acquisition date are recognized by recording an allowance for loan losses. </t>
  </si>
  <si>
    <t>Covered Acquired Loans</t>
  </si>
  <si>
    <t xml:space="preserve">The portion of the Company’s acquired loan portfolio covered under loss-share agreements with the FDIC in which the FDIC has agreed to reimburse the Company 80% of all losses as well as certain expenses incurred in connection with those assets. For further information on accounting for covered loans refer to the Acquisition Accounting and FDIC receivable for Loss Share Agreements sections within this Note 1.  </t>
  </si>
  <si>
    <t>Allowance for Loan Losses</t>
  </si>
  <si>
    <t xml:space="preserve">The Company establishes provisions for loan losses, which are charged to income, at a level management believes will reflect probable credit losses based on historical loss trends and an evaluation of specific credits in the loan portfolio.  For further information on the accounting for Allowance for Loan Losses, see Note 5.  </t>
  </si>
  <si>
    <t>Premises and Equipment</t>
  </si>
  <si>
    <t>Land is carried at cost.  Premises and equipment are carried at cost, less accumulated depreciation computed on the straight-line method over the estimated useful lives:</t>
  </si>
  <si>
    <t>Years</t>
  </si>
  <si>
    <t>Buildings</t>
  </si>
  <si>
    <t>Furniture and equipment</t>
  </si>
  <si>
    <t>   3-7</t>
  </si>
  <si>
    <t xml:space="preserve">Intangible Assets </t>
  </si>
  <si>
    <r>
      <t xml:space="preserve">Intangible assets consist of core deposit intangibles acquired in connection with business acquisitions and mortgage servicing rights, previously discussed.  The core deposit intangibles are initially recognized based on a valuation performed as of the consummation date.  The core deposit intangibles are amortized over the average remaining life of the acquired customer deposits, or approximately 7 years.  Intangible assets were evaluated for impairment as of December 31, 2014 and based on that evaluation there was no impairment.  </t>
    </r>
    <r>
      <rPr>
        <b/>
        <sz val="10"/>
        <color theme="1"/>
        <rFont val="Times New Roman"/>
        <family val="1"/>
      </rPr>
      <t> </t>
    </r>
  </si>
  <si>
    <t xml:space="preserve">Goodwill </t>
  </si>
  <si>
    <t>Goodwill represents the excess of cost over the fair value of the net assets and liabilities acquired in a business combination or acquisition.  Goodwill is not amortized over an estimated useful life, but rather is tested annually for impairment, or whenever events occur that may indicate that the recoverability of the carrying amount is not probable.  Current accounting guidance allows the Company to assess qualitative factors to determine whether it is necessary to perform the two-step quantitative goodwill impairment test.  The Company is no longer required to calculate the fair value of a reporting unit unless the Company determines, based on a qualitative assessment, that it is more likely than not that its fair value is less than its carrying amount.  The Company adopted the standard in 2012.</t>
  </si>
  <si>
    <t>If necessary, the quantitative goodwill impairment test is performed in two steps.  The first step is used to identify potential impairment and the second step, if required, measures the amount of impairment by comparing the carrying amount of goodwill to its implied fair value.  In the event of impairment, the amount by which the carrying amount exceeds the fair value would be charged to earnings.  The Company assessed the qualitative factors including macroeconomic conditions, market conditions, cost of funds, financial contribution, and any changes in net assets and determined it was not more likely than not that its fair value was less than its carrying account at December 31, 2014.</t>
  </si>
  <si>
    <t>Other Real Estate Owned (“OREO”)</t>
  </si>
  <si>
    <t xml:space="preserve">OREO, consisting of properties obtained through foreclosure or through a deed in lieu of foreclosure in satisfaction of loans, is reported at the lower of cost or fair value, determined on the basis of current appraisals, comparable sales, and other estimates of value obtained principally from independent sources, adjusted for estimated selling costs. Management also considers other factors, including changes in absorption rates, length of time the property has been on the market and anticipated sales values, which have resulted in adjustments to the collateral value estimates indicated in certain appraisals.  </t>
  </si>
  <si>
    <t>At the time of foreclosure or initial possession of collateral, any excess of the loan balance over the fair value of the real estate held as collateral is treated as a charge against the allowance for loan losses.</t>
  </si>
  <si>
    <t>Subsequent declines in the fair value of OREO below the new cost basis are recorded through valuation adjustments. Significant judgments and complex estimates are required in estimating the fair value of other real estate, and the period of time within which such estimates can be considered current is significantly shortened during periods of market volatility. In response to market conditions and other economic factors, management may utilize liquidation sales as part of its problem asset disposition strategy. As a result of the significant judgments required in estimating fair value and the variables involved in different methods of disposition, the net proceeds realized from sales transactions could differ significantly from appraisals, comparable sales, and other estimates used to determine the fair value of other real estate.  Management reviews the value of other real estate periodically and adjusts the values as appropriate. Revenue and expenses from OREO operations as well as gains or losses on sales and any subsequent adjustments to the value are recorded as a component of non-interest expense.</t>
  </si>
  <si>
    <t>Covered Acquired OREO</t>
  </si>
  <si>
    <t xml:space="preserve">The portion of acquired OREO covered under loss-share agreements with the FDIC in which the FDIC has agreed to reimburse the Company 80% of all losses as well as certain expenses incurred in connection with those assets.   For further information of accounting for covered loans refer to the Acquisition Accounting and FDIC receivable for Loss Share Agreements sections within this Note 1.  </t>
  </si>
  <si>
    <t>Transfers of Financial Assets</t>
  </si>
  <si>
    <t>Transfers of financial assets are accounted for as sales, when control over the assets has been surrendered.  Control over transferred assets is deemed to be surrendered when (1) the assets have been isolated from the Company - put presumptively beyond the reach of the transferor and its creditors even in bankruptcy or other receivership, (2) the transferee obtains the right (free of conditions that constrain it from taking advantage of that right) to pledge or exchange the transferred assets, and (3) the Company does not maintain effective control over the transferred assets through an agreement to repurchase them before their maturity or the ability to unilaterally cause the holder to return specific assets.</t>
  </si>
  <si>
    <t>Pension Plan</t>
  </si>
  <si>
    <t>The compensation cost of an employee’s pension benefit is recognized on the projected unit credit method over the employee’s approximate service period.  The Company’s funding policy is to contribute annually an amount that satisfies the funding standard account requirements of ERISA.</t>
  </si>
  <si>
    <t>Employee Stock Ownership Plan ("ESOP")</t>
  </si>
  <si>
    <t>The cost of shares issued to the ESOP, but not yet allocated to participants, is shown as a reduction of stockholders’ equity.  Compensation expense is based on the market price of shares as they are committed to be released to participant accounts.  Dividends on allocated ESOP shares reduce retained earnings; dividends on unearned ESOP shares reduce debt and accrued interest.</t>
  </si>
  <si>
    <t xml:space="preserve">The Company accounts for its ESOP in accordance with ASC 718-40.  Accordingly, since the Company sponsors the ESOP with an employer loan, neither the ESOP’s loan payable nor the Company’s loan receivable is reported in the Company’s consolidated balance sheet.  Likewise, the Company does not recognize interest income or interest cost on the loan.  Unallocated shares held by the ESOP are recorded as unearned ESOP shares in the consolidated statement of changes in stockholders’ equity.  As shares are released for allocation, the Company recognizes compensation expense equal to the average market price of the shares for the period.  </t>
  </si>
  <si>
    <t>Income Taxes</t>
  </si>
  <si>
    <t>The income tax accounting guidance results in two components of income tax expense: current and deferred.  Current income tax expense reflects taxes to be paid or refunded for the current period by applying the provisions of the enacted tax law to the taxable income or excess of deductions over revenues.  The Company determines deferred income taxes using the liability (or balance sheet) method.  Under this method, the net deferred tax asset or liability is based on the tax effects of the differences between the book and tax bases of assets and liabilities, and enacted changes in tax rates and laws are recognized in the period in which they occur.  The Company and Bank file consolidated income tax returns but maintain a tax allocation agreement, whereby the Company and Bank calculate their respective amounts of income and expenses and are only responsible for their share of the consolidated income taxes as if they were to file on an unconsolidated basis.</t>
  </si>
  <si>
    <t xml:space="preserve">Deferred income tax expense results from changes in deferred tax assets and liabilities between periods.  Deferred tax assets are recognized if it is more-likely-than-not, based on the technical merits, that the tax position will be realized or sustained upon examination.  A tax position that meets the more-likely-than-not recognition threshold is initially and subsequently measured as the largest amount of tax benefit that has a greater than 50 percent likelihood of being realized upon settlement with a taxing authority that has full knowledge of all relevant information.  The determination of whether or not a tax position has met the more-likely-than-not recognition threshold considers the facts, circumstances, and information available at the reporting date and is subject to management’s judgment.  Deferred tax assets may be reduced by deferred tax liabilities and a valuation allowance if, based on the weight of evidence available, it is more-likely-than-not that some portion or all of a deferred tax asset will not be realized. </t>
  </si>
  <si>
    <t>The Company recognizes interest and penalties accrued relative to unrecognized tax benefits in its respective federal or state income taxes accounts. As of December 31, 2014, there were no accruals for uncertain tax positions and no accruals for interest and penalties. The Company and its subsidiary file a consolidated United States federal income tax return, as well as income tax returns in Georgia, Florida, Alabama and Maryland.  The Company's filed income tax returns are no longer subject to examination by taxing authorities for years prior to 2011.</t>
  </si>
  <si>
    <t>Earnings Per Share</t>
  </si>
  <si>
    <t xml:space="preserve">Basic earnings per share represent net income available to common shareholders divided by the weighted-average number of common shares outstanding during the period, excluding unearned shares of the Employee Stock Ownership Plan and unvested shares of stock.  Diluted earnings per share are computed by dividing net income by the sum of the weighted-average number of shares of common stock outstanding and dilutive potential common shares. Potential common shares consist only of stock options and unvested restricted shares. </t>
  </si>
  <si>
    <t>Comprehensive Income</t>
  </si>
  <si>
    <t>Accounting principles generally require that recognized revenue, expenses, gains and losses be included in net income.  Although certain changes in assets and liabilities, such as unrealized gains and losses on securities available for sale, unrealized gains and losses on cash flow hedge, and funded status of pension plan are reported as a separate component of the equity section of the consolidated balance sheet, such items, along with net income, are components of comprehensive income.</t>
  </si>
  <si>
    <t>Advertising Costs</t>
  </si>
  <si>
    <t>Advertising costs are expensed as incurred.</t>
  </si>
  <si>
    <t>Derivative Instruments</t>
  </si>
  <si>
    <t>The Company enters into derivative transactions principally to protect against the risk of adverse price or interest rate movements on the value of certain assets and liabilities and on future cash flows. In addition, certain contracts and commitments are defined as derivatives under generally accepted accounting principles.</t>
  </si>
  <si>
    <t xml:space="preserve">All derivative instruments are carried at fair value on the balance sheet. Special hedge accounting provisions are provided, which permit the change in the fair value of the hedged item related to the risk being hedged to be recognized in earnings in the same period and in the same income statement line as the change in the fair value of the derivative, see Note 10 for additional information.  </t>
  </si>
  <si>
    <t>Derivative instruments designated in a hedge relationship to mitigate exposure to changes in the fair value of an asset, liability, or firm commitment attributable to a particular risk, such as interest rate risk, are considered fair value hedges. Derivative instruments designated in a hedge relationship to mitigate exposure to variability in expected future cash flows, or other types of forecasted transactions, are considered cash flow hedges. The Company formally documents all relationships between hedging instruments and hedged items, as well as its risk management objective and strategy for undertaking each hedged transaction.</t>
  </si>
  <si>
    <t>Reclassification</t>
  </si>
  <si>
    <t>Certain amounts in the consolidated financial statements presented in the years ended December 31, 2013 and 2012 have been reclassified to conform to the December 31, 2014 presentation, with no effect on total assets or net income.</t>
  </si>
  <si>
    <t>Recent Accounting Standards</t>
  </si>
  <si>
    <t>The following are summaries of recently issued accounting pronouncements that impact the accounting and reporting practices of the Company:</t>
  </si>
  <si>
    <r>
      <t xml:space="preserve">In January 2014, the Financial Accounting Standards Board (“FASB”) issued </t>
    </r>
    <r>
      <rPr>
        <i/>
        <sz val="10"/>
        <color theme="1"/>
        <rFont val="Times New Roman"/>
        <family val="1"/>
      </rPr>
      <t xml:space="preserve">Accounting Standards Update (“ASU”) 2014-04, Receivables—Troubled Debt Restructurings by Creditors (Subtopic 310-40: Reclassification of Residential Real Estate Collateralized Consumer Mortgage Loans upon Foreclosure (a consensus of the FASB Emerging Issues Task Force). </t>
    </r>
    <r>
      <rPr>
        <sz val="10"/>
        <color theme="1"/>
        <rFont val="Times New Roman"/>
        <family val="1"/>
      </rPr>
      <t>ASU 2014-04 clarifies when an in-substance repossession or foreclosure occurs: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amendments are effective for fiscal years and interim periods beginning on or after December 15, 2014. The Company is currently in the process of evaluating the ASU. </t>
    </r>
  </si>
  <si>
    <r>
      <t> </t>
    </r>
    <r>
      <rPr>
        <sz val="10"/>
        <color theme="1"/>
        <rFont val="Arial Unicode MS"/>
        <family val="2"/>
      </rPr>
      <t> </t>
    </r>
  </si>
  <si>
    <r>
      <t xml:space="preserve">In May 2014, the FASB issued </t>
    </r>
    <r>
      <rPr>
        <i/>
        <sz val="10"/>
        <color theme="1"/>
        <rFont val="Times New Roman"/>
        <family val="1"/>
      </rPr>
      <t>ASU 2014-09, Revenue from Contracts with Customers, (Topic 606)</t>
    </r>
    <r>
      <rPr>
        <sz val="10"/>
        <color theme="1"/>
        <rFont val="Times New Roman"/>
        <family val="1"/>
      </rPr>
      <t>. ASU 2014-09 states a company will recognize revenue when it transfers promised goods or services to customers in an amount that reflects the consideration to which the company expects to be entitled in exchange for those goods or services. In doing so, companies will need to use more judgment and make more estimates than under existing guidance. These may include identifying performance obligations in the contract, estimating the amount of variable consideration to include in the transaction price and allocating the transaction price to each separate performance obligation. ASU 2014-09 is effective for annual reporting periods beginning after December 15, 2016, including interim periods within that reporting period. The amendments can be applied retrospectively to each prior reporting period or retrospectively with the cumulative effect of initially applying this update recognized at the date of initial application. The Company is currently evaluating the impact of adopting the new guidance on the consolidated financial statements, but the Company does not expect it to have a material impact.</t>
    </r>
    <r>
      <rPr>
        <sz val="10"/>
        <color theme="1"/>
        <rFont val="Arial Unicode MS"/>
        <family val="2"/>
      </rPr>
      <t> </t>
    </r>
  </si>
  <si>
    <r>
      <t xml:space="preserve">In June 2014, the FASB issued </t>
    </r>
    <r>
      <rPr>
        <i/>
        <sz val="10"/>
        <color theme="1"/>
        <rFont val="Times New Roman"/>
        <family val="1"/>
      </rPr>
      <t xml:space="preserve">ASU 2014-11, Transfers and Servicing (Topic 860): Repurchase-to-Maturity Transactions, Repurchase Financings, and Disclosures </t>
    </r>
    <r>
      <rPr>
        <sz val="10"/>
        <color theme="1"/>
        <rFont val="Times New Roman"/>
        <family val="1"/>
      </rPr>
      <t>(“ASU 2014-11”). ASU 2014-11 aligns the accounting for repurchase to maturity transactions and repurchase agreements executed as a repurchase financing with the accounting for other typical repurchase agreements. Going forward, these transactions would all be accounted for as secured borrowings. ASU 2014-11 is effective for the first interim or annual period beginning after December 15, 2014. In addition, the disclosure of certain transactions accounted for as a sale is effective for the first interim or annual period beginning after December 15, 2014, and the disclosure for transactions accounted for as secured borrowings is required for annual periods beginning after December 15, 2014 and interim periods beginning after March 15, 2015. Early adoption is prohibited. The Company is currently evaluating the impact of adopting the new guidance on the consolidated financial statements, but does not expect it to have a material impact.</t>
    </r>
    <r>
      <rPr>
        <sz val="10"/>
        <color theme="1"/>
        <rFont val="Arial Unicode MS"/>
        <family val="2"/>
      </rPr>
      <t> </t>
    </r>
  </si>
  <si>
    <r>
      <t xml:space="preserve">In June 2014, the FASB issued </t>
    </r>
    <r>
      <rPr>
        <i/>
        <sz val="10"/>
        <color theme="1"/>
        <rFont val="Times New Roman"/>
        <family val="1"/>
      </rPr>
      <t>ASU 2014-12</t>
    </r>
    <r>
      <rPr>
        <sz val="10"/>
        <color theme="1"/>
        <rFont val="Times New Roman"/>
        <family val="1"/>
      </rPr>
      <t>,  </t>
    </r>
    <r>
      <rPr>
        <i/>
        <sz val="10"/>
        <color theme="1"/>
        <rFont val="Times New Roman"/>
        <family val="1"/>
      </rPr>
      <t>Compensation—Stock Compensation (Topic 718): Accounting for Share-Based Payments When the Terms of an Award Provide That a Performance Target Could Be Achieved after the Requisite Service Period, a consensus of the FASB Emerging Issues Task Force</t>
    </r>
    <r>
      <rPr>
        <sz val="10"/>
        <color theme="1"/>
        <rFont val="Times New Roman"/>
        <family val="1"/>
      </rPr>
      <t>. ASU 2014-12 requires that a performance target that affects vesting and that could be achieved after the requisite service period will be treated as a performance condition. ASU 2014-12 is effective for annual periods and interim periods within those annual periods beginning after December 15, 2015. An entity may apply the standards (1) prospectively to all share-based payment awards that are granted or modified on or after the effective date, or (2) retrospectively to all awards with performance targets that are outstanding as of the beginning of the earliest annual period presented in the financial statements and to all new or modified awards thereafter. Earlier application is permitted. The adoption of ASU 2014-12 is not expected to have a material impact on the Company’s financial statements.</t>
    </r>
    <r>
      <rPr>
        <sz val="10"/>
        <color theme="1"/>
        <rFont val="Arial Unicode MS"/>
        <family val="2"/>
      </rPr>
      <t> </t>
    </r>
  </si>
  <si>
    <t>EARNINGS PER SHARE</t>
  </si>
  <si>
    <t>EARNINGS PER SHARE [Abstract]</t>
  </si>
  <si>
    <t>NOTE 2.     EARNINGS PER SHARE</t>
  </si>
  <si>
    <t>Basic earnings per share represent income available attributable to common stockholders divided by the weighted-average number of common shares outstanding during the period, excluding unallocated shares of the Employee Stock Ownership Plan and unvested shares of issued restricted stock. For the year ended December 31, 2014, potential common shares of 18,271 were not included in the calculation of diluted earnings per share because the assumed exercise of such shares would be anti-dilutive.</t>
  </si>
  <si>
    <t>The components used to calculate basic and diluted earnings per share follows:</t>
  </si>
  <si>
    <t>Years Ended December 31,</t>
  </si>
  <si>
    <t>(dollars in thousands, expect per share data</t>
  </si>
  <si>
    <t>Basic earnings and shares:</t>
  </si>
  <si>
    <t xml:space="preserve">Net income </t>
  </si>
  <si>
    <t>$</t>
  </si>
  <si>
    <t>7,568 </t>
  </si>
  <si>
    <t>11,315 </t>
  </si>
  <si>
    <t>6,757 </t>
  </si>
  <si>
    <t>Weighted-average basic shares outstanding</t>
  </si>
  <si>
    <t>7,795,764 </t>
  </si>
  <si>
    <t>7,421,348 </t>
  </si>
  <si>
    <t>7,969,104 </t>
  </si>
  <si>
    <t>Basic earnings per share</t>
  </si>
  <si>
    <t>0.97 </t>
  </si>
  <si>
    <t>1.52 </t>
  </si>
  <si>
    <t>0.85 </t>
  </si>
  <si>
    <t>Diluted earnings and shares:</t>
  </si>
  <si>
    <t>Add:  Stock options and nonvested shares</t>
  </si>
  <si>
    <t>189,785 </t>
  </si>
  <si>
    <t>106,898 </t>
  </si>
  <si>
    <t>1,799 </t>
  </si>
  <si>
    <t>Weighted-average diluted shares outstanding</t>
  </si>
  <si>
    <t>7,985,549 </t>
  </si>
  <si>
    <t>7,528,246 </t>
  </si>
  <si>
    <t>7,970,903 </t>
  </si>
  <si>
    <t>Diluted earnings per share</t>
  </si>
  <si>
    <t>0.95 </t>
  </si>
  <si>
    <t>1.50 </t>
  </si>
  <si>
    <t>STOCK PLAN AND STOCK-BASED COMPENSATION</t>
  </si>
  <si>
    <t>STOCK PLAN AND STOCK-BASED COMPENSATION [Abstract]</t>
  </si>
  <si>
    <t>STOCK PLANS AND STOCK-BASED COMPENSATION</t>
  </si>
  <si>
    <t>NOTE 3.      STOCK PLANS AND STOCK-BASED COMPENSATION</t>
  </si>
  <si>
    <t>EQUITY INCENTIVE PLANS</t>
  </si>
  <si>
    <t xml:space="preserve">On May 17, 2006, the Company’s stockholders approved the 2006 Equity Incentive Plan (the “2006 Plan”).  The purpose of the Plan is to promote the long-term growth and profitability of Heritage Financial Group, Inc, to provide directors, advisory directors, officers and employees of Heritage Financial Group, Inc. and its affiliates with an incentive to achieve corporate objectives, to attract and retain individuals of outstanding competence, and to provide such individuals with an equity interest in Heritage Financial Group, Inc.  Under the 2006 Plan, the Compensation Committee of the Board of Directors has discretion to award up to 645,990 shares, of which 461,422 were available as stock options or stock appreciation rights and 184,568 shares were available as restricted stock awards.  As of December 31, 2014, there were approximately 12,800 restricted stock awards and 44,463 options available to be granted from the 2006 Plan.   </t>
  </si>
  <si>
    <t>On June 22, 2011, the Company’s stockholders approved the 2011 Equity Incentive Plan (the “2011 Plan”).  Under the 2011 Plan, the Compensation Committee has the discretion to award up to 573,481 shares, of which 409,429 were available as stock options or stock appreciation rights and 163,852 were available as restricted stock awards.  As of December 31, 2014, there were approximately 12,843 restricted stock awards and 26,684 options available to be granted from the 2011 Plan.</t>
  </si>
  <si>
    <t>The Company granted restricted awards that may not be sold or otherwise transferred until certain restrictions have lapsed.  The unearned compensation related to these awards is being amortized to compensation expense over the period the restrictions lapse (generally one to five years).  The share-based expense for these awards was determined based on the market price of the Company's stock at the date of grant applied to the total number of shares that were anticipated to fully vest, amortized over the vesting period.</t>
  </si>
  <si>
    <t>NOTE 3.      STOCK PLANS AND STOCK-BASED COMPENSATION (Continued)</t>
  </si>
  <si>
    <t>STOCK OPTIONS</t>
  </si>
  <si>
    <t>A summary of the status of the 2006 Plan and the 2011 Plan, along with changes during the periods then ended, follows:</t>
  </si>
  <si>
    <t>(dollars in thousands, except per share data)</t>
  </si>
  <si>
    <t xml:space="preserve">Weighted-Average </t>
  </si>
  <si>
    <t xml:space="preserve">Exercise </t>
  </si>
  <si>
    <t>Number</t>
  </si>
  <si>
    <t>Price</t>
  </si>
  <si>
    <t>Under option, beginning of period</t>
  </si>
  <si>
    <t>720,659 </t>
  </si>
  <si>
    <t>13.46 </t>
  </si>
  <si>
    <t>765,132 </t>
  </si>
  <si>
    <t>13.51 </t>
  </si>
  <si>
    <t>738,559 </t>
  </si>
  <si>
    <t>Granted</t>
  </si>
  <si>
    <t>36,700 </t>
  </si>
  <si>
    <t>20.01 </t>
  </si>
  <si>
    <t> -</t>
  </si>
  <si>
    <t>-</t>
  </si>
  <si>
    <t>31,900 </t>
  </si>
  <si>
    <t>13.25 </t>
  </si>
  <si>
    <t>14.05 </t>
  </si>
  <si>
    <t>13.87 </t>
  </si>
  <si>
    <t>Forfeited</t>
  </si>
  <si>
    <t>12.13 </t>
  </si>
  <si>
    <t>13.26 </t>
  </si>
  <si>
    <t>11.99 </t>
  </si>
  <si>
    <t>Expired</t>
  </si>
  <si>
    <t>11.94 </t>
  </si>
  <si>
    <t>14.94 </t>
  </si>
  <si>
    <t>Under option, end of period</t>
  </si>
  <si>
    <t>561,113 </t>
  </si>
  <si>
    <t>13.69 </t>
  </si>
  <si>
    <t>Exercisable at end of period</t>
  </si>
  <si>
    <t>370,063 </t>
  </si>
  <si>
    <t>13.72 </t>
  </si>
  <si>
    <t>490,131 </t>
  </si>
  <si>
    <t>14.11 </t>
  </si>
  <si>
    <t>456,940 </t>
  </si>
  <si>
    <t>14.48 </t>
  </si>
  <si>
    <t>Weighted average fair value per option of options granted during period</t>
  </si>
  <si>
    <t>3.64 </t>
  </si>
  <si>
    <t>8.85 </t>
  </si>
  <si>
    <t>Total grant date fair value of options vested during the period</t>
  </si>
  <si>
    <t>583 </t>
  </si>
  <si>
    <t>589 </t>
  </si>
  <si>
    <t>535 </t>
  </si>
  <si>
    <t>Total intrinsic value of options exercised during the period</t>
  </si>
  <si>
    <t>2,245 </t>
  </si>
  <si>
    <t>188 </t>
  </si>
  <si>
    <t>Shares available for grant</t>
  </si>
  <si>
    <t>71,147 </t>
  </si>
  <si>
    <t>106,222 </t>
  </si>
  <si>
    <t>98,012 </t>
  </si>
  <si>
    <t>STOCK OPTIONS (continued)</t>
  </si>
  <si>
    <t>The following table presents information on stock options outstanding for the period shown, less estimated forfeitures:</t>
  </si>
  <si>
    <t>Stock options vested and expected to vest:</t>
  </si>
  <si>
    <t>Weighted Average Exercise Price</t>
  </si>
  <si>
    <t>Aggregate Intrinsic Value</t>
  </si>
  <si>
    <t>6,851 </t>
  </si>
  <si>
    <t>4,173 </t>
  </si>
  <si>
    <t>214 </t>
  </si>
  <si>
    <t>Weighted Average Contractual Term of Options</t>
  </si>
  <si>
    <t>4.8 years</t>
  </si>
  <si>
    <t>5.0 years</t>
  </si>
  <si>
    <t>5.9 years</t>
  </si>
  <si>
    <t>Stock options vested and currently exercisable:</t>
  </si>
  <si>
    <t>4,507 </t>
  </si>
  <si>
    <t>2,519 </t>
  </si>
  <si>
    <t>3.6 years</t>
  </si>
  <si>
    <t>3.8 years</t>
  </si>
  <si>
    <t>4.1 years</t>
  </si>
  <si>
    <t>A further summary of the options outstanding at December 31, 2014 follows:</t>
  </si>
  <si>
    <t>Options Outstanding</t>
  </si>
  <si>
    <t>Options Exercisable</t>
  </si>
  <si>
    <t xml:space="preserve">Range </t>
  </si>
  <si>
    <t xml:space="preserve">Weighted-   </t>
  </si>
  <si>
    <t>Weighted-</t>
  </si>
  <si>
    <t xml:space="preserve">of </t>
  </si>
  <si>
    <t>Average</t>
  </si>
  <si>
    <t>Contractual Life</t>
  </si>
  <si>
    <t>Exercise</t>
  </si>
  <si>
    <t>Prices</t>
  </si>
  <si>
    <t>in Years</t>
  </si>
  <si>
    <t>$8.32 - $13.26</t>
  </si>
  <si>
    <t>309,160 </t>
  </si>
  <si>
    <t>12.06 </t>
  </si>
  <si>
    <t>154,810 </t>
  </si>
  <si>
    <t>12.01 </t>
  </si>
  <si>
    <t>$13.43 - $20.34</t>
  </si>
  <si>
    <t>251,953 </t>
  </si>
  <si>
    <t>15.69 </t>
  </si>
  <si>
    <t>215,253 </t>
  </si>
  <si>
    <t>14.95 </t>
  </si>
  <si>
    <t>The fair value of each option grant is estimated on the date of grant using the Black-Scholes option-pricing model.  Expected volatilities are based on historical volatility of the Company’s stock.  Expected dividends are based on expected dividend trends and the expected market price of the Company’s stock price at grant.  Historical data is used to estimate option exercises and employee terminations within the valuation model.  The risk-free rate for periods within the contractual life of the option is based on the U.S. Treasury yield curve in effect at the time of grant.</t>
  </si>
  <si>
    <t>The Company granted 36,700 stock options during 2014 from the 2011 Plan.  No stock options were granted during 2013.  The Company granted 31,900 options on October 1, 2012 from the 2011 Plan.  The assumptions listed in the table below were used for the options granted in the period indicated.</t>
  </si>
  <si>
    <t>Weighted-average risk-free interest rate</t>
  </si>
  <si>
    <t>2.14 </t>
  </si>
  <si>
    <t>%</t>
  </si>
  <si>
    <t>1.25 </t>
  </si>
  <si>
    <t>Weighted average expected life of the options</t>
  </si>
  <si>
    <t>7.5 years</t>
  </si>
  <si>
    <t>Weighted average expected dividends (as a percent</t>
  </si>
  <si>
    <t>  of the fair value of the stock)</t>
  </si>
  <si>
    <t>1.41 </t>
  </si>
  <si>
    <t>1.82 </t>
  </si>
  <si>
    <t>Weighted-average expected volatility</t>
  </si>
  <si>
    <t>16.21 </t>
  </si>
  <si>
    <t>87.71 </t>
  </si>
  <si>
    <t>For the years ended December 31, 2014, 2013, and 2012 the Company recognized pre-tax compensation expense related to stock options of approximately $602,000,  $585,000, and $549,000, respectively.   At December 31, 2014, there was approximately $1.1 million of unrecognized compensation related to stock options.</t>
  </si>
  <si>
    <t>RESTRICTED STOCK</t>
  </si>
  <si>
    <t>The Company also grants restricted stock periodically for the benefit of employees and directors.  Under the 2006 Plan 184,568 shares of common stock are reserved for restricted stock grants and, under the 2011 Plan, 163,852 shares of common stock are reserved for restricted stock grants.</t>
  </si>
  <si>
    <t>At December 31, 2014, restricted stock grants covering 171,768 shares of common stock had been issued leaving 12,800 shares available for grant from the 2006 Equity Incentive Plan.  Additionally, at December 31, 2013, restricted stock grants covering 151,770 shares of common stock had been issued, 761 had been forfeited and 12,843 shares were available for grant from the 2011 Equity Incentive Plan. </t>
  </si>
  <si>
    <t>NOTE 3. STOCK PLANS AND STOCK-BASED COMPENSATION (Continued)</t>
  </si>
  <si>
    <t>RESTRICTED STOCK (continued)</t>
  </si>
  <si>
    <t>Restricted stock grants are made at the discretion of the Board of Directors. Compensation expense for restricted stock is based on the market price of the Company stock at the time of the grant and amortized on a straight-line basis over the vesting period which is currently five years for all grants issued.  Recipients of restricted stock do not pay any cash consideration to the Company for the shares, have the right to vote all shares subject to such grant and receive all dividends with respect to such shares, whether or not the shares have vested.  The restriction is based upon continuous service. The Company awarded 19,000 shares of restricted stock during 2014. No shares of restricted stock were awarded during 2013 and 15,600 shares of restricted stock were awarded in 2012.</t>
  </si>
  <si>
    <t>Restricted stock consists of the following:</t>
  </si>
  <si>
    <t>Weighted</t>
  </si>
  <si>
    <t>Market</t>
  </si>
  <si>
    <t>Restricted</t>
  </si>
  <si>
    <t>Shares</t>
  </si>
  <si>
    <t>at Grant</t>
  </si>
  <si>
    <t>Balance, beginning of period</t>
  </si>
  <si>
    <t>85,253 </t>
  </si>
  <si>
    <t>113,795 </t>
  </si>
  <si>
    <t>12.12 </t>
  </si>
  <si>
    <t>123,910 </t>
  </si>
  <si>
    <t>19,000 </t>
  </si>
  <si>
    <t>20.87 </t>
  </si>
  <si>
    <t>15,600 </t>
  </si>
  <si>
    <t>Vested</t>
  </si>
  <si>
    <t>12.05 </t>
  </si>
  <si>
    <t>12.08 </t>
  </si>
  <si>
    <t>11.95 </t>
  </si>
  <si>
    <t>12.17 </t>
  </si>
  <si>
    <t>12.7 </t>
  </si>
  <si>
    <t>Balance, end of period</t>
  </si>
  <si>
    <t>76,318 </t>
  </si>
  <si>
    <t>14.13 </t>
  </si>
  <si>
    <t>The balance of unearned compensation related to these restricted shares as of December 31, 2014 is $875,000 which is expected to be recognized over a weighted-average of 2.77 years.  Total compensation expense recognized for the restricted shares granted to employees and directors for the year ended December 31, 2014, 2013, and 2012 was approximately $376,000, $332,000 and $309,000, respectively.</t>
  </si>
  <si>
    <t>SECURITIES</t>
  </si>
  <si>
    <t>SECURITIES [Abstract]</t>
  </si>
  <si>
    <t>NOTE 4.     SECURITIES</t>
  </si>
  <si>
    <t>The amortized cost and fair value of securities available for sale with gross unrealized gains and losses are summarized as follows:</t>
  </si>
  <si>
    <t>Gross</t>
  </si>
  <si>
    <t>Amortized</t>
  </si>
  <si>
    <t>Unrealized</t>
  </si>
  <si>
    <t>Fair</t>
  </si>
  <si>
    <t>Cost</t>
  </si>
  <si>
    <t>Gains</t>
  </si>
  <si>
    <t>Losses</t>
  </si>
  <si>
    <t>Value</t>
  </si>
  <si>
    <t>December 31, 2014:</t>
  </si>
  <si>
    <t>(dollars in thousands)</t>
  </si>
  <si>
    <t>U.S. Government sponsored agencies (GSEs)</t>
  </si>
  <si>
    <t>53,149 </t>
  </si>
  <si>
    <t>120 </t>
  </si>
  <si>
    <t>52,289 </t>
  </si>
  <si>
    <t>State and municipal securities</t>
  </si>
  <si>
    <t>54,889 </t>
  </si>
  <si>
    <t>1,364 </t>
  </si>
  <si>
    <t>55,818 </t>
  </si>
  <si>
    <t>GSE residential mortgage-backed securities</t>
  </si>
  <si>
    <t>163,200 </t>
  </si>
  <si>
    <t>666 </t>
  </si>
  <si>
    <t>161,571 </t>
  </si>
  <si>
    <t>Total securities</t>
  </si>
  <si>
    <t>271,238 </t>
  </si>
  <si>
    <t>2,150 </t>
  </si>
  <si>
    <t>269,678 </t>
  </si>
  <si>
    <t>December 31, 2013:</t>
  </si>
  <si>
    <t>56,493 </t>
  </si>
  <si>
    <t>9 </t>
  </si>
  <si>
    <t>53,572 </t>
  </si>
  <si>
    <t>54,012 </t>
  </si>
  <si>
    <t>222 </t>
  </si>
  <si>
    <t>50,814 </t>
  </si>
  <si>
    <t>195,764 </t>
  </si>
  <si>
    <t>394 </t>
  </si>
  <si>
    <t>189,269 </t>
  </si>
  <si>
    <t>Total debt securities</t>
  </si>
  <si>
    <t>306,269 </t>
  </si>
  <si>
    <t>625 </t>
  </si>
  <si>
    <t>293,655 </t>
  </si>
  <si>
    <t xml:space="preserve">Equity securities </t>
  </si>
  <si>
    <t>207 </t>
  </si>
  <si>
    <t>439 </t>
  </si>
  <si>
    <t>644 </t>
  </si>
  <si>
    <t>306,476 </t>
  </si>
  <si>
    <t>1,064 </t>
  </si>
  <si>
    <t>294,299 </t>
  </si>
  <si>
    <t>The amortized cost and fair value of debt securities available for sale by contractual maturity are shown below.  Maturities may differ from contractual maturities in mortgage-backed securities because the mortgages underlying the securities may be called or repaid without penalty.  Therefore, these securities are not included in the maturity categories in the following maturity summary.</t>
  </si>
  <si>
    <t>One year or less</t>
  </si>
  <si>
    <t>One to five years</t>
  </si>
  <si>
    <t>21,850 </t>
  </si>
  <si>
    <t>21,651 </t>
  </si>
  <si>
    <t>12,087 </t>
  </si>
  <si>
    <t>11,843 </t>
  </si>
  <si>
    <t>Five to ten years</t>
  </si>
  <si>
    <t>48,216 </t>
  </si>
  <si>
    <t>47,852 </t>
  </si>
  <si>
    <t>58,328 </t>
  </si>
  <si>
    <t>55,333 </t>
  </si>
  <si>
    <t>Over ten years</t>
  </si>
  <si>
    <t>37,972 </t>
  </si>
  <si>
    <t>38,604 </t>
  </si>
  <si>
    <t>40,297 </t>
  </si>
  <si>
    <t>37,854 </t>
  </si>
  <si>
    <t>Mortgage-backed securities</t>
  </si>
  <si>
    <t>Securities with a carrying value of approximately $181.3 million and $133.0 million at December 31, 2014 and December 31, 2013, respectively, were pledged to secure public deposits, repurchase agreements and for other purposes required or permitted by law.  The balance of pledged securities in excess of the pledging requirements was $61.8 million and $30.9 million at December 31, 2014 and December 31, 2013, respectively.</t>
  </si>
  <si>
    <t>NOTE 4.     SECURITIES (Continued)</t>
  </si>
  <si>
    <t>The gross realized gains and losses recognized in income are reflected in the following table:</t>
  </si>
  <si>
    <t>Gross gains recognized on sales of securities</t>
  </si>
  <si>
    <t>996 </t>
  </si>
  <si>
    <t>85 </t>
  </si>
  <si>
    <t>3,068 </t>
  </si>
  <si>
    <t>Gross losses recognized on sales of securities</t>
  </si>
  <si>
    <t>Net realized gains on sales of securities available for sale</t>
  </si>
  <si>
    <t>956 </t>
  </si>
  <si>
    <t>2,838 </t>
  </si>
  <si>
    <t>The following table shows the gross unrealized losses and fair value of securities aggregated by category and length of time that securities have been in a continuous unrealized loss position.</t>
  </si>
  <si>
    <t>Less Than 12 Months</t>
  </si>
  <si>
    <t>12 Months or More</t>
  </si>
  <si>
    <t xml:space="preserve">Fair </t>
  </si>
  <si>
    <t>Description of Securities</t>
  </si>
  <si>
    <t>U.S. Government sponsored agencies</t>
  </si>
  <si>
    <t xml:space="preserve">(GSEs) </t>
  </si>
  <si>
    <t>4,439 </t>
  </si>
  <si>
    <t>40,475 </t>
  </si>
  <si>
    <t>44,914 </t>
  </si>
  <si>
    <t>4,002 </t>
  </si>
  <si>
    <t>14,901 </t>
  </si>
  <si>
    <t>18,903 </t>
  </si>
  <si>
    <t xml:space="preserve">GSE residential mortgage-backed </t>
  </si>
  <si>
    <t>securities</t>
  </si>
  <si>
    <t>6,747 </t>
  </si>
  <si>
    <t>105,684 </t>
  </si>
  <si>
    <t>112,431 </t>
  </si>
  <si>
    <t>Total temporarily impaired securities</t>
  </si>
  <si>
    <t>15,188 </t>
  </si>
  <si>
    <t>161,060 </t>
  </si>
  <si>
    <t>176,248 </t>
  </si>
  <si>
    <t>53,716 </t>
  </si>
  <si>
    <t>31,243 </t>
  </si>
  <si>
    <t>7,566 </t>
  </si>
  <si>
    <t>38,809 </t>
  </si>
  <si>
    <t>141,069 </t>
  </si>
  <si>
    <t>20,747 </t>
  </si>
  <si>
    <t>161,816 </t>
  </si>
  <si>
    <t>Subtotal, debt securities</t>
  </si>
  <si>
    <t>226,028 </t>
  </si>
  <si>
    <t>28,313 </t>
  </si>
  <si>
    <t>254,341 </t>
  </si>
  <si>
    <t>Equity securities</t>
  </si>
  <si>
    <t>205 </t>
  </si>
  <si>
    <t>226,233 </t>
  </si>
  <si>
    <t>254,546 </t>
  </si>
  <si>
    <t xml:space="preserve">At December 31, 2014, total unrealized losses decreased to $3.7 million, or 2.1% of the temporarily impaired securities, compared to $13.2 million, or 5.2% of the temporarily impaired securities, at December 31, 2013.  The unrealized losses at December 31, 2014 relate to 42 agencies, 43 state and municipal obligations and 91 mortgage-backed securities.    In analyzing an issuer's financial condition, management considers whether the securities are issued by the federal government or its agencies, whether downgrades by bond rating agencies have occurred, the results of reviews of the issuer's financial condition, and the issuer's anticipated ability to pay the contractual cash flows of the investments. </t>
  </si>
  <si>
    <t>The Company does not currently intend to sell the securities within the portfolio and it is not more-likely-than-not that the Company will be required to sell the debt securities; therefore, management does not consider these investments to be other-than-temporarily impaired at December 31, 2014. Management continues to monitor all of these securities with a high degree of scrutiny. There can be no assurance that the Company will not conclude in future periods that conditions existing at that time indicate some or all of these securities may be sold or are other than temporarily impaired, which would require a charge to earnings in such periods.  At December 31, 2014, the Company held certain investment securities having continuous unrealized loss positions for more than 12 months.  All of these losses were in 38 agencies, 81 mortgage-backed securities and 36 municipal securities. The unrealized losses arose from changes in interest rates and market conditions as of December 31, 2014.</t>
  </si>
  <si>
    <t xml:space="preserve">Other-Than-Temporary Impairment </t>
  </si>
  <si>
    <t>The Company reviews its investment portfolio on a quarterly basis judging each investment for other-than-temporary impairment (“OTTI”).  Management does not have the intent to sell any of the temporarily impaired investments and believes it is more likely than not that the Company will not have to sell any such securities before a recovery of cost. The OTTI analysis focuses on the duration and amount a security is below book value and assesses a calculation for both a credit loss and a non-credit loss for each measured security considering the security’s type, performance, underlying collateral, and any current or potential debt rating changes.  The OTTI calculation for credit loss is reflected in the income statement while the non-credit loss is reflected in other comprehensive income.  As of December 31, 2014, management did not consider any of the investments in its investment portfolio to have OTTI.</t>
  </si>
  <si>
    <t>The Company held Freddie Mac (“FHLMC”) preferred stock, and OTTI was recorded in the amount of the investment after the U.S. Government placed Freddie Mac into conservatorship in September 2008.  The preferred stock was reduced to a nominal book value for tracking purposes, and, as a result, during the twelve months ended December 31, 2008, the Company recognized a write-down of $1.5 million through noninterest income representing other-than-temporary impairment on the investment.  On July 24, 2014, the Company made the decision to sell the security for $584,000 and reported a gain in the amount of $584,000 for the third quarter.   The decision to the sell the security was based on the expectation that future gains would slow or even reverse given the current environment for this security.</t>
  </si>
  <si>
    <t>The Company held a single issue trust preferred security issued by Royal Bank of Scotland (“RBS”).  The security suspended payments under the EU agreement for 24 months beginning April 1, 2011.  The Company valued the security by projecting estimated cash flows using the Moody’s Ba2 marginal default rate.  The difference in the present value and the carrying value of the security was the OTTI credit portion.  During the twelve months ended December 31, 2011, the Company recognized a write-down of $43,000 through noninterest income representing OTTI on the security.  On July 24, 2014, the Company sold the security for $237,000 and reported a gain in the amount of $30,000 during the third quarter of 2014.  The decision to the sell the security was based on the expectation that future gains would slow or even reverse given the current environment for this security.</t>
  </si>
  <si>
    <t xml:space="preserve">The following table presents a roll-forward of the cumulative amount of credit losses on the Company’s investment securities that have been recognized through earnings.  </t>
  </si>
  <si>
    <t>December 31,</t>
  </si>
  <si>
    <t xml:space="preserve">December 31, </t>
  </si>
  <si>
    <t>Beginning balance of credit losses</t>
  </si>
  <si>
    <t>1,543 </t>
  </si>
  <si>
    <t>Other-than-temporary impairment credit losses</t>
  </si>
  <si>
    <t>Reduction for securities sold during the period</t>
  </si>
  <si>
    <t>Ending balance of cumulative credit losses recognized in earnings</t>
  </si>
  <si>
    <t>Restricted Equity Securities</t>
  </si>
  <si>
    <t>The investment in the common stock of the Federal Home Loan Bank of Atlanta is accounted for by the cost method, which also represents par value, and is made for long-term business affiliation reasons.  In addition, this investment is subject to restrictions relating to sale, transfer or other disposition.  Dividends are recognized in income when declared.  The carrying value of this investment at December 31, 2014 and December 31, 2013, was $8.5 million and $7.3 million, respectively.  The estimated fair value of this investment is $8.5 million as of December 31, 2014, and therefore it is not considered impaired.</t>
  </si>
  <si>
    <t>Other equity securities represent an investment in the common stock of the Chattahoochee Bank of Georgia (“Chattahoochee”), a de novo bank in Gainesville, Georgia.  The Company accounts for this investment by the cost method.  This investment represents approximately 4.9% of the outstanding shares of Chattahoochee.  Since its initial capital raise, Chattahoochee has had limited stock transactions, and therefore, no fair market value is readily available.  The carrying value of this investment at December 31, 2014 and December 31, 2013, was $1.0 million.  The Company plans to hold this investment for the foreseeable future, and did not consider it impaired as of December 30, 2014.</t>
  </si>
  <si>
    <t>LOANS AND ALLOWANCE FOR LOAN LOSSES (EXCLUDING ACQUIRED LOANS)</t>
  </si>
  <si>
    <t>LOANS AND ALLOWANCE FOR LOAN LOSSES (EXCLUDING ACQUIRED LOANS) [Abstract]</t>
  </si>
  <si>
    <r>
      <t>note 5.     Loans and Allowance for Loan Losses (EXCLUDING ACQUIRED LOANS</t>
    </r>
    <r>
      <rPr>
        <sz val="10"/>
        <color theme="1"/>
        <rFont val="Times New Roman"/>
        <family val="1"/>
      </rPr>
      <t>)</t>
    </r>
  </si>
  <si>
    <t>The composition of loans is summarized as follows:</t>
  </si>
  <si>
    <t>Commercial real estate:</t>
  </si>
  <si>
    <t xml:space="preserve">Nonresidential  </t>
  </si>
  <si>
    <t>289,822 </t>
  </si>
  <si>
    <t>256,567 </t>
  </si>
  <si>
    <t>Multifamily</t>
  </si>
  <si>
    <t>29,681 </t>
  </si>
  <si>
    <t>22,650 </t>
  </si>
  <si>
    <t>Farmland</t>
  </si>
  <si>
    <t>27,370 </t>
  </si>
  <si>
    <t>23,420 </t>
  </si>
  <si>
    <t>Total commercial real estate loans</t>
  </si>
  <si>
    <t>346,873 </t>
  </si>
  <si>
    <t>302,637 </t>
  </si>
  <si>
    <t>Construction and land</t>
  </si>
  <si>
    <t>81,547 </t>
  </si>
  <si>
    <t>50,167 </t>
  </si>
  <si>
    <t>Residential real estate:</t>
  </si>
  <si>
    <t>Mortgage loans, 1-4 family</t>
  </si>
  <si>
    <t>184,251 </t>
  </si>
  <si>
    <t>177,456 </t>
  </si>
  <si>
    <t>Home equity</t>
  </si>
  <si>
    <t>37,465 </t>
  </si>
  <si>
    <t>29,147 </t>
  </si>
  <si>
    <t>Total residential real estate loans</t>
  </si>
  <si>
    <t>221,716 </t>
  </si>
  <si>
    <t>206,603 </t>
  </si>
  <si>
    <t xml:space="preserve">Consumer and other:     </t>
  </si>
  <si>
    <t>Indirect auto loans</t>
  </si>
  <si>
    <t>25 </t>
  </si>
  <si>
    <t>247 </t>
  </si>
  <si>
    <t>Direct auto loans</t>
  </si>
  <si>
    <t>5,766 </t>
  </si>
  <si>
    <t>6,640 </t>
  </si>
  <si>
    <t>22,313 </t>
  </si>
  <si>
    <t>17,089 </t>
  </si>
  <si>
    <t>Total consumer and other loans</t>
  </si>
  <si>
    <t>28,104 </t>
  </si>
  <si>
    <t>23,976 </t>
  </si>
  <si>
    <t>Commercial and industrial loans</t>
  </si>
  <si>
    <t>121,553 </t>
  </si>
  <si>
    <t>101,161 </t>
  </si>
  <si>
    <t>Total non-acquired loans</t>
  </si>
  <si>
    <t>799,793 </t>
  </si>
  <si>
    <t>684,544 </t>
  </si>
  <si>
    <t>156,513 </t>
  </si>
  <si>
    <t>Acquired credit impaired loans:</t>
  </si>
  <si>
    <t>Non-covered</t>
  </si>
  <si>
    <t>86,763 </t>
  </si>
  <si>
    <t>63,318 </t>
  </si>
  <si>
    <t>Covered</t>
  </si>
  <si>
    <t>42,404 </t>
  </si>
  <si>
    <t>50,891 </t>
  </si>
  <si>
    <t>Total loans</t>
  </si>
  <si>
    <t>1,085,473 </t>
  </si>
  <si>
    <t>798,753 </t>
  </si>
  <si>
    <t>Total allowance for loan losses</t>
  </si>
  <si>
    <t>1,075,439 </t>
  </si>
  <si>
    <t>789,798 </t>
  </si>
  <si>
    <t>Commercial Real Estate</t>
  </si>
  <si>
    <t>Commercial real estate lending includes real estate loans secured primarily by multifamily dwellings, retail establishments, hotels, motels, warehouses, small office buildings, farmland, and other nonresidential properties located in our market areas.</t>
  </si>
  <si>
    <r>
      <t>note 5.     Loans and Allowance for Loan Losses (EXCLUDING ACQUIRED LOANS</t>
    </r>
    <r>
      <rPr>
        <sz val="10"/>
        <color theme="1"/>
        <rFont val="Times New Roman"/>
        <family val="1"/>
      </rPr>
      <t>)</t>
    </r>
    <r>
      <rPr>
        <b/>
        <sz val="10"/>
        <color theme="1"/>
        <rFont val="Times New Roman"/>
        <family val="1"/>
      </rPr>
      <t xml:space="preserve"> (Continued)</t>
    </r>
  </si>
  <si>
    <t>These loans typically involve large balances to single borrowers or groups of related borrowers.  Because payments on loans secured by nonresidential and multifamily real estate properties are often dependent on the successful operation or management of the properties, repayment of these loans may be subject to adverse conditions in the real estate market or the economy.  If the cash flow from the project is reduced, or if leases are not obtained or renewed, the borrower's ability to repay the loan may be impaired.</t>
  </si>
  <si>
    <t>Loans secured by farmland typically involve large balances, and repayments are often dependent on the successful operation of the farm, making them subject to adverse weather and economic conditions.  If the cash flow from the farm operations declines, the borrower’s ability to repay the loan may be impaired.</t>
  </si>
  <si>
    <t>Construction and Land</t>
  </si>
  <si>
    <t xml:space="preserve">Construction and land lending consist of loans for the construction of one- to four-family residences, multifamily residences and commercial properties.  Construction loans also involve additional risks because funds are advanced upon the security of the project under construction, which is of uncertain value prior to the completion of construction.  Moreover, because of the uncertainties inherent in estimating construction costs, delays arising from labor problems, material shortages, and other unpredictable contingencies, it is relatively difficult to evaluate accurately the total loan funds required to complete a project, and the related loan‑to‑value ratios.  </t>
  </si>
  <si>
    <t>Residential Real Estate</t>
  </si>
  <si>
    <t xml:space="preserve">Residential real estate lending consist of loans secured by first mortgages on one- to four-family residences, including home equity lines of credit, in our lending area, and on occasion, outside our lending area for customers whose primary residences are within the Company’s lending area. </t>
  </si>
  <si>
    <t>Consumer and Other Lending</t>
  </si>
  <si>
    <t>Consumer and other lending includes a variety of secured consumer loans, new and used auto loans, boat and recreational vehicle loans, and loans secured by deposit accounts. Consumer loans may entail greater risk, particularly in the case of consumer loans that are secured by rapidly depreciable assets, such as automobiles and recreational vehicles.  In these cases, any repossessed collateral for a defaulted loan may not provide an adequate source of repayment of the outstanding loan balance.  As a result, consumer loan collections are dependent on the borrower's continuing financial stability and, thus, are more likely to be adversely affected by job loss, divorce, illness, or personal bankruptcy.</t>
  </si>
  <si>
    <t>Commercial and Industrial Lending</t>
  </si>
  <si>
    <t xml:space="preserve">Commercial and industrial lending activities encompass loans with a variety of purposes and security, including loans to finance accounts receivable, inventory and equipment.  Commercial business loans are generally secured by business assets, such as accounts receivable, equipment and inventory.  This collateral may depreciate over time, may be difficult to appraise and may fluctuate in value based on the success of the business. </t>
  </si>
  <si>
    <t>In the ordinary course of business, the Company has granted loans to certain directors, executive officers and their affiliates.  Changes in related party loans are summarized as follows:</t>
  </si>
  <si>
    <t>As of December 31</t>
  </si>
  <si>
    <t xml:space="preserve">Balance, beginning of year </t>
  </si>
  <si>
    <t>10,002 </t>
  </si>
  <si>
    <t>10,950 </t>
  </si>
  <si>
    <t>Advances</t>
  </si>
  <si>
    <t>30,294 </t>
  </si>
  <si>
    <t>19,101 </t>
  </si>
  <si>
    <t>Repayments and other</t>
  </si>
  <si>
    <t>Balance, end of year</t>
  </si>
  <si>
    <t>7,283 </t>
  </si>
  <si>
    <t>Activity in the allowance for loan losses and recorded investment in loans by segment:</t>
  </si>
  <si>
    <t xml:space="preserve">Commercial </t>
  </si>
  <si>
    <t xml:space="preserve">Residential </t>
  </si>
  <si>
    <t xml:space="preserve">Construction </t>
  </si>
  <si>
    <t xml:space="preserve">Real </t>
  </si>
  <si>
    <t xml:space="preserve">and </t>
  </si>
  <si>
    <t xml:space="preserve">Consumer </t>
  </si>
  <si>
    <t>Estate</t>
  </si>
  <si>
    <t>Land</t>
  </si>
  <si>
    <t xml:space="preserve">Industrial </t>
  </si>
  <si>
    <t>and Other</t>
  </si>
  <si>
    <t>Balance, January 1, 2014</t>
  </si>
  <si>
    <t>2,080 </t>
  </si>
  <si>
    <t>3,171 </t>
  </si>
  <si>
    <t>1,229 </t>
  </si>
  <si>
    <t>2,169 </t>
  </si>
  <si>
    <t>306 </t>
  </si>
  <si>
    <t>8,955 </t>
  </si>
  <si>
    <t>Add (deduct):</t>
  </si>
  <si>
    <t>Charge-offs</t>
  </si>
  <si>
    <t>Recoveries</t>
  </si>
  <si>
    <t>83 </t>
  </si>
  <si>
    <t>33 </t>
  </si>
  <si>
    <t>1 </t>
  </si>
  <si>
    <t>103 </t>
  </si>
  <si>
    <t>220 </t>
  </si>
  <si>
    <t>201 </t>
  </si>
  <si>
    <t>279 </t>
  </si>
  <si>
    <t>344 </t>
  </si>
  <si>
    <t>447 </t>
  </si>
  <si>
    <t>164 </t>
  </si>
  <si>
    <t>1,435 </t>
  </si>
  <si>
    <t>Balance,  December 31, 2014</t>
  </si>
  <si>
    <t>2,158 </t>
  </si>
  <si>
    <t>3,437 </t>
  </si>
  <si>
    <t>1,532 </t>
  </si>
  <si>
    <t>2,558 </t>
  </si>
  <si>
    <t>349 </t>
  </si>
  <si>
    <t>10,034 </t>
  </si>
  <si>
    <t>Allowance:</t>
  </si>
  <si>
    <t xml:space="preserve">Ending balance: specific </t>
  </si>
  <si>
    <t>101 </t>
  </si>
  <si>
    <t>765 </t>
  </si>
  <si>
    <t>12 </t>
  </si>
  <si>
    <t>98 </t>
  </si>
  <si>
    <t>29 </t>
  </si>
  <si>
    <t>1,005 </t>
  </si>
  <si>
    <t xml:space="preserve">Ending balance: collective </t>
  </si>
  <si>
    <t>2,057 </t>
  </si>
  <si>
    <t>2,672 </t>
  </si>
  <si>
    <t>1,520 </t>
  </si>
  <si>
    <t>2,460 </t>
  </si>
  <si>
    <t>320 </t>
  </si>
  <si>
    <t>9,029 </t>
  </si>
  <si>
    <t xml:space="preserve">Ending balance: individually </t>
  </si>
  <si>
    <t>evaluated for impairment</t>
  </si>
  <si>
    <t>3,348 </t>
  </si>
  <si>
    <t>3,670 </t>
  </si>
  <si>
    <t>107 </t>
  </si>
  <si>
    <t>47 </t>
  </si>
  <si>
    <t>11,679 </t>
  </si>
  <si>
    <t xml:space="preserve">Ending balance: collectively </t>
  </si>
  <si>
    <t>342,366 </t>
  </si>
  <si>
    <t>218,368 </t>
  </si>
  <si>
    <t>77,877 </t>
  </si>
  <si>
    <t>121,446 </t>
  </si>
  <si>
    <t>28,057 </t>
  </si>
  <si>
    <t>788,114 </t>
  </si>
  <si>
    <t>Balance, January 1, 2013</t>
  </si>
  <si>
    <t>2,744 </t>
  </si>
  <si>
    <t>3,251 </t>
  </si>
  <si>
    <t>978 </t>
  </si>
  <si>
    <t>1,724 </t>
  </si>
  <si>
    <t>364 </t>
  </si>
  <si>
    <t>9,061 </t>
  </si>
  <si>
    <t>109 </t>
  </si>
  <si>
    <t>16 </t>
  </si>
  <si>
    <t>209 </t>
  </si>
  <si>
    <t>546 </t>
  </si>
  <si>
    <t>250 </t>
  </si>
  <si>
    <t>1,239 </t>
  </si>
  <si>
    <t>13 </t>
  </si>
  <si>
    <t>1,660 </t>
  </si>
  <si>
    <t>Balance, December 31, 2013</t>
  </si>
  <si>
    <t>343 </t>
  </si>
  <si>
    <t>696 </t>
  </si>
  <si>
    <t>305 </t>
  </si>
  <si>
    <t>104 </t>
  </si>
  <si>
    <t>1,495 </t>
  </si>
  <si>
    <t>1,737 </t>
  </si>
  <si>
    <t>2,475 </t>
  </si>
  <si>
    <t>924 </t>
  </si>
  <si>
    <t>2,065 </t>
  </si>
  <si>
    <t>259 </t>
  </si>
  <si>
    <t>7,460 </t>
  </si>
  <si>
    <t>4,456 </t>
  </si>
  <si>
    <t>2,939 </t>
  </si>
  <si>
    <t>3,829 </t>
  </si>
  <si>
    <t>135 </t>
  </si>
  <si>
    <t>59 </t>
  </si>
  <si>
    <t>11,418 </t>
  </si>
  <si>
    <t>298,181 </t>
  </si>
  <si>
    <t>203,664 </t>
  </si>
  <si>
    <t>46,338 </t>
  </si>
  <si>
    <t>101,026 </t>
  </si>
  <si>
    <t>23,917 </t>
  </si>
  <si>
    <t>673,126 </t>
  </si>
  <si>
    <t>Impaired Loans</t>
  </si>
  <si>
    <t>A loan is considered impaired, in accordance with the impairment accounting guidance (ASC 310-10-35-16), when, based on current information and events, it is probable that the Company will be unable to collect all amounts due from the borrower in accordance with the contractual term of the loan.  Impaired loans include loans modified in troubled debt restructuring where concessions have been granted to borrowers experiencing financial difficulties.  These concessions could include a reduction in the interest rate on the loan, payment extensions, forgiveness of principal, forbearance or other actions intended to maximize collection.</t>
  </si>
  <si>
    <t>Impaired loans by class are presented below for December 31, 2014:</t>
  </si>
  <si>
    <t>Unpaid</t>
  </si>
  <si>
    <t>Income</t>
  </si>
  <si>
    <t>Recorded</t>
  </si>
  <si>
    <t>Principal</t>
  </si>
  <si>
    <t>Related</t>
  </si>
  <si>
    <t>Recognized</t>
  </si>
  <si>
    <t>Investment</t>
  </si>
  <si>
    <t>Balance</t>
  </si>
  <si>
    <t>Allowance</t>
  </si>
  <si>
    <t>YTD 2014</t>
  </si>
  <si>
    <t>Loans with no related allowance recorded</t>
  </si>
  <si>
    <t>3,936 </t>
  </si>
  <si>
    <t>3,955 </t>
  </si>
  <si>
    <t>3,949 </t>
  </si>
  <si>
    <t>3,649 </t>
  </si>
  <si>
    <t>3,740 </t>
  </si>
  <si>
    <t>3,710 </t>
  </si>
  <si>
    <t>601 </t>
  </si>
  <si>
    <t>609 </t>
  </si>
  <si>
    <t>634 </t>
  </si>
  <si>
    <t>28 </t>
  </si>
  <si>
    <t>Consumer and other:</t>
  </si>
  <si>
    <t>Loans with related allowance recorded</t>
  </si>
  <si>
    <t>571 </t>
  </si>
  <si>
    <t>757 </t>
  </si>
  <si>
    <t>685 </t>
  </si>
  <si>
    <t>6 </t>
  </si>
  <si>
    <t>21 </t>
  </si>
  <si>
    <t>37 </t>
  </si>
  <si>
    <t>26 </t>
  </si>
  <si>
    <t>2,424 </t>
  </si>
  <si>
    <t>3,244 </t>
  </si>
  <si>
    <t>470 </t>
  </si>
  <si>
    <t>2,527 </t>
  </si>
  <si>
    <t>18 </t>
  </si>
  <si>
    <t>323 </t>
  </si>
  <si>
    <t>331 </t>
  </si>
  <si>
    <t>295 </t>
  </si>
  <si>
    <t>334 </t>
  </si>
  <si>
    <t>15 </t>
  </si>
  <si>
    <t>5 </t>
  </si>
  <si>
    <t>8 </t>
  </si>
  <si>
    <t>22 </t>
  </si>
  <si>
    <t>7 </t>
  </si>
  <si>
    <t>40 </t>
  </si>
  <si>
    <t>32 </t>
  </si>
  <si>
    <t>260 </t>
  </si>
  <si>
    <t>130 </t>
  </si>
  <si>
    <t>Commercial real estate</t>
  </si>
  <si>
    <t>4,712 </t>
  </si>
  <si>
    <t>4,634 </t>
  </si>
  <si>
    <t>3,777 </t>
  </si>
  <si>
    <t>3,736 </t>
  </si>
  <si>
    <t>Residential real estate</t>
  </si>
  <si>
    <t>4,184 </t>
  </si>
  <si>
    <t>3,495 </t>
  </si>
  <si>
    <t>61 </t>
  </si>
  <si>
    <t>Consumer and other</t>
  </si>
  <si>
    <t>70 </t>
  </si>
  <si>
    <t>56 </t>
  </si>
  <si>
    <t>13,003 </t>
  </si>
  <si>
    <t>12,051 </t>
  </si>
  <si>
    <t>68 </t>
  </si>
  <si>
    <t>Impaired loans by class are presented below for December 31, 2013:</t>
  </si>
  <si>
    <t>YTD 2013</t>
  </si>
  <si>
    <t>3,380 </t>
  </si>
  <si>
    <t>3,407 </t>
  </si>
  <si>
    <t>1,438 </t>
  </si>
  <si>
    <t>2,085 </t>
  </si>
  <si>
    <t>1,937 </t>
  </si>
  <si>
    <t>4,679 </t>
  </si>
  <si>
    <t>4,567 </t>
  </si>
  <si>
    <t>449 </t>
  </si>
  <si>
    <t>517 </t>
  </si>
  <si>
    <t>452 </t>
  </si>
  <si>
    <t>1,501 </t>
  </si>
  <si>
    <t>1,733 </t>
  </si>
  <si>
    <t>1,559 </t>
  </si>
  <si>
    <t>14 </t>
  </si>
  <si>
    <t>4 </t>
  </si>
  <si>
    <t>35 </t>
  </si>
  <si>
    <t>46 </t>
  </si>
  <si>
    <t>31 </t>
  </si>
  <si>
    <t>255 </t>
  </si>
  <si>
    <t>3 </t>
  </si>
  <si>
    <t>3,897 </t>
  </si>
  <si>
    <t>3,859 </t>
  </si>
  <si>
    <t>3,818 </t>
  </si>
  <si>
    <t>3,496 </t>
  </si>
  <si>
    <t>92 </t>
  </si>
  <si>
    <t>71 </t>
  </si>
  <si>
    <t>12,741 </t>
  </si>
  <si>
    <t>12,253 </t>
  </si>
  <si>
    <t>54 </t>
  </si>
  <si>
    <t>Impaired loans by class are presented below for December 31, 2012:</t>
  </si>
  <si>
    <t>YTD 2012</t>
  </si>
  <si>
    <t>3,443 </t>
  </si>
  <si>
    <t>3,469 </t>
  </si>
  <si>
    <t>4,606 </t>
  </si>
  <si>
    <t>134 </t>
  </si>
  <si>
    <t>553 </t>
  </si>
  <si>
    <t>324 </t>
  </si>
  <si>
    <t>19 </t>
  </si>
  <si>
    <t>877 </t>
  </si>
  <si>
    <t>878 </t>
  </si>
  <si>
    <t>769 </t>
  </si>
  <si>
    <t>11 </t>
  </si>
  <si>
    <t>4,938 </t>
  </si>
  <si>
    <t>5,195 </t>
  </si>
  <si>
    <t>429 </t>
  </si>
  <si>
    <t>4,975 </t>
  </si>
  <si>
    <t>438 </t>
  </si>
  <si>
    <t>504 </t>
  </si>
  <si>
    <t>304 </t>
  </si>
  <si>
    <t>472 </t>
  </si>
  <si>
    <t>3,782 </t>
  </si>
  <si>
    <t>4,061 </t>
  </si>
  <si>
    <t>1,054 </t>
  </si>
  <si>
    <t>4,414 </t>
  </si>
  <si>
    <t>52 </t>
  </si>
  <si>
    <t>321 </t>
  </si>
  <si>
    <t>240 </t>
  </si>
  <si>
    <t>290 </t>
  </si>
  <si>
    <t>30 </t>
  </si>
  <si>
    <t>43 </t>
  </si>
  <si>
    <t>23 </t>
  </si>
  <si>
    <t>36 </t>
  </si>
  <si>
    <t>67 </t>
  </si>
  <si>
    <t>77 </t>
  </si>
  <si>
    <t>75 </t>
  </si>
  <si>
    <t>272 </t>
  </si>
  <si>
    <t>278 </t>
  </si>
  <si>
    <t>206 </t>
  </si>
  <si>
    <t>282 </t>
  </si>
  <si>
    <t>3,881 </t>
  </si>
  <si>
    <t>3,973 </t>
  </si>
  <si>
    <t>5,078 </t>
  </si>
  <si>
    <t>4,596 </t>
  </si>
  <si>
    <t>4,935 </t>
  </si>
  <si>
    <t>1,294 </t>
  </si>
  <si>
    <t>5,028 </t>
  </si>
  <si>
    <t>60 </t>
  </si>
  <si>
    <t>156 </t>
  </si>
  <si>
    <t>138 </t>
  </si>
  <si>
    <t>1,149 </t>
  </si>
  <si>
    <t>1,156 </t>
  </si>
  <si>
    <t>1,051 </t>
  </si>
  <si>
    <t>24 </t>
  </si>
  <si>
    <t>14,684 </t>
  </si>
  <si>
    <t>15,415 </t>
  </si>
  <si>
    <t>2,301 </t>
  </si>
  <si>
    <t>16,270 </t>
  </si>
  <si>
    <t>Below is an analysis of the age of recorded investment in loans that are past due as of December 31, 2014.</t>
  </si>
  <si>
    <t>30-59</t>
  </si>
  <si>
    <t>60-89</t>
  </si>
  <si>
    <t>Days</t>
  </si>
  <si>
    <t>Non</t>
  </si>
  <si>
    <t>Past</t>
  </si>
  <si>
    <t>Past Due</t>
  </si>
  <si>
    <t>Accrual*</t>
  </si>
  <si>
    <t>Due</t>
  </si>
  <si>
    <t>Current</t>
  </si>
  <si>
    <t>Loans</t>
  </si>
  <si>
    <t>99 </t>
  </si>
  <si>
    <t>1,161 </t>
  </si>
  <si>
    <t>1,885 </t>
  </si>
  <si>
    <t>287,937 </t>
  </si>
  <si>
    <t>212 </t>
  </si>
  <si>
    <t>27,158 </t>
  </si>
  <si>
    <t>837 </t>
  </si>
  <si>
    <t>2,097 </t>
  </si>
  <si>
    <t>344,776 </t>
  </si>
  <si>
    <t>1,730 </t>
  </si>
  <si>
    <t>79,817 </t>
  </si>
  <si>
    <t>817 </t>
  </si>
  <si>
    <t>2,716 </t>
  </si>
  <si>
    <t>3,533 </t>
  </si>
  <si>
    <t>180,718 </t>
  </si>
  <si>
    <t>341 </t>
  </si>
  <si>
    <t>37,124 </t>
  </si>
  <si>
    <t>835 </t>
  </si>
  <si>
    <t>3,039 </t>
  </si>
  <si>
    <t>3,874 </t>
  </si>
  <si>
    <t>217,842 </t>
  </si>
  <si>
    <t>20 </t>
  </si>
  <si>
    <t>5,746 </t>
  </si>
  <si>
    <t>2 </t>
  </si>
  <si>
    <t>51 </t>
  </si>
  <si>
    <t>22,262 </t>
  </si>
  <si>
    <t>27 </t>
  </si>
  <si>
    <t>76 </t>
  </si>
  <si>
    <t>28,028 </t>
  </si>
  <si>
    <t>112 </t>
  </si>
  <si>
    <t>121,441 </t>
  </si>
  <si>
    <t>1,699 </t>
  </si>
  <si>
    <t>106 </t>
  </si>
  <si>
    <t>6,084 </t>
  </si>
  <si>
    <t>7,889 </t>
  </si>
  <si>
    <t>791,904 </t>
  </si>
  <si>
    <t>_____________________</t>
  </si>
  <si>
    <t>*     There were no accruing loans that were greater than 90 or more days past due at December 31, 2014.</t>
  </si>
  <si>
    <t>Below is an analysis of the age of recorded investment in loans that are past due as of December 31, 2013.</t>
  </si>
  <si>
    <t>Non-</t>
  </si>
  <si>
    <t>252,111 </t>
  </si>
  <si>
    <t>163 </t>
  </si>
  <si>
    <t>1,849 </t>
  </si>
  <si>
    <t>2,012 </t>
  </si>
  <si>
    <t>48,155 </t>
  </si>
  <si>
    <t>600 </t>
  </si>
  <si>
    <t>88 </t>
  </si>
  <si>
    <t>2,936 </t>
  </si>
  <si>
    <t>3,624 </t>
  </si>
  <si>
    <t>173,832 </t>
  </si>
  <si>
    <t>139 </t>
  </si>
  <si>
    <t>29,008 </t>
  </si>
  <si>
    <t>739 </t>
  </si>
  <si>
    <t>3,763 </t>
  </si>
  <si>
    <t>202,840 </t>
  </si>
  <si>
    <t>236 </t>
  </si>
  <si>
    <t>6,620 </t>
  </si>
  <si>
    <t>34 </t>
  </si>
  <si>
    <t>38 </t>
  </si>
  <si>
    <t>17,051 </t>
  </si>
  <si>
    <t>58 </t>
  </si>
  <si>
    <t>69 </t>
  </si>
  <si>
    <t>23,907 </t>
  </si>
  <si>
    <t>910 </t>
  </si>
  <si>
    <t>91 </t>
  </si>
  <si>
    <t>9,434 </t>
  </si>
  <si>
    <t>10,435 </t>
  </si>
  <si>
    <t>674,109 </t>
  </si>
  <si>
    <t>*     There were no accruing loans that were greater than 90 or more days past due at December 31, 2013.</t>
  </si>
  <si>
    <t>Troubled Debt Restructuring (TDR) Modifications</t>
  </si>
  <si>
    <t xml:space="preserve">Impaired loans include loans modified in troubled debt restructuring where concessions have been granted to borrowers experiencing financial difficulties.  These concessions are a part of the Company’s loss mitigation activities and could include a reduction in the interest rate on the loan, payment extensions, forgiveness of principal, forbearance or other actions intended to maximize collection.  Certain TDR’s are classified as nonperforming at the time of restructure and may only be returned to performing status after considering the borrower’s sustained repayment performance for a reasonable period, typically considered six to twelve months.  </t>
  </si>
  <si>
    <t>At December 31, 2014, the Company had troubled debt restructurings totaling $8.7 million, which involve forgiving a portion of interest or principal on any loans or making loans at a rate materially less than that of market rates.  Included in nonaccruing loans at December 31, 2014, are troubled debt restructurings of $3.1 million.  In addition, at that date the Company had troubled debt restructurings totaling $5.6 million that were performing in accordance with their modified terms and are not included in nonaccruing loans.</t>
  </si>
  <si>
    <t xml:space="preserve">The following tables include the recorded investment and number of modifications for modified loans.  The Company reports the recorded investment in the loans prior to a modification and also the recorded investment in the loans after the loans were restructured.  Management has also disclosed the recorded investment and number of modifications for troubled debt restructurings within the last year where a concession has been made that then defaulted in the current reporting period.    </t>
  </si>
  <si>
    <t>Troubled debt restructurings for the periods ended:</t>
  </si>
  <si>
    <t>of</t>
  </si>
  <si>
    <t>Prior to</t>
  </si>
  <si>
    <t>Modifications</t>
  </si>
  <si>
    <t>7,248 </t>
  </si>
  <si>
    <t>1,392 </t>
  </si>
  <si>
    <t>3,585 </t>
  </si>
  <si>
    <t>3,340 </t>
  </si>
  <si>
    <t xml:space="preserve">Total </t>
  </si>
  <si>
    <t>10 </t>
  </si>
  <si>
    <t>14,806 </t>
  </si>
  <si>
    <t>8,668 </t>
  </si>
  <si>
    <t>3,036 </t>
  </si>
  <si>
    <t>2,878 </t>
  </si>
  <si>
    <t>7,268 </t>
  </si>
  <si>
    <t>1,488 </t>
  </si>
  <si>
    <t>3,574 </t>
  </si>
  <si>
    <t>13,878 </t>
  </si>
  <si>
    <t>7,746 </t>
  </si>
  <si>
    <t>Troubled debt restructuring modifications that subsequently defaulted for the periods ended:</t>
  </si>
  <si>
    <t xml:space="preserve">Recorded </t>
  </si>
  <si>
    <t>590 </t>
  </si>
  <si>
    <t>1,084 </t>
  </si>
  <si>
    <t>1,400 </t>
  </si>
  <si>
    <t>3,074 </t>
  </si>
  <si>
    <t>1,485 </t>
  </si>
  <si>
    <t>5,763 </t>
  </si>
  <si>
    <r>
      <t>Allowance for Loan and Lease Losses (ALLL)</t>
    </r>
    <r>
      <rPr>
        <b/>
        <i/>
        <u/>
        <sz val="10"/>
        <color theme="1"/>
        <rFont val="Times New Roman"/>
        <family val="1"/>
      </rPr>
      <t> </t>
    </r>
  </si>
  <si>
    <t xml:space="preserve">The Company establishes provisions for loan losses, which are charged to income, at a level the Company believes will reflect probable credit losses based on historical loss trends and an evaluation of specific credits in the loan portfolio.  </t>
  </si>
  <si>
    <t>In evaluating the level of the allowance for loan losses, the Company considers the types of loans and the amount of loans in the loan portfolio, five year historical loss experience, migration analysis, probability of default, adverse situations that may affect the borrower’s ability to repay, estimated value of any underlying collateral, prevailing economic conditions, and past due status and trends.</t>
  </si>
  <si>
    <t>The Company analyzes the non FDIC-acquired loan portfolios through the use of pools of homogenous loan types and through a specific quarterly review of larger problem loans. It is expected that a certain percentage of loans will move through the asset quality grades from pass, to classified and ultimately loss.  The Company evaluates the non FDIC loan portfolio through review of four loan pool categories.</t>
  </si>
  <si>
    <t>Pass credits with risk ratings 1-5</t>
  </si>
  <si>
    <t xml:space="preserve">Special mention with risk ratings 6-7  </t>
  </si>
  <si>
    <t>Substandard with risk rating 8 and still accruing</t>
  </si>
  <si>
    <t>Impaired loans 9-11 – Nonaccrual and troubled debt restructurings</t>
  </si>
  <si>
    <t>Asset quality grades are described in detail subsequently.</t>
  </si>
  <si>
    <t>The allowance consists of two components:</t>
  </si>
  <si>
    <t xml:space="preserve">A general amount – The Company analyzes the historical migration of loans through each risk rating category and analyzes the history of losses as it relates to the various loan types and collateral types in order to evaluate and estimate the volume, magnitude and direction of these events. These risk factors and other factors are applied to our review of the Pass credits with risk ratings 1-5 pool and other assets specially mentioned with risk rating 6-7 pool. These factors are also applied to the substandard pool; however, in addition to reviewing the pool, a select group of individual loans are reviewed.  The results of the individual review are factored in with the historical loss analysis and applied to the pool. </t>
  </si>
  <si>
    <t xml:space="preserve">A specific amount – Impaired loans are reviewed individually for specific amounts that are representative of identified credit exposures that are readily predictable by the current performance of the borrower and underlying collateral. Impaired loans with balances lower than $500,000 are not typically reviewed on an individual basis due to their small size.  Instead, a historical loss analysis is used for these loans, which assumes the loan migration to default is likely, and the assumed loss is recorded as a specific amount. </t>
  </si>
  <si>
    <t>Even though the ALLL is composed of two components, the entire ALLL is available to absorb any credit losses.</t>
  </si>
  <si>
    <t>The Company assesses the allowance for loan losses on a quarterly basis and we make provisions for loan losses as necessary in order to maintain the proper level of allowance.  While the Company uses available information to recognize losses on loans, future loan loss provisions may be necessary based on changes in economic conditions. In addition, various regulatory agencies, as an integral part of their examination process, periodically review the allowance for loan losses and may require the Company to recognize additional provisions based on their judgment of information available to them at the time of their examination.  The allowance for loan losses is maintained at a level that represents management's best estimate of inherent losses in the loan portfolio, where such losses were both probable and reasonably estimable.  The level of the allowance is based on estimates and the ultimate losses may vary from the estimates.</t>
  </si>
  <si>
    <t>A summary of the asset grading system is as follows:</t>
  </si>
  <si>
    <t>Numerical</t>
  </si>
  <si>
    <t>Regulatory</t>
  </si>
  <si>
    <t>Risk Rating</t>
  </si>
  <si>
    <t>Rating</t>
  </si>
  <si>
    <t>Description</t>
  </si>
  <si>
    <t>Classification</t>
  </si>
  <si>
    <t>Pass</t>
  </si>
  <si>
    <t>Exceptional/Highest Quality</t>
  </si>
  <si>
    <t>N/A</t>
  </si>
  <si>
    <t>Excellent/High Quality</t>
  </si>
  <si>
    <t>Strong/Above Average</t>
  </si>
  <si>
    <t>Good/Average</t>
  </si>
  <si>
    <t>Acceptable with more than average risk</t>
  </si>
  <si>
    <t>Special Mention</t>
  </si>
  <si>
    <t>Special Mention Loans</t>
  </si>
  <si>
    <t>Criticized</t>
  </si>
  <si>
    <t>Special Mention -  Elevated risk</t>
  </si>
  <si>
    <t>Special Mention Loans with added risk exposure</t>
  </si>
  <si>
    <t>Substandard</t>
  </si>
  <si>
    <t>Substandard/Inadequately Protected</t>
  </si>
  <si>
    <t>Classified</t>
  </si>
  <si>
    <t>Nonaccrual Loans</t>
  </si>
  <si>
    <t>Doubtful</t>
  </si>
  <si>
    <t>Loss</t>
  </si>
  <si>
    <r>
      <t>Pass-1-Exceptional/Highest Quality</t>
    </r>
    <r>
      <rPr>
        <sz val="10"/>
        <color theme="1"/>
        <rFont val="Times New Roman"/>
        <family val="1"/>
      </rPr>
      <t xml:space="preserve"> – Loans in this category are secured by certificates of deposit.  There is no credit risk exposure in this category</t>
    </r>
    <r>
      <rPr>
        <i/>
        <sz val="10"/>
        <color theme="1"/>
        <rFont val="Times New Roman"/>
        <family val="1"/>
      </rPr>
      <t>.</t>
    </r>
  </si>
  <si>
    <r>
      <t>Pass-2-Excellent/High Quality</t>
    </r>
    <r>
      <rPr>
        <sz val="10"/>
        <color theme="1"/>
        <rFont val="Times New Roman"/>
        <family val="1"/>
      </rPr>
      <t xml:space="preserve"> – Loans in this category have borrowers with an excellent balance sheet and income statement and improving trends, including net worth, liquidity, working capital, leverage, cash flow and profitability. Financial ratios are superior within industry when industry comparison is available.</t>
    </r>
  </si>
  <si>
    <r>
      <t>Pass-3-Strong/Above Average</t>
    </r>
    <r>
      <rPr>
        <sz val="10"/>
        <color theme="1"/>
        <rFont val="Times New Roman"/>
        <family val="1"/>
      </rPr>
      <t xml:space="preserve"> – Loans in this category have borrowers with current and complete financial statements; solid balance sheet and income statement with stable to improving trends  in areas such as net worth, liquidity, working capital, leverage, cash flow  and profitability; leverage and ratios are better than industry standards when industry comparison is available; debt service coverage, both historically and proposed, is more than adequate based on financial analysis</t>
    </r>
    <r>
      <rPr>
        <b/>
        <i/>
        <sz val="10"/>
        <color theme="1"/>
        <rFont val="Times New Roman"/>
        <family val="1"/>
      </rPr>
      <t>;  </t>
    </r>
    <r>
      <rPr>
        <sz val="10"/>
        <color theme="1"/>
        <rFont val="Times New Roman"/>
        <family val="1"/>
      </rPr>
      <t>the borrower’s industry is stable to improving</t>
    </r>
    <r>
      <rPr>
        <b/>
        <i/>
        <sz val="10"/>
        <color theme="1"/>
        <rFont val="Times New Roman"/>
        <family val="1"/>
      </rPr>
      <t>;  </t>
    </r>
    <r>
      <rPr>
        <sz val="10"/>
        <color theme="1"/>
        <rFont val="Times New Roman"/>
        <family val="1"/>
      </rPr>
      <t>loans are properly structured and documented and require only normal supervision and monitoring; consistently meets debt obligations in a timely manner; individual borrower or guarantor, with above average liquid net worth and minimal contingent liabilities.</t>
    </r>
  </si>
  <si>
    <r>
      <t>Pass-4-Good/Average</t>
    </r>
    <r>
      <rPr>
        <sz val="10"/>
        <color theme="1"/>
        <rFont val="Times New Roman"/>
        <family val="1"/>
      </rPr>
      <t xml:space="preserve"> - Loans in this category have sound risk profiles, good net worth and debt service coverage ratios; financial statements are current and complete; satisfactory balance sheet and income statement reflecting  adequate profitability, net worth, working capital, cash flow and leverage position; financial analysis demonstrates adequate debt service coverage; leverage and ratios are in line with industry averages when industry comparison is available; debt service coverage, both historically and proposed, is adequate based on financial analysis; loans are properly structured and documented and require only minimal supervision; contingent liabilities have been thoroughly analyzed and repayment sources are adequate to cover existing debt service; individual borrower or guarantor with acceptable net worth and liquidity.</t>
    </r>
  </si>
  <si>
    <r>
      <t>Pass-5-Acceptable with more than average risk</t>
    </r>
    <r>
      <rPr>
        <sz val="10"/>
        <color theme="1"/>
        <rFont val="Times New Roman"/>
        <family val="1"/>
      </rPr>
      <t> - Loans in this category are those which are acceptable with more than average risk due to one or more factors, which could lead to financial difficulty if not closely managed. This rating may include those credits from higher categories that have declining trends in financial performance or credit quality. This category may also include credits that have previously been criticized or classified, but have improved in credit quality.</t>
    </r>
  </si>
  <si>
    <r>
      <t>Special Mention-6-Special Mention Loans</t>
    </r>
    <r>
      <rPr>
        <sz val="10"/>
        <color theme="1"/>
        <rFont val="Times New Roman"/>
        <family val="1"/>
      </rPr>
      <t xml:space="preserve"> - Loans in this category are not currently adequate.  These loans are considered weaker due to less than adequate repayment history, and/or their collateral may not adequately protect the Company from loss in the event of liquidation or foreclosure.  If left uncorrected, these weaknesses may result in deterioration of the repayment prospects for the asset or in the Company’s credit position at some future date. As a general rule, credits in this category will be delinquent less than 30 days and will not be chronically past due.  Loans in this category are not intended to remain in category 6 permanently as it should become evident fairly quickly whether or not the weaknesses can be cured and the loan upgraded.  If the weakness cannot be corrected, the relationship will more than likely need to be downgraded to a 7 or 8. </t>
    </r>
  </si>
  <si>
    <r>
      <t>Special Mention Elevated Risk 7-Special Mention Loans with added risk exposure</t>
    </r>
    <r>
      <rPr>
        <sz val="10"/>
        <color theme="1"/>
        <rFont val="Times New Roman"/>
        <family val="1"/>
      </rPr>
      <t> – Loans in this category have one or more potential weaknesses discussed in asset quality grade 6, but the borrower is still cooperative, satisfactory repayment plans are in place, and file documentation reflects the ability of the borrower to repay the debt as currently structured</t>
    </r>
  </si>
  <si>
    <r>
      <t>Substandard 8-Substandard/Inadequately Protected</t>
    </r>
    <r>
      <rPr>
        <sz val="10"/>
        <color theme="1"/>
        <rFont val="Times New Roman"/>
        <family val="1"/>
      </rPr>
      <t xml:space="preserve"> – Loans in this category are inadequately protected by the current sound net worth and repayment capacity of the borrower or of the collateral pledged, if any.  Credit analysis has proven well-defined weaknesses in debt service coverage, net worth and/or poor loan structure.  There is a distinct possibility that the Company will sustain some loss if the deficiencies are not corrected.  A reserve allocation of the estimated amount of loss or collateral shortfall has been made to the ALLL.  These loans are considered to be impaired loans and the chance of a loss is reasonably probable.</t>
    </r>
  </si>
  <si>
    <r>
      <t>Impaired Loans 9-Nonaccrual Loans</t>
    </r>
    <r>
      <rPr>
        <sz val="10"/>
        <color theme="1"/>
        <rFont val="Times New Roman"/>
        <family val="1"/>
      </rPr>
      <t xml:space="preserve"> – Loans in this category are impaired with a loss potential of either principal or interest that is probable or likely to occur.  Once a loan enters this category, the estimated loss will be charged off.</t>
    </r>
  </si>
  <si>
    <r>
      <t>Doubtful 10-Doubtful</t>
    </r>
    <r>
      <rPr>
        <sz val="10"/>
        <color theme="1"/>
        <rFont val="Times New Roman"/>
        <family val="1"/>
      </rPr>
      <t xml:space="preserve"> - Loans in this category have all of the weaknesses inherent in those classified as Substandard, with the additional characteristic that the weaknesses make collection or liquidation in full highly questionable and improbable.  This assessment should be made on current facts, conditions and values.  The probability of some loss is extremely high, but because of certain important and reasonably specific pending factors (i.e., merger/liquidation, capital injection, refinancing plans, and/or perfection of liens), the amount of loss cannot yet be determined, but may total 50% of the outstanding balance.  Determination of the pending factors should generally be resolved within six months and the asset partially, or fully, charged-off or moved to substandard.  All doubtful assets must be placed on nonaccrual.  A reserve allocation or charge off of at least 50% is normally recommended for such loans.</t>
    </r>
  </si>
  <si>
    <r>
      <t>Loss 11-Loss</t>
    </r>
    <r>
      <rPr>
        <sz val="10"/>
        <color theme="1"/>
        <rFont val="Times New Roman"/>
        <family val="1"/>
      </rPr>
      <t xml:space="preserve"> - Loans in this category are considered uncollectible and of such little value that their continuance as active assets of the Company is not warranted.  This classification does not mean that the loss has absolutely no recovery or salvage value, but rather it is not practical or desirable to defer writing it off.  Once the loan is placed in this category, any determined loss will be charged-off within 30 days.</t>
    </r>
  </si>
  <si>
    <t>Credit quality indicators for loans by class are presented below for December 31, 2014 and 2013.</t>
  </si>
  <si>
    <t>Construction</t>
  </si>
  <si>
    <t>and</t>
  </si>
  <si>
    <t>Residential</t>
  </si>
  <si>
    <t>Commercial Real Estate Credit Exposure</t>
  </si>
  <si>
    <t>Pass 1</t>
  </si>
  <si>
    <t>Pass 2</t>
  </si>
  <si>
    <t>Pass 3</t>
  </si>
  <si>
    <t>43,925 </t>
  </si>
  <si>
    <t>1,215 </t>
  </si>
  <si>
    <t>3,321 </t>
  </si>
  <si>
    <t>1,062 </t>
  </si>
  <si>
    <t>Pass 4</t>
  </si>
  <si>
    <t>183,749 </t>
  </si>
  <si>
    <t>24,171 </t>
  </si>
  <si>
    <t>18,671 </t>
  </si>
  <si>
    <t>26,906 </t>
  </si>
  <si>
    <t>Pass 5</t>
  </si>
  <si>
    <t>54,418 </t>
  </si>
  <si>
    <t>3,779 </t>
  </si>
  <si>
    <t>5,378 </t>
  </si>
  <si>
    <t>48,849 </t>
  </si>
  <si>
    <t>Special Mention 6</t>
  </si>
  <si>
    <t>886 </t>
  </si>
  <si>
    <t>64 </t>
  </si>
  <si>
    <t>301 </t>
  </si>
  <si>
    <t>Special Mention Elevated 7</t>
  </si>
  <si>
    <t>1,512 </t>
  </si>
  <si>
    <t>Substandard 8</t>
  </si>
  <si>
    <t>4,171 </t>
  </si>
  <si>
    <t>2,638 </t>
  </si>
  <si>
    <t>Impaired Loans 9</t>
  </si>
  <si>
    <t>Doubtful 10</t>
  </si>
  <si>
    <t>Loss 11</t>
  </si>
  <si>
    <t>As of December 31, 2013</t>
  </si>
  <si>
    <t>58,386 </t>
  </si>
  <si>
    <t>360 </t>
  </si>
  <si>
    <t>5,762 </t>
  </si>
  <si>
    <t>2,299 </t>
  </si>
  <si>
    <t>171,496 </t>
  </si>
  <si>
    <t>22,252 </t>
  </si>
  <si>
    <t>16,999 </t>
  </si>
  <si>
    <t>24,902 </t>
  </si>
  <si>
    <t>17,804 </t>
  </si>
  <si>
    <t>297 </t>
  </si>
  <si>
    <t>18,381 </t>
  </si>
  <si>
    <t>1,087 </t>
  </si>
  <si>
    <t>131 </t>
  </si>
  <si>
    <t>3,207 </t>
  </si>
  <si>
    <t>1,980 </t>
  </si>
  <si>
    <t>Commercial</t>
  </si>
  <si>
    <t xml:space="preserve">and Industrial </t>
  </si>
  <si>
    <t>Commercial and Industrial Credit Exposure</t>
  </si>
  <si>
    <t>2,799 </t>
  </si>
  <si>
    <t>187 </t>
  </si>
  <si>
    <t>21,307 </t>
  </si>
  <si>
    <t>66,390 </t>
  </si>
  <si>
    <t>26,459 </t>
  </si>
  <si>
    <t>959 </t>
  </si>
  <si>
    <t>3,093 </t>
  </si>
  <si>
    <t>252 </t>
  </si>
  <si>
    <t>As of</t>
  </si>
  <si>
    <t>and Industrial</t>
  </si>
  <si>
    <t>1,325 </t>
  </si>
  <si>
    <t>432 </t>
  </si>
  <si>
    <t>24,344 </t>
  </si>
  <si>
    <t>64,653 </t>
  </si>
  <si>
    <t>9,757 </t>
  </si>
  <si>
    <t>208 </t>
  </si>
  <si>
    <t>239 </t>
  </si>
  <si>
    <t>As of December 31, 2014</t>
  </si>
  <si>
    <t>Mortgage</t>
  </si>
  <si>
    <t>Home Equity</t>
  </si>
  <si>
    <t>Residential Real Estate Credit Exposure</t>
  </si>
  <si>
    <t>Pass 1-5</t>
  </si>
  <si>
    <t>177,275 </t>
  </si>
  <si>
    <t>37,116 </t>
  </si>
  <si>
    <t>830 </t>
  </si>
  <si>
    <t>2,960 </t>
  </si>
  <si>
    <t>171,349 </t>
  </si>
  <si>
    <t>460 </t>
  </si>
  <si>
    <t>2,711 </t>
  </si>
  <si>
    <t>Indirect</t>
  </si>
  <si>
    <t>Direct</t>
  </si>
  <si>
    <t>Auto</t>
  </si>
  <si>
    <t>Consumer and Other Credit Exposure</t>
  </si>
  <si>
    <t>5,750 </t>
  </si>
  <si>
    <t>22,283 </t>
  </si>
  <si>
    <t>241 </t>
  </si>
  <si>
    <t>6,622 </t>
  </si>
  <si>
    <t>17,042 </t>
  </si>
  <si>
    <t>ACQUIRED LOANS AND ALLOWANCE FOR LOAN LOSSES</t>
  </si>
  <si>
    <t>ACQUIRED LOANS AND ALLOWANCE FOR LOAN LOSSES [Abstract]</t>
  </si>
  <si>
    <t>NOTE 6.     ACQUIRED LOANS AND ALLOWANCE FOR LOAN LOSSES</t>
  </si>
  <si>
    <t>Acquired Non-credit Impaired Loans</t>
  </si>
  <si>
    <r>
      <t xml:space="preserve">The Company elected to account for non-credit impaired loans acquired in the Alarion Bank (“Alarion”) acquisition under ASC 310–20.  ASC 310-20, </t>
    </r>
    <r>
      <rPr>
        <i/>
        <sz val="10"/>
        <color theme="1"/>
        <rFont val="Times New Roman"/>
        <family val="1"/>
      </rPr>
      <t>Receivables: Nonrefundable Fees and Other Costs</t>
    </r>
    <r>
      <rPr>
        <sz val="10"/>
        <color theme="1"/>
        <rFont val="Times New Roman"/>
        <family val="1"/>
      </rPr>
      <t>, applies to the discount which is accreted through earnings based on estimated cash flows over the estimated life of the loan.</t>
    </r>
  </si>
  <si>
    <t>Acquired Credit Impaired Loans</t>
  </si>
  <si>
    <r>
      <t xml:space="preserve">The Company elected to account for loans acquired in our 2009 acquisition of the Tattnall Bank, 2011 acquisitions of Citizens Bank of Effingham (“Citizens”) and First Southern National Bank (“First Southern”), 2013 acquisition of Frontier Bank (“Frontier”), and credit impaired loans acquired with the Alarion acquisition in 2014, under ASC 310–30.  ASC 310-30, </t>
    </r>
    <r>
      <rPr>
        <i/>
        <sz val="10"/>
        <color theme="1"/>
        <rFont val="Times New Roman"/>
        <family val="1"/>
      </rPr>
      <t>Receivables: Loans and Debt Securities Acquired with Deteriorated Credit Quality</t>
    </r>
    <r>
      <rPr>
        <sz val="10"/>
        <color theme="1"/>
        <rFont val="Times New Roman"/>
        <family val="1"/>
      </rPr>
      <t>, applies to a loan with evidence of deterioration of credit quality since origination, acquired by completion of a transfer for which it is probable, at acquisition, that the investor will be unable to collect all contractually required payments receivable.  ASC 310-30 prohibits carrying over or creating an allowance for loan losses upon initial recognition for loans which fall under the scope of this statement. Loans with specific evidence of deterioration in credit quality were accounted for under ASC 310-30.  In addition, the Company determined it would not be able to collect all the contractually required principal and interest payments on other loans in the portfolio which did not have specific evidence of credit quality due to multiple factors, including the deterioration of the economy since origination of these loans, the decline in real estate values in the market areas of the loans, and the poor underwriting standards under which these loans were originated.  These loans are accounted for by analogy to ASC 310-30. The following tables detail the fair value of loans covered and not covered under loss-share agreements and accounted for under ASC 310-30.</t>
    </r>
  </si>
  <si>
    <r>
      <t xml:space="preserve">Loans </t>
    </r>
    <r>
      <rPr>
        <b/>
        <u/>
        <sz val="8"/>
        <color theme="1"/>
        <rFont val="Times New Roman"/>
        <family val="1"/>
      </rPr>
      <t>not</t>
    </r>
    <r>
      <rPr>
        <b/>
        <sz val="8"/>
        <color theme="1"/>
        <rFont val="Times New Roman"/>
        <family val="1"/>
      </rPr>
      <t xml:space="preserve"> covered by loss-sharing agreements</t>
    </r>
    <r>
      <rPr>
        <sz val="8"/>
        <color theme="1"/>
        <rFont val="Times New Roman"/>
        <family val="1"/>
      </rPr>
      <t>:</t>
    </r>
  </si>
  <si>
    <t>42,630 </t>
  </si>
  <si>
    <t>22,268 </t>
  </si>
  <si>
    <t>28,554 </t>
  </si>
  <si>
    <t>30,134 </t>
  </si>
  <si>
    <t>7,094 </t>
  </si>
  <si>
    <t>5,156 </t>
  </si>
  <si>
    <t xml:space="preserve">Commercial and industrial </t>
  </si>
  <si>
    <t>5,531 </t>
  </si>
  <si>
    <t>2,604 </t>
  </si>
  <si>
    <t xml:space="preserve">Consumer and other    </t>
  </si>
  <si>
    <t>2,954 </t>
  </si>
  <si>
    <t>3,156 </t>
  </si>
  <si>
    <t>Loans covered by loss-sharing agreements:</t>
  </si>
  <si>
    <t>12,715 </t>
  </si>
  <si>
    <t>14,161 </t>
  </si>
  <si>
    <t>18,342 </t>
  </si>
  <si>
    <t>23,886 </t>
  </si>
  <si>
    <t>10,452 </t>
  </si>
  <si>
    <t>11,642 </t>
  </si>
  <si>
    <t>812 </t>
  </si>
  <si>
    <t>864 </t>
  </si>
  <si>
    <t>338 </t>
  </si>
  <si>
    <t xml:space="preserve">The Company entered into loss-sharing agreements as part of the acquisitions of Citizens and First Southern.  The covered loans above are covered pursuant to the FDIC loss-share agreements.  Those agreements provide for the FDIC to reimburse the Company for 80% of covered losses associated with these loans, pursuant to the terms of the agreements.  The FDIC agreements to reimburse are set to expire five years from the acquisition date for non-single family loans and ten years from the acquisition date for single family loans, while recoveries will be shared three years after the reimbursement expiration for the single family loans.  </t>
  </si>
  <si>
    <t>NOTE 6.     ACQUIRED LOANS AND ALLOWANCE FOR LOAN LOSSES (CONTINUED)</t>
  </si>
  <si>
    <t>The following table presents the loss-sharing agreement expirations:</t>
  </si>
  <si>
    <t>Acquisition</t>
  </si>
  <si>
    <t>Non-single Family Expiration</t>
  </si>
  <si>
    <t>Single Family Expiration</t>
  </si>
  <si>
    <t>Citizens</t>
  </si>
  <si>
    <t>First Southern</t>
  </si>
  <si>
    <t>The following table represents the credit impaired loans receivable as of December 31, 2014, and reflects reclassifications from the balances reported at December 31, 2013:</t>
  </si>
  <si>
    <t xml:space="preserve">Acquired Loans </t>
  </si>
  <si>
    <t>Without Specific</t>
  </si>
  <si>
    <t xml:space="preserve">With Specific </t>
  </si>
  <si>
    <t xml:space="preserve">Evidence of </t>
  </si>
  <si>
    <t xml:space="preserve">Deterioration in </t>
  </si>
  <si>
    <t xml:space="preserve">Total Loans </t>
  </si>
  <si>
    <t>Credit Quality</t>
  </si>
  <si>
    <t>Acquired</t>
  </si>
  <si>
    <t>Contractually required principal and interest</t>
  </si>
  <si>
    <t>173,231 </t>
  </si>
  <si>
    <t>32,312 </t>
  </si>
  <si>
    <t>205,543 </t>
  </si>
  <si>
    <t>Nonaccretable difference</t>
  </si>
  <si>
    <t>Cash flows expected to be collected</t>
  </si>
  <si>
    <t>160,985 </t>
  </si>
  <si>
    <t>24,423 </t>
  </si>
  <si>
    <t>185,408 </t>
  </si>
  <si>
    <t>Accretable yield</t>
  </si>
  <si>
    <t>Basis in acquired loans</t>
  </si>
  <si>
    <t>108,851 </t>
  </si>
  <si>
    <t>20,316 </t>
  </si>
  <si>
    <t>129,167 </t>
  </si>
  <si>
    <t>The following table is a summary of changes in the accretable yields of acquired credit impaired loans since December 31, 2012 and reflects refinements to the Company's initial estimate:</t>
  </si>
  <si>
    <t>Accretable Yield</t>
  </si>
  <si>
    <t>Balance at December 31, 2011</t>
  </si>
  <si>
    <t>31,096 </t>
  </si>
  <si>
    <t>Additions</t>
  </si>
  <si>
    <t>Reclassification from nonaccretable difference</t>
  </si>
  <si>
    <t>22,349 </t>
  </si>
  <si>
    <t>Accretion included in interest income</t>
  </si>
  <si>
    <t>Adjustments to estimates of expected cash flows</t>
  </si>
  <si>
    <t>Balance at December 31, 2012</t>
  </si>
  <si>
    <t>28,882 </t>
  </si>
  <si>
    <t>21,189 </t>
  </si>
  <si>
    <t>12,620 </t>
  </si>
  <si>
    <t>19,509 </t>
  </si>
  <si>
    <t>Balance at December 31, 2013</t>
  </si>
  <si>
    <t>52,741 </t>
  </si>
  <si>
    <t>44 </t>
  </si>
  <si>
    <t>14,273 </t>
  </si>
  <si>
    <t>12,851 </t>
  </si>
  <si>
    <t>Balance at December 31, 2014</t>
  </si>
  <si>
    <t>56,241 </t>
  </si>
  <si>
    <t>The following is a summary of the allowance for loan losses for the acquired credit impaired loans for 2014:</t>
  </si>
  <si>
    <t>Consumer</t>
  </si>
  <si>
    <t xml:space="preserve">Provision for loan losses – </t>
  </si>
  <si>
    <t>noncovered</t>
  </si>
  <si>
    <t xml:space="preserve">Provision for loan losses - covered </t>
  </si>
  <si>
    <t>50 </t>
  </si>
  <si>
    <t>90 </t>
  </si>
  <si>
    <t>33,526 </t>
  </si>
  <si>
    <t>10,361 </t>
  </si>
  <si>
    <t>8,260 </t>
  </si>
  <si>
    <t>3,992 </t>
  </si>
  <si>
    <t>2,143 </t>
  </si>
  <si>
    <t>58,282 </t>
  </si>
  <si>
    <t>21,819 </t>
  </si>
  <si>
    <t>36,535 </t>
  </si>
  <si>
    <t>9,287 </t>
  </si>
  <si>
    <t>2,351 </t>
  </si>
  <si>
    <t>893 </t>
  </si>
  <si>
    <t>70,885 </t>
  </si>
  <si>
    <t>The following is a summary of the allowance for loan losses for the acquired credit impaired loans for 2013:</t>
  </si>
  <si>
    <t xml:space="preserve">Provision for loan losses -            </t>
  </si>
  <si>
    <t>13,425 </t>
  </si>
  <si>
    <t>4,543 </t>
  </si>
  <si>
    <t>5,994 </t>
  </si>
  <si>
    <t>114 </t>
  </si>
  <si>
    <t>1,706 </t>
  </si>
  <si>
    <t>25,782 </t>
  </si>
  <si>
    <t>23,004 </t>
  </si>
  <si>
    <t>49,477 </t>
  </si>
  <si>
    <t>10,804 </t>
  </si>
  <si>
    <t>3,354 </t>
  </si>
  <si>
    <t>1,788 </t>
  </si>
  <si>
    <t>88,427 </t>
  </si>
  <si>
    <t>FDIC LOSS-SHARE RECEIVABLE</t>
  </si>
  <si>
    <t>FDIC LOSS-SHARE RECEIVABLE [Abstract]</t>
  </si>
  <si>
    <t xml:space="preserve">note 7.     FDIC Loss-Share Receivable </t>
  </si>
  <si>
    <t>A significant portion of the Company’s loan and other real estate assets are covered under loss-share agreements with the FDIC in which the FDIC has agreed to reimburse the Company 80% of all covered losses as well as certain expenses incurred in connection with those assets. The Company estimated the amount that will be received from the FDIC under the loss-share agreements that will result from losses incurred as the Company disposes of covered assets, and the Company has recorded the estimate as a receivable from the FDIC. The Company discounted the receivable for the expected timing and receipt of those cash flows using a risk free rate plus a premium for risk. The accretion of the FDIC receivable discount is recorded into noninterest income using the level yield method over the estimated life of the receivable.</t>
  </si>
  <si>
    <t>The FDIC receivable for loss-share agreements is measured separately from the related covered assets because it is not contractually embedded in the assets and is not transferable if the Company sells the assets. The Company reviews and updates the fair value of the FDIC receivable at each reporting date in conjunction with the re-estimation of cash flows. Increases in expected cash flows on covered FDIC-acquired loans impact the FDIC loss-share receivable by reducing the receivable over the shorter of the estimated life of the loan or the expected life of the indemnification asset.  Conversely, decreases in expected cash flows first impact accretable discounts to the extent available and then impact the allowance for loan losses while also increasing the FDIC loss-share receivable.  The FDIC receivable fluctuates as loss estimates and expected cash flows related to covered loans and other real estate owned change.</t>
  </si>
  <si>
    <t>The following tables provide details of changes in the loss-share receivable from the FDIC for the periods indicated.</t>
  </si>
  <si>
    <t>For the period ended December 31, 2014:</t>
  </si>
  <si>
    <t>41,306 </t>
  </si>
  <si>
    <t>Decrease in expected losses on covered assets</t>
  </si>
  <si>
    <t>Accretion included in noninterest income</t>
  </si>
  <si>
    <t>Reimbursements from the FDIC</t>
  </si>
  <si>
    <t>Balance, December 31, 2014</t>
  </si>
  <si>
    <t>23,837 </t>
  </si>
  <si>
    <t>For the period ended December 31, 2013:</t>
  </si>
  <si>
    <t>Balance, December 31, 2012</t>
  </si>
  <si>
    <t>60,731 </t>
  </si>
  <si>
    <t>Clawback liability reclassified from asset</t>
  </si>
  <si>
    <t>703 </t>
  </si>
  <si>
    <t>OTHER REAL ESTATE OWNED (OREO)</t>
  </si>
  <si>
    <t>OTHER REAL ESTATE OWNED (OREO) [Abstract]</t>
  </si>
  <si>
    <t>NOTE 8.     OTHER REAL ESTATE OWNED (OREO)</t>
  </si>
  <si>
    <t xml:space="preserve">The following table provides a summary of information pertaining to other real estate owned (“OREO”) for periods ended December 31, 2014 and 2013.  </t>
  </si>
  <si>
    <t xml:space="preserve">Acquired </t>
  </si>
  <si>
    <t>Non-acquired</t>
  </si>
  <si>
    <t>Non-Covered</t>
  </si>
  <si>
    <t>OREO</t>
  </si>
  <si>
    <t>1,789 </t>
  </si>
  <si>
    <t>1,693 </t>
  </si>
  <si>
    <t>7,053 </t>
  </si>
  <si>
    <t>10,535 </t>
  </si>
  <si>
    <t xml:space="preserve">Acquired in Alarion acquisition </t>
  </si>
  <si>
    <t>1,991 </t>
  </si>
  <si>
    <t>676 </t>
  </si>
  <si>
    <t>110 </t>
  </si>
  <si>
    <t>3,542 </t>
  </si>
  <si>
    <t>4,328 </t>
  </si>
  <si>
    <t>Sales</t>
  </si>
  <si>
    <t>Writedowns</t>
  </si>
  <si>
    <t>577 </t>
  </si>
  <si>
    <t>2,721 </t>
  </si>
  <si>
    <t>5,107 </t>
  </si>
  <si>
    <t>8,405 </t>
  </si>
  <si>
    <t>2,637 </t>
  </si>
  <si>
    <t>605 </t>
  </si>
  <si>
    <t>9,467 </t>
  </si>
  <si>
    <t>12,709 </t>
  </si>
  <si>
    <t xml:space="preserve">Acquired in Frontier acquisition </t>
  </si>
  <si>
    <t>786 </t>
  </si>
  <si>
    <t>1,283 </t>
  </si>
  <si>
    <t>1,147 </t>
  </si>
  <si>
    <t>4,873 </t>
  </si>
  <si>
    <t>7,303 </t>
  </si>
  <si>
    <t>FAIR VALUE MEASUREMENTS</t>
  </si>
  <si>
    <t>FAIR VALUE MEASUREMENTS [Abstract]</t>
  </si>
  <si>
    <t>NOTE 9.     FAIR VALUE MEASUREMENTS</t>
  </si>
  <si>
    <t>Determination of Fair Value</t>
  </si>
  <si>
    <t>Fair value is an exit price, representing the amount that would be received to sell an asset or paid to transfer a liability in an orderly transaction between market participants. Current accounting guidance establishes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t>
  </si>
  <si>
    <t>Fair Value Hierarchy</t>
  </si>
  <si>
    <t>The three levels of the fair value hierarchy are described below:</t>
  </si>
  <si>
    <t>Level 1 – Unadjusted quoted prices in active markets that are accessible at the measurement date for identical, unrestricted assets or liabilities;</t>
  </si>
  <si>
    <t>Level 2 – Quoted prices in markets that are not active, or inputs that are observable, either directly, for substantially the full term of the asset or liability. Level 2 inputs may include quoted prices for similar assets and liabilities in active markets, as well as inputs that are observable for the asset or liability (other than quoted prices), such as interest rates, foreign exchange rates and yield curves that are observable at commonly quoted intervals; and</t>
  </si>
  <si>
    <t xml:space="preserve">Level 3 – Prices or valuation techniques that require inputs that are both significant to the fair value measurement and unobservable (i.e., supported by little or no market activity). </t>
  </si>
  <si>
    <t>The fair value hierarchy is based on the lowest level input that is significant to the fair value measurement of the asset and liability in its entirety.  The Company’s assessment of the significance of a particular input to the fair value measurement in its entirety requires judgment, and considers factors specific to the asset or liability.</t>
  </si>
  <si>
    <t>Fair Value Option</t>
  </si>
  <si>
    <r>
      <t xml:space="preserve">Fair Value Measurements and Disclosures (ASC 820) </t>
    </r>
    <r>
      <rPr>
        <sz val="10"/>
        <color theme="1"/>
        <rFont val="Times New Roman"/>
        <family val="1"/>
      </rPr>
      <t>allow companies to report selected financial assets and liabilities at fair value.  The changes in fair value are recognized in earnings and the assets and liabilities measured under this methodology are required to be displayed separately on the balance sheet.   In certain circumstances, fair value enables a company to more accurately align its financial performance with the economic value of hedged assets. Fair value enables a company to mitigate the non-economic earnings volatility caused from financial assets and financial liabilities being carried at different bases of accounting, as well as to more accurately portray the active and dynamic management of a company’s balance sheet.</t>
    </r>
  </si>
  <si>
    <t>On September 30, 2012, the Company made the election to record mortgage loans held for sale at fair value.   The following is a description of mortgage loans held for sale including the specific reasons for electing fair value and the strategies for managing these assets on a fair value basis.</t>
  </si>
  <si>
    <t>NOTE 9.     FAIR VALUE MEASUREMENTS (Continued)</t>
  </si>
  <si>
    <t>Mortgage Loans Held for Sale</t>
  </si>
  <si>
    <t>The Company records mortgage loans held for sale at fair value in order to eliminate the complexities and inherent difficulties of achieving hedge accounting and to better align reported results with the underlying economic changes in value of the loans and related hedge instruments. This election impacts the timing and recognition of origination fees and costs, as well as servicing value, which are now recognized in earnings at the time of origination. Interest income on mortgage loans held for sale is recorded on an accrual basis in the consolidated statement of income under the heading “Interest income – loans, including fees.” The mark to market adjustments related to loans held for sale and the associated economic hedges are captured in mortgage banking activities.</t>
  </si>
  <si>
    <t>Assets and Liabilities Measured at Fair Value on a Recurring Basis</t>
  </si>
  <si>
    <t xml:space="preserve">The primary financial instruments that the Company carries at fair value include investment securities, derivative instruments, and mortgage loans held for sale. </t>
  </si>
  <si>
    <t xml:space="preserve">The Company used the following methods and significant assumptions to estimate fair value for assets and liabilities measured on a recurring basis.  </t>
  </si>
  <si>
    <r>
      <t>Securities:</t>
    </r>
    <r>
      <rPr>
        <sz val="10"/>
        <color theme="1"/>
        <rFont val="Times New Roman"/>
        <family val="1"/>
      </rPr>
      <t xml:space="preserve">  Securities in an active market where quoted prices are available are classified within Level 1 of the valuation hierarchy.  Level 1 securities include highly liquid government securities and certain other financial products.  If quoted market prices are not available, then fair values are estimated by using pricing models that use observable inputs or quoted prices of securities with similar characteristics and are classified within Level 2 of the valuation hierarchy. In certain cases where there is limited activity or less transparency around inputs to the valuation and more complex pricing models or discounted cash flows are used.</t>
    </r>
  </si>
  <si>
    <r>
      <t>Mortgage loans held for sale:</t>
    </r>
    <r>
      <rPr>
        <sz val="10"/>
        <color theme="1"/>
        <rFont val="Times New Roman"/>
        <family val="1"/>
      </rPr>
      <t xml:space="preserve">  The fair value of mortgage loans held for sale is based on what secondary markets are currently offering for portfolios with similar characteristics predominantly consisting of those conforming to government sponsored entity or agency standards. The fair value measurements consider observable data that may include market trade pricing from brokers and the mortgage-backed security markets.</t>
    </r>
  </si>
  <si>
    <t xml:space="preserve">The Company classifies interest rate lock commitments (“IRLCs”) on residential mortgage loans held for sale on a gross basis within other liabilities or other assets. The fair value of these commitments, while based on interest rates observable in the market, is highly dependent on the ultimate closing of the loans. Projected “pull-through” rates are determined quarterly by the Mortgage Division, using the Company’s historical data and the current interest rate environment to reflect the Company’s best estimate of the likelihood that a commitment will ultimately result in a closed loan. The loan servicing value is also included in the fair value of IRLCs. </t>
  </si>
  <si>
    <r>
      <t>Derivative assets and liabilities:</t>
    </r>
    <r>
      <rPr>
        <i/>
        <sz val="10"/>
        <color theme="1"/>
        <rFont val="Times New Roman"/>
        <family val="1"/>
      </rPr>
      <t> </t>
    </r>
    <r>
      <rPr>
        <sz val="10"/>
        <color theme="1"/>
        <rFont val="Times New Roman"/>
        <family val="1"/>
      </rPr>
      <t>The Company</t>
    </r>
    <r>
      <rPr>
        <i/>
        <sz val="10"/>
        <color theme="1"/>
        <rFont val="Times New Roman"/>
        <family val="1"/>
      </rPr>
      <t> </t>
    </r>
    <r>
      <rPr>
        <sz val="10"/>
        <color theme="1"/>
        <rFont val="Times New Roman"/>
        <family val="1"/>
      </rPr>
      <t>uses derivatives to manage various financial risks. The fair values of derivative financial instruments are determined based on quoted market prices, dealer quotes and internal pricing models that are primarily sensitive to market observable data. The fair value of interest rate lock commitments, which are related to mortgage loan commitments, is based on quoted market prices adjusted for commitments that the Company does not expect to fund.</t>
    </r>
  </si>
  <si>
    <t>The credit risk associated with the underlying cash flows of an instrument carried at fair value was a consideration in estimating the fair value of certain financial instruments. Credit risk was considered in the valuation through a variety of inputs, as applicable, including, the actual default and loss severity of the collateral, and level of subordination. The assumptions used to estimate credit risk applied relevant information that a market participant would likely use in valuing an instrument. Because mortgage loans held for sale are sold within a few weeks of origination, they are unlikely to demonstrate any of the credit weaknesses discussed above and as a result, there were no credit related adjustments to fair value during the twelve months ended December 31, 2014 and 2013.</t>
  </si>
  <si>
    <t>The following tables present financial assets and liabilities measured at fair value at December 31, 2014 and 2013 on a recurring basis and the change in fair value for those specific financial instruments in which fair value has been elected.  The changes in the fair value of economic hedges were also recorded in mortgage banking activities and are designed to partially offset the change in fair value of the mortgage loans held for sale and interest rate lock commitments referenced in the following tables.</t>
  </si>
  <si>
    <t xml:space="preserve">Recurring Fair Value Measurements at </t>
  </si>
  <si>
    <t>Total Carrying</t>
  </si>
  <si>
    <t>Level 1</t>
  </si>
  <si>
    <t>Level 2</t>
  </si>
  <si>
    <t>Level 3</t>
  </si>
  <si>
    <t>Available for sale investment securities:</t>
  </si>
  <si>
    <t>Total available for sale investment securities</t>
  </si>
  <si>
    <t>Mortgage loans held for sale</t>
  </si>
  <si>
    <t>161,104 </t>
  </si>
  <si>
    <r>
      <t>Other assets</t>
    </r>
    <r>
      <rPr>
        <sz val="5"/>
        <color theme="1"/>
        <rFont val="Times New Roman"/>
        <family val="1"/>
      </rPr>
      <t>(1)</t>
    </r>
  </si>
  <si>
    <t>1,306 </t>
  </si>
  <si>
    <t>Total assets at fair value</t>
  </si>
  <si>
    <t>432,088 </t>
  </si>
  <si>
    <t>430,782 </t>
  </si>
  <si>
    <t>Liabilities</t>
  </si>
  <si>
    <t>Interest rate swap – cash flow hedge</t>
  </si>
  <si>
    <t>2,671 </t>
  </si>
  <si>
    <t>Total liabilities at fair value</t>
  </si>
  <si>
    <t>This amount includes mortgage related interest rate lock commitments and mortgage derivative financial instruments to hedge interest rate risk for mortgage loans held for sale. Interest rate lock commitments were recorded on a gross basis.</t>
  </si>
  <si>
    <t>Carrying Value</t>
  </si>
  <si>
    <t>293,860 </t>
  </si>
  <si>
    <t>110,669 </t>
  </si>
  <si>
    <t>2,350 </t>
  </si>
  <si>
    <t>1,762 </t>
  </si>
  <si>
    <t>409,080 </t>
  </si>
  <si>
    <t>406,879 </t>
  </si>
  <si>
    <t>The following tables present a reconciliation of all assets and liabilities measured at fair value on a recurring basis using significant unobservable inputs (Level 3) during the years ending December 31, 2014 and 2013.  There were no transfers into or out of Level 3, nor were there any transfers between Level 1 and Level 2 during these periods.</t>
  </si>
  <si>
    <t xml:space="preserve">Other </t>
  </si>
  <si>
    <t>Year ended December 31, 2014:</t>
  </si>
  <si>
    <r>
      <t>Assets</t>
    </r>
    <r>
      <rPr>
        <b/>
        <sz val="4"/>
        <color theme="1"/>
        <rFont val="Times New Roman"/>
        <family val="1"/>
      </rPr>
      <t>(1)</t>
    </r>
  </si>
  <si>
    <t>Beginning balance, December 31, 2013</t>
  </si>
  <si>
    <r>
      <t>Total gains (losses) included in earnings:</t>
    </r>
    <r>
      <rPr>
        <sz val="5"/>
        <color theme="1"/>
        <rFont val="Times New Roman"/>
        <family val="1"/>
      </rPr>
      <t>(2)</t>
    </r>
  </si>
  <si>
    <t>Mortgage IRLCs</t>
  </si>
  <si>
    <t>2,323 </t>
  </si>
  <si>
    <t xml:space="preserve">Mortgage securities forward commitments </t>
  </si>
  <si>
    <r>
      <t>Ending balance, December 31, 2014</t>
    </r>
    <r>
      <rPr>
        <sz val="5"/>
        <color theme="1"/>
        <rFont val="Times New Roman"/>
        <family val="1"/>
      </rPr>
      <t>(3)</t>
    </r>
  </si>
  <si>
    <t>Year ended  December 31, 2013:</t>
  </si>
  <si>
    <t>Beginning balance, December 31, 2012</t>
  </si>
  <si>
    <t>287 </t>
  </si>
  <si>
    <t>266 </t>
  </si>
  <si>
    <t>1,209 </t>
  </si>
  <si>
    <r>
      <t>Ending balance, December 31, 2013</t>
    </r>
    <r>
      <rPr>
        <sz val="5"/>
        <color theme="1"/>
        <rFont val="Times New Roman"/>
        <family val="1"/>
      </rPr>
      <t>(3)</t>
    </r>
  </si>
  <si>
    <t>Includes mortgage related IRLCs and derivative financial instruments entered into to hedge interest rate risk.</t>
  </si>
  <si>
    <t>Amounts included in earnings are recorded in mortgage banking activities.</t>
  </si>
  <si>
    <t>Represents the amount included in earnings attributable to the changes in unrealized gains/losses relating to IRLCs and derivatives still held at period end.</t>
  </si>
  <si>
    <t>A significant unobservable input utilized in the determination of fair value of other assets was a pull through rate, which was 80% as of December 31, 2014. A pull through rate is management’s assumption as to the percentage of loans in the pipeline that will close and eventually fund. It is based on the Company’s historical fall-out activity. Significant increases in this input in isolation would result in a significantly higher fair value measurement and significant decreases would result in a significantly lower fair value measurement. In addition, the fair value of an IRLC includes mortgage servicing rights that do not trade in an active market with readily observable prices. Accordingly, the fair value is estimated based on a valuation model which calculates the present value of estimated future net servicing income. The model incorporates assumptions that market participants use in estimating future net servicing income, including estimates of prepayment speeds, market discount rates, cost to service, float earnings rates, and other ancillary income, including late fees.</t>
  </si>
  <si>
    <t>For Items Measured at Fair Value Pursuant to</t>
  </si>
  <si>
    <t>Election of the Fair Value Option:  Fair Value</t>
  </si>
  <si>
    <t xml:space="preserve">Gain (Loss) related to Mortgage Banking Activities </t>
  </si>
  <si>
    <t>Twelve Months Ended</t>
  </si>
  <si>
    <t>4,224 </t>
  </si>
  <si>
    <t>2,620 </t>
  </si>
  <si>
    <t xml:space="preserve">The following tables present the difference between the aggregate fair value and the aggregate unpaid principal balance of loans held for sale including escrow for which the fair value option (“FVO”) has been elected as of December 31, 2014 and 2013. </t>
  </si>
  <si>
    <t>Aggregate Unpaid</t>
  </si>
  <si>
    <t>Principal Balance</t>
  </si>
  <si>
    <t>Fair Value Over</t>
  </si>
  <si>
    <t>Aggregate Fair</t>
  </si>
  <si>
    <t>with Escrow</t>
  </si>
  <si>
    <t>Under FVO</t>
  </si>
  <si>
    <t xml:space="preserve">Loans held for sale </t>
  </si>
  <si>
    <t>154,602 </t>
  </si>
  <si>
    <t>6,502 </t>
  </si>
  <si>
    <t>109,193 </t>
  </si>
  <si>
    <t>1,476 </t>
  </si>
  <si>
    <t>Assets Measured at Fair Value on a Nonrecurring Basis</t>
  </si>
  <si>
    <t xml:space="preserve">Certain financial assets are measured at fair value on a nonrecurring basis. Adjustments to the fair market value of these assets usually result from the application of lower-of-cost-or-market (“LOCOM”) accounting or write-downs of individual assets. </t>
  </si>
  <si>
    <t>The following is a description of the valuation methodologies used for instruments measured at fair value on a nonrecurring basis and recognized in the accompanying consolidated balance sheet, as well as the general classification of such instruments pursuant to the valuation hierarchy.</t>
  </si>
  <si>
    <r>
      <t>Impaired Loans</t>
    </r>
    <r>
      <rPr>
        <sz val="10"/>
        <color theme="1"/>
        <rFont val="Times New Roman"/>
        <family val="1"/>
      </rPr>
      <t>:  Loan impairment is reported when full payment under the loan terms is not expected.  In accordance with the provisions of the loan impairment guidance (ASC 310-10-35), individual loans are carried at their fair value. Write downs of impaired loans are estimated using the present value of expected cash flows or the appraised value of the underlying collateral discounted as necessary due to management’s estimates of changes in economic conditions.  A portion of the allowance for loan losses is allocated to impaired loans if the value of such loans is deemed to be less than the unpaid balance. If these allocations cause the allowance for loan losses to require an increase, such increase is reported as a component of the provision for loan losses. Loan losses are charged against the allowance when management believes the uncollectibility of a loan is confirmed.  When the fair value of the collateral is based on an observable market price or a current appraised value, the Company records the loan impairment as nonrecurring Level 2.  When an appraised value is not available or management determines the fair value of the collateral is further impaired below the appraised value and there is no observable market price, the Company records the loan impairment as nonrecurring Level 3.</t>
    </r>
  </si>
  <si>
    <r>
      <t>OREO (including covered):</t>
    </r>
    <r>
      <rPr>
        <sz val="10"/>
        <color theme="1"/>
        <rFont val="Times New Roman"/>
        <family val="1"/>
      </rPr>
      <t xml:space="preserve">   Foreclosed assets are adjusted to fair value upon transfer of the loans to foreclosed assets. Subsequently, foreclosed assets are carried at the lower of carrying value or fair value.  Fair value is based upon independent market prices, appraised values of the collateral or management’s estimation of the value of the collateral.  When the fair value of the collateral is based on an observable market price or a current appraised value, the Company records the foreclosed assets as nonrecurring Level 2.  When an appraised value is not available or management determines the fair value of the collateral is further impaired below the appraised value and there is no observable market price, the Company records the foreclosed asset as nonrecurring Level 3.</t>
    </r>
  </si>
  <si>
    <r>
      <t>Mortgage Servicing Rights (MSR):</t>
    </r>
    <r>
      <rPr>
        <sz val="10"/>
        <color theme="1"/>
        <rFont val="Times New Roman"/>
        <family val="1"/>
      </rPr>
      <t xml:space="preserve"> Mortgage servicing rights are initially recorded at the current LOCOM value when mortgage loans are sold with servicing retained. These assets are then amortized in proportion to and over the period of estimated net servicing income. On a quarterly basis these servicing assets are assessed for impairment based on fair value. Management determines fair value by stratifying the servicing portfolio into homogeneous subsets with unique behavior characteristics, converting those characteristics into income and expense streams, adjusting those streams for prepayments, present valuing the adjusted streams, and combining the present values into a total. If the carrying value of any loan stratification tranche is higher than the present value of the tranche, an impairment is recorded. </t>
    </r>
  </si>
  <si>
    <t>The following table summarizes financial assets measured at fair value on a nonrecurring basis:</t>
  </si>
  <si>
    <t xml:space="preserve">Nonrecurring Fair Value Measurements at </t>
  </si>
  <si>
    <r>
      <t>Impaired Loans</t>
    </r>
    <r>
      <rPr>
        <sz val="5"/>
        <color theme="1"/>
        <rFont val="Times New Roman"/>
        <family val="1"/>
      </rPr>
      <t>(1)</t>
    </r>
  </si>
  <si>
    <t xml:space="preserve">Non-acquired OREO </t>
  </si>
  <si>
    <t>Acquired OREO non-covered</t>
  </si>
  <si>
    <t>Acquired OREO covered</t>
  </si>
  <si>
    <t>Mortgage servicing rights (MSR)</t>
  </si>
  <si>
    <t>5,619 </t>
  </si>
  <si>
    <t>25,703 </t>
  </si>
  <si>
    <t xml:space="preserve">Value </t>
  </si>
  <si>
    <t>3,482 </t>
  </si>
  <si>
    <t>Covered OREO</t>
  </si>
  <si>
    <t>202 </t>
  </si>
  <si>
    <t>22,155 </t>
  </si>
  <si>
    <t>Amounts represent the fair value of collateral for impaired loans allocated to the allowance for loan and lease losses. Fair values are determined using independent third party valuations and borrower records, discounted as appropriate (Level 3).</t>
  </si>
  <si>
    <t xml:space="preserve">The following table presents quantitative information about financial and nonfinancial assets measured at fair value on a nonrecurring basis using Level 3 valuation inputs: </t>
  </si>
  <si>
    <t>Quantitative Information about Level 3 Fair Value Measurements:</t>
  </si>
  <si>
    <t>Fair Value at</t>
  </si>
  <si>
    <t>Unobservable</t>
  </si>
  <si>
    <t>Range</t>
  </si>
  <si>
    <t>Valuation Technique</t>
  </si>
  <si>
    <t>Input</t>
  </si>
  <si>
    <t>(Weighted Average)</t>
  </si>
  <si>
    <t>Impaired loans</t>
  </si>
  <si>
    <r>
      <t xml:space="preserve">Discounted appraisals </t>
    </r>
    <r>
      <rPr>
        <sz val="5"/>
        <color rgb="FF000000"/>
        <rFont val="Times New Roman"/>
        <family val="1"/>
      </rPr>
      <t>(1)</t>
    </r>
  </si>
  <si>
    <r>
      <t xml:space="preserve">Appraisal adjustments </t>
    </r>
    <r>
      <rPr>
        <sz val="5"/>
        <color rgb="FF000000"/>
        <rFont val="Times New Roman"/>
        <family val="1"/>
      </rPr>
      <t>(2)</t>
    </r>
  </si>
  <si>
    <r>
      <t>0% to 100% (48%) </t>
    </r>
    <r>
      <rPr>
        <sz val="5"/>
        <color rgb="FF000000"/>
        <rFont val="Times New Roman"/>
        <family val="1"/>
      </rPr>
      <t>(3)</t>
    </r>
  </si>
  <si>
    <r>
      <t>0% to 100% (79%)</t>
    </r>
    <r>
      <rPr>
        <sz val="5"/>
        <color rgb="FF000000"/>
        <rFont val="Times New Roman"/>
        <family val="1"/>
      </rPr>
      <t xml:space="preserve"> (3)</t>
    </r>
  </si>
  <si>
    <t>Acquired OREO</t>
  </si>
  <si>
    <t>non-covered</t>
  </si>
  <si>
    <r>
      <t>0% to 100% (68%)</t>
    </r>
    <r>
      <rPr>
        <sz val="5"/>
        <color rgb="FF000000"/>
        <rFont val="Times New Roman"/>
        <family val="1"/>
      </rPr>
      <t xml:space="preserve"> (3)</t>
    </r>
  </si>
  <si>
    <r>
      <t>0% to 100% (75%)</t>
    </r>
    <r>
      <rPr>
        <sz val="5"/>
        <color rgb="FF000000"/>
        <rFont val="Times New Roman"/>
        <family val="1"/>
      </rPr>
      <t xml:space="preserve"> (3)</t>
    </r>
  </si>
  <si>
    <t>MSR</t>
  </si>
  <si>
    <t>Discounted cash flows</t>
  </si>
  <si>
    <t>Discount rate</t>
  </si>
  <si>
    <t>Prepayment Speeds</t>
  </si>
  <si>
    <t>8-10%</t>
  </si>
  <si>
    <t>Fair value is generally based on appraisals of the underlying collateral.</t>
  </si>
  <si>
    <t>Appraisals may be adjusted by management for customized discounting criteria, estimated sales costs, and proprietary qualitative adjustments such as historical loss experience on the type of collateral.</t>
  </si>
  <si>
    <t>Ranges presented as a percentage of the non-discounted appraisals.</t>
  </si>
  <si>
    <t>December 31, 2013</t>
  </si>
  <si>
    <r>
      <t xml:space="preserve">0% to 100% (73%) </t>
    </r>
    <r>
      <rPr>
        <sz val="5"/>
        <color rgb="FF000000"/>
        <rFont val="Times New Roman"/>
        <family val="1"/>
      </rPr>
      <t>(3)</t>
    </r>
  </si>
  <si>
    <r>
      <t xml:space="preserve">0% to 100% (77%) </t>
    </r>
    <r>
      <rPr>
        <sz val="5"/>
        <color rgb="FF000000"/>
        <rFont val="Times New Roman"/>
        <family val="1"/>
      </rPr>
      <t>(3)</t>
    </r>
  </si>
  <si>
    <r>
      <t xml:space="preserve">0% to 100% (67%) </t>
    </r>
    <r>
      <rPr>
        <sz val="5"/>
        <color rgb="FF000000"/>
        <rFont val="Times New Roman"/>
        <family val="1"/>
      </rPr>
      <t>(3)</t>
    </r>
  </si>
  <si>
    <t>Assets and Liabilities Not Measured at Fair Value on a Recurring or Nonrecurring Basis</t>
  </si>
  <si>
    <t>The following is a description of the valuation methodologies used for instruments not measured at fair value on a recurring or nonrecurring basis and recognized in the accompanying consolidated balance sheet, as well as the general classification of such instruments pursuant to the valuation hierarchy.</t>
  </si>
  <si>
    <r>
      <t>Cash and Short-term Investments:</t>
    </r>
    <r>
      <rPr>
        <sz val="10"/>
        <color theme="1"/>
        <rFont val="Times New Roman"/>
        <family val="1"/>
      </rPr>
      <t xml:space="preserve"> The carrying amounts reported in the Consolidated Balance Sheets for cash and short-term investments, such as federal funds sold, approximated the fair value of those instruments. The Company classifies cash and short-term investments in Level 1 of the fair value hierarchy.</t>
    </r>
  </si>
  <si>
    <r>
      <t xml:space="preserve">Other Investments:  </t>
    </r>
    <r>
      <rPr>
        <sz val="10"/>
        <color theme="1"/>
        <rFont val="Times New Roman"/>
        <family val="1"/>
      </rPr>
      <t>The carrying amount of Federal Home Loan Bank stock and other equity securities approximates fair value.  The Company classifies Federal Home Loan Bank stock and other equity securities in Level 3 of the fair value hierarchy.</t>
    </r>
  </si>
  <si>
    <r>
      <t>Non-acquired and Acquired Non-credit Impaired Loans:</t>
    </r>
    <r>
      <rPr>
        <sz val="10"/>
        <color theme="1"/>
        <rFont val="Times New Roman"/>
        <family val="1"/>
      </rPr>
      <t xml:space="preserve">  The carrying amount of variable-rate loans that reprice frequently and have no significant change in credit risk approximates fair value.  The fair value of fixed-rate loans is estimated based on discounted contractual cash flows, using interest rates currently being offered for loans with similar terms to borrowers with similar credit quality.  The fair value of impaired loans is estimated based on discounted contractual cash flows or underlying collateral values, where applicable.</t>
    </r>
  </si>
  <si>
    <r>
      <t>Acquired Covered and Non-covered Credit Impaired Loans:</t>
    </r>
    <r>
      <rPr>
        <sz val="10"/>
        <color theme="1"/>
        <rFont val="Times New Roman"/>
        <family val="1"/>
      </rPr>
      <t xml:space="preserve">  These loans carry large credit discounts which generally cover a majority of losses and the covered loans have loss-sharing agreements with the FDIC where a majority of those losses are reimbursed.  Management initially valued these assets at fair value using mostly unobservable inputs and, as such, has classified these assets as Level 3.</t>
    </r>
  </si>
  <si>
    <r>
      <t>FDIC Loss-Share Receivable:</t>
    </r>
    <r>
      <rPr>
        <sz val="10"/>
        <color theme="1"/>
        <rFont val="Times New Roman"/>
        <family val="1"/>
      </rPr>
      <t xml:space="preserve">  Because the FDIC will reimburse the Company for certain acquired loans, should the Company experience a loss, an indemnification asset is recorded at fair value at the acquisition date.  The indemnification asset is recognized at the same time as the indemnified loans and measured on the same basis, subject to collectability or contractual limitations. The shared-loss agreements on the acquisition date reflect the reimbursements expected to be received from the FDIC, using an appropriate discount rate, which reflects counterparty credit risk and other uncertainties.  The shared-loss agreements continue to be measured on the same basis as the related indemnified loans, and the loss-share receivable is impacted by changes in estimated cash flows associated with these loans.</t>
    </r>
  </si>
  <si>
    <r>
      <t>Deposits:</t>
    </r>
    <r>
      <rPr>
        <sz val="10"/>
        <color theme="1"/>
        <rFont val="Times New Roman"/>
        <family val="1"/>
      </rPr>
      <t xml:space="preserve">  The carrying amount of demand deposits, savings deposits and variable-rate certificates of deposit approximates fair value.  The fair value of fixed-rate certificates of deposit is estimated based on discounted contractual cash flows using interest rates currently being offered for certificates of similar maturities.</t>
    </r>
  </si>
  <si>
    <r>
      <t>Federal Funds Purchased and Securities Sold Under Repurchase Agreements:</t>
    </r>
    <r>
      <rPr>
        <sz val="10"/>
        <color theme="1"/>
        <rFont val="Times New Roman"/>
        <family val="1"/>
      </rPr>
      <t xml:space="preserve">  The fair value of fixed rate federal funds purchased and securities sold under repurchase agreements is estimated based on discounted contractual cash flows using the current incremental borrowing rates for similar type borrowing arrangements.</t>
    </r>
  </si>
  <si>
    <r>
      <t>Other Borrowings:</t>
    </r>
    <r>
      <rPr>
        <sz val="10"/>
        <color theme="1"/>
        <rFont val="Times New Roman"/>
        <family val="1"/>
      </rPr>
      <t xml:space="preserve">  The carrying amount of variable rate advances approximates fair value.  The fair value of fixed rate advances is estimated based on discounted contractual cash flows using the current incremental borrowing rates for similar type borrowing arrangements. </t>
    </r>
  </si>
  <si>
    <t>The following tables present the assets that are measured at fair value on a nonrecurring basis by level within the fair value hierarchy as reported on the consolidated statements of financial position.</t>
  </si>
  <si>
    <t xml:space="preserve">Fair Value Measurements at </t>
  </si>
  <si>
    <t>Carrying</t>
  </si>
  <si>
    <t>Total Fair Value</t>
  </si>
  <si>
    <t>Cash and short-term investments</t>
  </si>
  <si>
    <t>35,383 </t>
  </si>
  <si>
    <t>Other investments</t>
  </si>
  <si>
    <t>8,510 </t>
  </si>
  <si>
    <t>815,157 </t>
  </si>
  <si>
    <t>    Non-covered</t>
  </si>
  <si>
    <t xml:space="preserve">    Covered </t>
  </si>
  <si>
    <t>1,153,203 </t>
  </si>
  <si>
    <t>1,168,567 </t>
  </si>
  <si>
    <t>1,133,184 </t>
  </si>
  <si>
    <t>Deposits</t>
  </si>
  <si>
    <t>1,322,109 </t>
  </si>
  <si>
    <t>1,308,804 </t>
  </si>
  <si>
    <t xml:space="preserve">Federal funds purchased and securities </t>
  </si>
  <si>
    <t>sold under repurchase agreements</t>
  </si>
  <si>
    <t>43,339 </t>
  </si>
  <si>
    <t>42,031 </t>
  </si>
  <si>
    <t>159,247 </t>
  </si>
  <si>
    <t>156,885 </t>
  </si>
  <si>
    <t>1,524,695 </t>
  </si>
  <si>
    <t>1,507,720 </t>
  </si>
  <si>
    <t>1,465,689 </t>
  </si>
  <si>
    <t>38,183 </t>
  </si>
  <si>
    <t>8,352 </t>
  </si>
  <si>
    <t>696,350 </t>
  </si>
  <si>
    <t>886,594 </t>
  </si>
  <si>
    <t>898,400 </t>
  </si>
  <si>
    <t>860,217 </t>
  </si>
  <si>
    <t>1,076,421 </t>
  </si>
  <si>
    <t>1,066,943 </t>
  </si>
  <si>
    <t>37,648 </t>
  </si>
  <si>
    <t>39,661 </t>
  </si>
  <si>
    <t>131,394 </t>
  </si>
  <si>
    <t>122,937 </t>
  </si>
  <si>
    <t>1,245,463 </t>
  </si>
  <si>
    <t>1,229,541 </t>
  </si>
  <si>
    <t>1,189,880 </t>
  </si>
  <si>
    <t>Current accounting guidance requires fair value information about financial instruments, whether or not recognized in the balance sheet, for which it is practicable to estimate that value. In cases where quoted market prices are not available, fair values are based on settlements using present value or other valuation techniques. Those techniques are significantly affected by the assumptions used, including the discount rate and estimates of future cash flows. In that regard, the derived fair value estimates cannot be substantiated by comparison to independent markets, and, in many cases, could not be realized in immediate settlement of the instrument. Current accounting guidance excludes certain financial instruments and all nonfinancial instruments from its disclosure requirements. Accordingly, the aggregate fair value amounts presented do not represent the underlying value of the Company.</t>
  </si>
  <si>
    <t>DERIVATIVE FINANCIAL INSTRUMENTS</t>
  </si>
  <si>
    <t>DERIVATIVE FINANCIAL INSTRUMENTS [Abstract]</t>
  </si>
  <si>
    <t>NOTE 10.     DERIVATIVE FINANCIAL INSTRUMENTS</t>
  </si>
  <si>
    <t>The Company’s asset-liability management policy allows the use of certain derivative financial instruments for hedging purposes in managing the Company’s interest rate risk.  The Company does not enter into derivatives or other financial instruments for trading or speculative purposes.  A derivative is a financial instrument that derives its cash flows, and therefore its value, by reference to an underlying instrument, index or referenced interest rate.  The most common derivative instruments include interest rate swaps, caps, floors and collars.</t>
  </si>
  <si>
    <t xml:space="preserve">Derivative Instruments – Interest Rate Swap Agreement  </t>
  </si>
  <si>
    <t xml:space="preserve">The Company is exposed to interest rate risk in the course of its business operations and manages a portion of this risk through the use of a derivative financial instrument, in the form of an interest rate swap (cash flow hedge). The Company accounts for its interest rate swap in accordance with ASC 815, Derivatives and Hedging, which requires that all derivatives be recognized as assets or liabilities in the balance sheet at fair value. </t>
  </si>
  <si>
    <t>The Company utilizes the interest rate swap agreement to essentially convert a portion of its variable-rate debt to a fixed rate (cash flow hedge). For derivatives designated as hedging exposure to variable cash flows of a forecasted transaction (cash flow hedge), the effective portion of the derivative’s gain or loss is initially reported as a component of other comprehensive income and subsequently reclassified into earnings when the forecasted transaction affects earnings or when the hedge is terminated. The ineffective portion of the gain or loss is reported in earnings immediately. For derivatives that are not designated as hedging instruments, changes in the fair value of the derivatives are recognized in earnings immediately. In applying hedge accounting for derivatives, the Company establishes a method for assessing the effectiveness of the hedging derivative and a measurement approach for determining any ineffective aspect of the hedge upon the inception of the hedge.</t>
  </si>
  <si>
    <t>Cash Flow Hedge of Interest Rate Risk</t>
  </si>
  <si>
    <t xml:space="preserve">During the first quarter of 2012, the Company entered into a forward starting interest rate swap agreement with a notional amount of $50.0 million to protect against variability in the expected future cash flows attributed to changes in the benchmark interest rate Libor beginning February 1, 2016 and ending February 1, 2024 on the designated notional amount of variable rate Bank debt.  </t>
  </si>
  <si>
    <t>The Company recognized an after-tax unrealized loss on its cash flow hedge in other comprehensive income of $1.6 million as of December 31, 2014.</t>
  </si>
  <si>
    <t>The Company recognized a $2.7 million cash flow hedge liability in other liabilities on the Consolidated Balance Sheet at December 31, 2014.  There was no ineffectiveness in the cash flow hedge during the year ended December 31, 2014.</t>
  </si>
  <si>
    <t>Credit risk related to the derivative arises when amounts receivable from the counterparty (derivative dealer) exceed those payable. The Company controls the risk of loss by only transacting with derivative dealers that are national market makers whose credit ratings are strong. Each party to the interest rate swap is required to provide collateral in the form of cash or securities to the counterparty when the counterparty’s exposure to a mark-to-market replacement value exceeds certain negotiated limits. These limits are typically based on current credit ratings and vary with ratings changes.  As of December 31, 2014, the Company was required to provide collateral of $3.1 million for the derivative.  Also, the Company has a netting agreement with the counterparty.</t>
  </si>
  <si>
    <r>
      <t>NOTE 10.</t>
    </r>
    <r>
      <rPr>
        <sz val="10"/>
        <color theme="1"/>
        <rFont val="Times New Roman"/>
        <family val="1"/>
      </rPr>
      <t>     </t>
    </r>
    <r>
      <rPr>
        <b/>
        <sz val="10"/>
        <color theme="1"/>
        <rFont val="Times New Roman"/>
        <family val="1"/>
      </rPr>
      <t>DERIVATIVE FINANCIAL INSTRUMENTS (continued)</t>
    </r>
  </si>
  <si>
    <t>Derivative Instruments – Mortgage Lending Activities</t>
  </si>
  <si>
    <t>The Company maintains a risk management program to manage interest rate risk and pricing risk associated with its mortgage lending activities. The risk management program includes the use of forward contracts and other derivatives that are recorded in the financial statements at fair value and are used to offset changes in value of the mortgage inventory due to changes in market interest rates. As a normal part of its operations, the Company enters into derivative contracts to economically hedge risks associated with overall price risk related to IRLCs and mortgage loans held for sale for which the fair value option has been elected. Fair value changes occur as a result of interest rate movements as well as changes in the value of the associated servicing rights. Derivative instruments used include forward commitments, mandatory commitments and best effort commitments. All derivatives are carried at fair value in the Consolidated Balance Sheets in other assets or other liabilities. As of December 31, 2014, the Company recognized a net derivative asset related to mortgage lending activities of $2.9 million, and a net realized gain of $2.2 million for the year ended December 31, 2014.</t>
  </si>
  <si>
    <t xml:space="preserve">The Company’s risk management derivatives are based on underlying risks primarily related to interest rates and forward sales commitments. Forwards are contracts for the delayed delivery or net settlement of an underlying instrument, such as a mortgage loan, in which the seller agrees to deliver on a specified future date, either a specified instrument at a specified price or yield or the net cash equivalent of an underlying instrument. These hedges are used to preserve the Company’s position relative to future sales of loans to third parties in an effort to minimize the volatility of the expected gain on sale from changes in interest rate and the associated pricing changes, see Note 9 Fair Value Measurements for further information.  </t>
  </si>
  <si>
    <t>Credit and Market Risk Associated with Derivatives</t>
  </si>
  <si>
    <t>Derivatives expose the Company to credit risk. If the counterparty fails to perform, the credit risk at that time would be equal to the net derivative asset position, if any, for that counterparty. The Company minimizes the credit or repayment risk in derivative instruments by entering into transactions with high quality counterparties that are reviewed periodically by the Company’s Risk Management area. The Company’s derivative positions were as follows:</t>
  </si>
  <si>
    <t>Contract Amount</t>
  </si>
  <si>
    <t>Mortgage-backed securities forward</t>
  </si>
  <si>
    <t>commitments</t>
  </si>
  <si>
    <t>180,500 </t>
  </si>
  <si>
    <t>128,000 </t>
  </si>
  <si>
    <t>Best efforts sale commitments</t>
  </si>
  <si>
    <t>102,058 </t>
  </si>
  <si>
    <t>19,418 </t>
  </si>
  <si>
    <t xml:space="preserve">Total commitments </t>
  </si>
  <si>
    <t>282,558 </t>
  </si>
  <si>
    <t>147,418 </t>
  </si>
  <si>
    <t>SEGMENT INFORMATION</t>
  </si>
  <si>
    <t>SEGMENT INFORMATION [Abstract]</t>
  </si>
  <si>
    <t>NOTE 11.     SEGMENT INFORMATION</t>
  </si>
  <si>
    <t>The Company’s operating segments include banking and mortgage banking.  The reportable segments are determined by the products and services offered, and internal reporting.  Segment performance is evaluated using net interest income and noninterest income. Income taxes are allocated based on income before income taxes, and indirect expenses (includes management fees) are allocated based on various internal factors for each segment. Transactions among segments are made at fair value. Information reported internally for performance assessment follows.</t>
  </si>
  <si>
    <t>Holding</t>
  </si>
  <si>
    <t>Year ended December 31, 2014</t>
  </si>
  <si>
    <t>Bank</t>
  </si>
  <si>
    <t>Banking</t>
  </si>
  <si>
    <t>Company</t>
  </si>
  <si>
    <t>Totals</t>
  </si>
  <si>
    <t>59,795 </t>
  </si>
  <si>
    <t>3,352 </t>
  </si>
  <si>
    <t>63,147 </t>
  </si>
  <si>
    <t>1,569 </t>
  </si>
  <si>
    <t>2,331 </t>
  </si>
  <si>
    <t>24,243 </t>
  </si>
  <si>
    <t>26,598 </t>
  </si>
  <si>
    <t>50,100 </t>
  </si>
  <si>
    <t>26,288 </t>
  </si>
  <si>
    <t>966 </t>
  </si>
  <si>
    <t>77,354 </t>
  </si>
  <si>
    <t>Income tax expense (benefit)</t>
  </si>
  <si>
    <t>3,168 </t>
  </si>
  <si>
    <t>405 </t>
  </si>
  <si>
    <t>3,254 </t>
  </si>
  <si>
    <t>Segment profit (loss)</t>
  </si>
  <si>
    <t>7,289 </t>
  </si>
  <si>
    <t>902 </t>
  </si>
  <si>
    <t>Segment assets at December 31, 2014</t>
  </si>
  <si>
    <t>1,512,711 </t>
  </si>
  <si>
    <t>184,606 </t>
  </si>
  <si>
    <t>8,298 </t>
  </si>
  <si>
    <t>1,705,615 </t>
  </si>
  <si>
    <t>Year ended December 31, 2013</t>
  </si>
  <si>
    <t>57,803 </t>
  </si>
  <si>
    <t>463 </t>
  </si>
  <si>
    <t>58,266 </t>
  </si>
  <si>
    <t>1,735 </t>
  </si>
  <si>
    <t>7,876 </t>
  </si>
  <si>
    <t>10,509 </t>
  </si>
  <si>
    <t>18,414 </t>
  </si>
  <si>
    <t>46,409 </t>
  </si>
  <si>
    <t>11,563 </t>
  </si>
  <si>
    <t>979 </t>
  </si>
  <si>
    <t>58,951 </t>
  </si>
  <si>
    <t>5,219 </t>
  </si>
  <si>
    <t>12,316 </t>
  </si>
  <si>
    <t>Segment assets at December 31, 2013</t>
  </si>
  <si>
    <t>1,246,044 </t>
  </si>
  <si>
    <t>120,716 </t>
  </si>
  <si>
    <t>14,165 </t>
  </si>
  <si>
    <t>1,380,925 </t>
  </si>
  <si>
    <t>Year ended December 31, 2012</t>
  </si>
  <si>
    <t>46,942 </t>
  </si>
  <si>
    <t>183 </t>
  </si>
  <si>
    <t>47,125 </t>
  </si>
  <si>
    <t>5,930 </t>
  </si>
  <si>
    <t>8,847 </t>
  </si>
  <si>
    <t>5,542 </t>
  </si>
  <si>
    <t>14,399 </t>
  </si>
  <si>
    <t>39,870 </t>
  </si>
  <si>
    <t>5,352 </t>
  </si>
  <si>
    <t>1,030 </t>
  </si>
  <si>
    <t>46,252 </t>
  </si>
  <si>
    <t>2,825 </t>
  </si>
  <si>
    <t>116 </t>
  </si>
  <si>
    <t>2,585 </t>
  </si>
  <si>
    <t>7,164 </t>
  </si>
  <si>
    <t>257 </t>
  </si>
  <si>
    <t>Segment assets at December 31, 2012</t>
  </si>
  <si>
    <t>1,064,394 </t>
  </si>
  <si>
    <t>16,382 </t>
  </si>
  <si>
    <t>16,730 </t>
  </si>
  <si>
    <t>1,097,506 </t>
  </si>
  <si>
    <t>ACQUISITION ACTIVITY</t>
  </si>
  <si>
    <t>ACQUISITION ACTIVITY [Abstract]</t>
  </si>
  <si>
    <t>NOTE 12.     ACQUISITION ACTIVITY</t>
  </si>
  <si>
    <t>Alarion Bank</t>
  </si>
  <si>
    <t>On September 30, 2014, the Company completed the merger of Alarion Financial Services, Inc. and its subsidiary, Alarion Bank, with and into Heritage Financial Group, Inc. and its subsidiary HeritageBank of the South.  In connection with the merger, the Company issued 1,158,147 shares for exchange of Alarion's shares and recorded $6.8 million in goodwill, respectively.  The Company acquired $160.5 million in non-credit impaired loans, $38.7 million in credit impaired loans, $2.0 million in other real estate owned, and $230.7 million in total deposits.  Immediately following the merger, the Company redeemed all of Alarion's preferred stock in exchange for $4.5 million in cash and 178,267 shares of the Company's common stock.  The Company completed Alarion's system conversion during the fourth quarter of 2014.</t>
  </si>
  <si>
    <r>
      <t xml:space="preserve">The Company elected to account for the non-credit impaired loans, acquired in the Alarion acquisition, under ASC 310–20.  ASC 310-20, </t>
    </r>
    <r>
      <rPr>
        <i/>
        <sz val="10"/>
        <color theme="1"/>
        <rFont val="Times New Roman"/>
        <family val="1"/>
      </rPr>
      <t>Nonrefundable Fees and Other Costs</t>
    </r>
    <r>
      <rPr>
        <sz val="10"/>
        <color theme="1"/>
        <rFont val="Times New Roman"/>
        <family val="1"/>
      </rPr>
      <t xml:space="preserve">, requires the discount to be accreted through earnings based on estimated cash flows over the estimated life of the loan.  The Company elected to account for the credit impaired loans acquired in the Alarion acquisition under ASC 310-30, </t>
    </r>
    <r>
      <rPr>
        <i/>
        <sz val="10"/>
        <color theme="1"/>
        <rFont val="Times New Roman"/>
        <family val="1"/>
      </rPr>
      <t>Loans and Debt Securities Acquired with Deteriorated Credit Quality</t>
    </r>
    <r>
      <rPr>
        <sz val="10"/>
        <color theme="1"/>
        <rFont val="Times New Roman"/>
        <family val="1"/>
      </rPr>
      <t>.  Topic 310-30 applies to a loan with evidence of deterioration of credit quality since origination, acquired by completion of a transfer for which it is probable, at acquisition, that the investor will be unable to collect all contractually required payments receivable. Topic 310-30 prohibits carrying over or creating an allowance for loan losses upon initial recognition for loans that fall under its scope. </t>
    </r>
  </si>
  <si>
    <t>The Alarion merger was accounted for using the acquisition method of accounting and the assets acquired, liabilities assumed and consideration exchanged were recorded at estimated fair value as of the acquisition date.  Fair values are preliminary and subject to refinement for up to a year after the closing date of the acquisition and are detailed in the following table:</t>
  </si>
  <si>
    <t>NOTE 12.     ACQUISITION ACTIVITY (continued)</t>
  </si>
  <si>
    <t>Initial</t>
  </si>
  <si>
    <t>Subsequent</t>
  </si>
  <si>
    <t xml:space="preserve">Fair Value </t>
  </si>
  <si>
    <t xml:space="preserve">As Recorded </t>
  </si>
  <si>
    <t>Adjustments</t>
  </si>
  <si>
    <t>by the Company</t>
  </si>
  <si>
    <t>Cash and cash equivalents</t>
  </si>
  <si>
    <t>4,199 </t>
  </si>
  <si>
    <t>Fed funds sold</t>
  </si>
  <si>
    <t>430 </t>
  </si>
  <si>
    <t>Securities available to sale</t>
  </si>
  <si>
    <t>39,372 </t>
  </si>
  <si>
    <t>39,390 </t>
  </si>
  <si>
    <t>FHLB and other bank stock</t>
  </si>
  <si>
    <t>926 </t>
  </si>
  <si>
    <t>6,753 </t>
  </si>
  <si>
    <t>191 </t>
  </si>
  <si>
    <t xml:space="preserve">(a) </t>
  </si>
  <si>
    <t>6,944 </t>
  </si>
  <si>
    <t>Non-credit impaired loans</t>
  </si>
  <si>
    <t>161,343 </t>
  </si>
  <si>
    <t xml:space="preserve">(b) </t>
  </si>
  <si>
    <t>160,502 </t>
  </si>
  <si>
    <t>Credit impaired loans</t>
  </si>
  <si>
    <t>45,751 </t>
  </si>
  <si>
    <t xml:space="preserve">(c) </t>
  </si>
  <si>
    <t>38,669 </t>
  </si>
  <si>
    <t>Premises and equipment</t>
  </si>
  <si>
    <t>13,944 </t>
  </si>
  <si>
    <t xml:space="preserve">(d) </t>
  </si>
  <si>
    <t>11,223 </t>
  </si>
  <si>
    <t>Other real estate owned</t>
  </si>
  <si>
    <t>2,549 </t>
  </si>
  <si>
    <t>(e)</t>
  </si>
  <si>
    <t>Core deposit intangible</t>
  </si>
  <si>
    <t>2,499 </t>
  </si>
  <si>
    <t>(f)</t>
  </si>
  <si>
    <t>Deferred tax asset</t>
  </si>
  <si>
    <t>3,665 </t>
  </si>
  <si>
    <t>4,971 </t>
  </si>
  <si>
    <t>(g)</t>
  </si>
  <si>
    <t>8,636 </t>
  </si>
  <si>
    <t>1,037 </t>
  </si>
  <si>
    <t>154 </t>
  </si>
  <si>
    <t>(h)</t>
  </si>
  <si>
    <t>1,191 </t>
  </si>
  <si>
    <t>279,969 </t>
  </si>
  <si>
    <t>276,600 </t>
  </si>
  <si>
    <t>Noninterest-bearing deposits</t>
  </si>
  <si>
    <t>1,650 </t>
  </si>
  <si>
    <t>Interest-bearing deposits</t>
  </si>
  <si>
    <t>228,354 </t>
  </si>
  <si>
    <t>662 </t>
  </si>
  <si>
    <t xml:space="preserve">(i) </t>
  </si>
  <si>
    <t>229,016 </t>
  </si>
  <si>
    <t>Federal funds purchased and sold under agreements to</t>
  </si>
  <si>
    <t>  repurchase</t>
  </si>
  <si>
    <t>3,224 </t>
  </si>
  <si>
    <t>13,000 </t>
  </si>
  <si>
    <t>921 </t>
  </si>
  <si>
    <t xml:space="preserve">(j) </t>
  </si>
  <si>
    <t>13,939 </t>
  </si>
  <si>
    <t>Preferred dividends payable</t>
  </si>
  <si>
    <t>1,194 </t>
  </si>
  <si>
    <t xml:space="preserve">(k) </t>
  </si>
  <si>
    <t>1,167 </t>
  </si>
  <si>
    <t>Preferred stock</t>
  </si>
  <si>
    <t>6,840 </t>
  </si>
  <si>
    <t>4,255 </t>
  </si>
  <si>
    <t>258,517 </t>
  </si>
  <si>
    <t>1,556 </t>
  </si>
  <si>
    <t>260,091 </t>
  </si>
  <si>
    <t>Net identifiable assets acquired over (under) liabilities assumed</t>
  </si>
  <si>
    <t>21,452 </t>
  </si>
  <si>
    <t>16,509 </t>
  </si>
  <si>
    <t>Goodwill</t>
  </si>
  <si>
    <t>6,883 </t>
  </si>
  <si>
    <t>Net assets acquired over liabilities assumed</t>
  </si>
  <si>
    <t>1,940 </t>
  </si>
  <si>
    <t>23,392 </t>
  </si>
  <si>
    <t>Consideration:</t>
  </si>
  <si>
    <t>    Common shares issued</t>
  </si>
  <si>
    <t>1,158,147 </t>
  </si>
  <si>
    <t>    Purchase price per share of the Company's common stock</t>
  </si>
  <si>
    <t>20.19 </t>
  </si>
  <si>
    <t>         Total share consideration</t>
  </si>
  <si>
    <t>23,383 </t>
  </si>
  <si>
    <t>    Company common stock issued and cash exchanged for</t>
  </si>
  <si>
    <t>       fractional shares and stock appraisal rights</t>
  </si>
  <si>
    <t>    Fair value of total consideration transferred</t>
  </si>
  <si>
    <t>Explanations</t>
  </si>
  <si>
    <t>(a)</t>
  </si>
  <si>
    <t>The amount represents the fair value adjustments based on the evaluation of the acquired loans held for sale portfolio.</t>
  </si>
  <si>
    <t>(b)</t>
  </si>
  <si>
    <t>The amount reflects the fair value adjustments based on the evaluation of the acquired non-credit impaired loan portfolio. The fair value adjustment includes adjustments for estimated credit losses, liquidity and servicing costs.</t>
  </si>
  <si>
    <t>(c)</t>
  </si>
  <si>
    <t>The amount reflects the fair value adjustments based on the evaluation of the acquired credit impaired loan portfolio. The fair value adjustment includes adjustments for estimated credit losses, liquidity and servicing costs.</t>
  </si>
  <si>
    <t>(d)</t>
  </si>
  <si>
    <t>The amount represents the fair value adjustments based on the evaluation of the acquired premises and equipment.</t>
  </si>
  <si>
    <t>The amount represents the fair value adjustments based on the evaluation of the acquired OREO.</t>
  </si>
  <si>
    <t>The amount represents the consideration paid for the value of the core deposit base assumed in the acquisition.  The core deposit asset was recorded as an identifiable intangible asset and will be amortized on an accelerated basis over the average life of the deposit base, estimated to be ten years.</t>
  </si>
  <si>
    <t>Adjustment represents the net deferred tax asset resulting from the mark down in Alarion assets through fair value adjustments and the mark up of liabilities through fair value adjustments.</t>
  </si>
  <si>
    <t>The amount represents fair value adjustments based on the evaluation of the acquired mortgage related IRLCs.</t>
  </si>
  <si>
    <t>(i)</t>
  </si>
  <si>
    <t>The amount represents the fair value adjustments based on the evaluation of the acquired interest-bearing deposits, which held a higher interest rate than similar deposits as of the acquisition date.  The fair value adjustment will be amortized to reduce interest expense on a declining basis over the average life of the portfolio.</t>
  </si>
  <si>
    <t>(j)</t>
  </si>
  <si>
    <t>The adjustment represents the prepayment penalty of the acquired borrowings as of the acquisition date, and immediately following the acquisition the borrowings were repaid.</t>
  </si>
  <si>
    <t>(k)</t>
  </si>
  <si>
    <t>The amount represents the fair value adjustment to the acquired preferred stock dividends payable, and immediately following the acquisition the Alarion preferred stock was redeemed.</t>
  </si>
  <si>
    <t>Frontier Bank</t>
  </si>
  <si>
    <t>On March 8, 2013, HeritageBank of the South entered into a definitive whole-bank purchase and assumption agreement with the FDIC to acquire Frontier Bank, a full-service bank based in LaGrange, Georgia.  The Georgia Department of Banking and Finance closed Frontier Bank and, by Order of the Georgia Superior Court, appointed the FDIC as Receiver.  The Bank acquired a majority of the assets, with the exception of certain loans and all the OREO as of the bid valuation date of December 19, 2012, and assumed substantially all of the liabilities of Frontier.</t>
  </si>
  <si>
    <t>The agreement with the FDIC did not involve a loss-sharing agreement but did include an asset purchase discount of $34.8 million. The Bank also received a cash payment from the FDIC in the amount of $97.5 million.</t>
  </si>
  <si>
    <r>
      <t xml:space="preserve">The Company elected to account for loans acquired in the Frontier acquisition under ASC 310-30, </t>
    </r>
    <r>
      <rPr>
        <i/>
        <sz val="10"/>
        <color rgb="FF000000"/>
        <rFont val="Times New Roman"/>
        <family val="1"/>
      </rPr>
      <t xml:space="preserve">Loans and Debt Securities Acquired with Deteriorated Credit Quality. </t>
    </r>
    <r>
      <rPr>
        <sz val="10"/>
        <color rgb="FF000000"/>
        <rFont val="Times New Roman"/>
        <family val="1"/>
      </rPr>
      <t>Topic 310-30 applies to a loan with evidence of deterioration of credit quality since origination, acquired by completion of a transfer for which it is probable, at acquisition, that the investor will be unable to collect all contractually required payments receivable. Topic 310-30 prohibits carrying over or creating an allowance for loan losses upon initial recognition for loans that fall under its scope.</t>
    </r>
  </si>
  <si>
    <t>The fair values of the assets acquired and liabilities assumed in conjunction with the acquisition as of the closing date are detailed in the following table:</t>
  </si>
  <si>
    <t xml:space="preserve">and Other </t>
  </si>
  <si>
    <t>55,660 </t>
  </si>
  <si>
    <t>97,519 </t>
  </si>
  <si>
    <t>153,179 </t>
  </si>
  <si>
    <t>22,241 </t>
  </si>
  <si>
    <t>1,897 </t>
  </si>
  <si>
    <t>98,041 </t>
  </si>
  <si>
    <t>73,326 </t>
  </si>
  <si>
    <t>1,620 </t>
  </si>
  <si>
    <t>181,247 </t>
  </si>
  <si>
    <t>72,595 </t>
  </si>
  <si>
    <t>253,842 </t>
  </si>
  <si>
    <t>23,683 </t>
  </si>
  <si>
    <t>187,896 </t>
  </si>
  <si>
    <t>507 </t>
  </si>
  <si>
    <t xml:space="preserve">(e) </t>
  </si>
  <si>
    <t>188,403 </t>
  </si>
  <si>
    <t>32,068 </t>
  </si>
  <si>
    <t>5,210 </t>
  </si>
  <si>
    <t xml:space="preserve">(f) </t>
  </si>
  <si>
    <t>37,278 </t>
  </si>
  <si>
    <t>Deferred tax liability</t>
  </si>
  <si>
    <t>1,675 </t>
  </si>
  <si>
    <t xml:space="preserve">(g) </t>
  </si>
  <si>
    <t>289 </t>
  </si>
  <si>
    <t>Total Liabilities</t>
  </si>
  <si>
    <t>243,936 </t>
  </si>
  <si>
    <t>7,392 </t>
  </si>
  <si>
    <t>251,328 </t>
  </si>
  <si>
    <t>Liabilities assumed over assets acquired</t>
  </si>
  <si>
    <t>62,689 </t>
  </si>
  <si>
    <t>Aggregate fair value adjustments</t>
  </si>
  <si>
    <t>65,203 </t>
  </si>
  <si>
    <t>Gain on acquisition, net of tax</t>
  </si>
  <si>
    <t>2,514 </t>
  </si>
  <si>
    <t>The adjustment represents the cash received from the FDIC to reflect the acquisition of excess liabilities assumed over assets acquired and the asset purchase discount.</t>
  </si>
  <si>
    <t>The adjustment reflects fair value adjustments based on the evaluation of the acquired loan portfolio. The fair value adjustment includes adjustments for estimated credit losses, liquidity and servicing costs.</t>
  </si>
  <si>
    <t>The adjustment represents the estimated credit losses in the acquired other real estate owned.</t>
  </si>
  <si>
    <t>The adjustment represents the consideration paid for the value of the core deposit base assumed in the acquisition.  The core deposit asset was recorded as an identifiable intangible asset and will be amortized on an accelerated basis over the average life of the deposit base, estimated to be ten years.</t>
  </si>
  <si>
    <t>The adjustment is necessary because the weighted average interest rate of the CD's acquired exceeded the cost of similar funding at the time of acquisition.  The fair value adjustment will be amortized to reduce interest expense on a declining basis over the average life of the portfolio.</t>
  </si>
  <si>
    <t>The adjustment is necessary because the weighted average interest rate of the other borrowings assumed exceeded the cost of similar funding at the time of acquisition.  The fair value adjustment will be amortized to reduce interest expense on a declining basis over the average life of the borrowings.</t>
  </si>
  <si>
    <t>The amount represents the deferred tax liability recorded as a result of the recorded gain on acquisition.</t>
  </si>
  <si>
    <t>The Company did not immediately acquire the real estate, banking facilities, furniture and equipment of Frontier as part of the purchase and assumption agreement.  However, the Company subsequently purchased the real estate, banking facilities, furniture and equipment of Frontier from the FDIC at fair value in the amount of $5.0 million during the second quarter of 2013.</t>
  </si>
  <si>
    <t>ACCRUED INTEREST RECEIVABLE</t>
  </si>
  <si>
    <t>ACCRUED INTEREST RECEIVABLE [Abstract]</t>
  </si>
  <si>
    <t>NOTE 13.      ACCRUED INTEREST RECEIVABLE</t>
  </si>
  <si>
    <t>Accrued interest receivable consists of the following for the periods indicated:</t>
  </si>
  <si>
    <t>4,153 </t>
  </si>
  <si>
    <t>3,262 </t>
  </si>
  <si>
    <t xml:space="preserve">Other interest earning assets </t>
  </si>
  <si>
    <t xml:space="preserve">securities </t>
  </si>
  <si>
    <t>433 </t>
  </si>
  <si>
    <t>547 </t>
  </si>
  <si>
    <t xml:space="preserve">Other investment securities </t>
  </si>
  <si>
    <t>672 </t>
  </si>
  <si>
    <t>674 </t>
  </si>
  <si>
    <t xml:space="preserve">Subtotal, securities </t>
  </si>
  <si>
    <t>1,105 </t>
  </si>
  <si>
    <t>1,221 </t>
  </si>
  <si>
    <t>5,262 </t>
  </si>
  <si>
    <t>4,488 </t>
  </si>
  <si>
    <t>PREMISES AND EQUIPMENT</t>
  </si>
  <si>
    <t>PREMISES AND EQUIPMENT [Abstract]</t>
  </si>
  <si>
    <t>Note 14.      Premises and Equipment</t>
  </si>
  <si>
    <t>Premises and equipment are summarized as follows:</t>
  </si>
  <si>
    <t>Land and improvements</t>
  </si>
  <si>
    <t>16,785 </t>
  </si>
  <si>
    <t>12,571 </t>
  </si>
  <si>
    <t>31,697 </t>
  </si>
  <si>
    <t>24,758 </t>
  </si>
  <si>
    <t>21,111 </t>
  </si>
  <si>
    <t>17,699 </t>
  </si>
  <si>
    <t>Construction in progress</t>
  </si>
  <si>
    <t>238 </t>
  </si>
  <si>
    <t>69,831 </t>
  </si>
  <si>
    <t>55,065 </t>
  </si>
  <si>
    <t>Accumulated depreciation</t>
  </si>
  <si>
    <t>50,041 </t>
  </si>
  <si>
    <t>37,978 </t>
  </si>
  <si>
    <t>Premises held for sale</t>
  </si>
  <si>
    <t>265 </t>
  </si>
  <si>
    <t>275 </t>
  </si>
  <si>
    <t>The Company acquired real estate, banking facilities, furniture and equipment as part of the Alarion acquisition at fair value in the amount of $11.2 million. Depreciation and amortization expense was $2.9 million, $2.6 million, and $2.1 million for the years ended December 31, 2014, 2013 and 2012, respectively.</t>
  </si>
  <si>
    <t>During the fourth quarter of 2014, the Company recognized impairment related to its former branch buildings in Guyton Georgia of $10,000.  As of December 31, 2014, these premises are carried as held for sale at $265,000.</t>
  </si>
  <si>
    <t>Note 14.      Premises and Equipment (Continued)</t>
  </si>
  <si>
    <t>Leases</t>
  </si>
  <si>
    <t>As of December 31, 2014, the Company was leasing 3 full service branch locations, 11 mortgage offices locations and one investment office with average lease terms between one and five years.  Additionally, the Company had 2 ATM branding leasing agreements for an ATM in Albany, Georgia and an ATM in Macon, Georgia.</t>
  </si>
  <si>
    <t>In 2013, the Company entered into an 18 month lease agreement with the FDIC to lease the Childersburg Branch location.</t>
  </si>
  <si>
    <t>The Company entered into various operating agreements for office equipment, primarily printers, as a result of the increase in operation locations in 2013 and 2012. The average term of these agreements is 36 months.</t>
  </si>
  <si>
    <t>The Company has a lease agreement for its investment division operations located in Albany, Georgia on a month to month lease.</t>
  </si>
  <si>
    <t>The Company also has an assignment of a 99 year land lease associated with a branch office in Ocala, Florida with a remaining life of approximately 58 years.</t>
  </si>
  <si>
    <t>Rental expense under all operating leases amounted to approximately $1.7 million, $1.2 million, and $986,000 for the years ended December 31, 2014, 2013 and 2012, respectively.</t>
  </si>
  <si>
    <t>Future minimum lease commitments on noncancelable operating leases, excluding any renewal options, are summarized as follows:</t>
  </si>
  <si>
    <t>1,404 </t>
  </si>
  <si>
    <t>1,298 </t>
  </si>
  <si>
    <t>1,242 </t>
  </si>
  <si>
    <t>1,204 </t>
  </si>
  <si>
    <t>1,071 </t>
  </si>
  <si>
    <t>Thereafter</t>
  </si>
  <si>
    <t>2,061 </t>
  </si>
  <si>
    <t>8,280 </t>
  </si>
  <si>
    <t>GOODWILL AND INTANGIBLE ASSETS</t>
  </si>
  <si>
    <t>GOODWILL AND INTANGIBLE ASSETS [Abstract]</t>
  </si>
  <si>
    <t>NOTE 15.      GOODWILL AND INTANGIBLE ASSETS</t>
  </si>
  <si>
    <t xml:space="preserve">The Company recorded goodwill of $6.9 million associated with the purchase of Alarion Bank on September 30, 2014.  During 2010, the Company recorded goodwill of $552,000 associated with the Lake City branch acquisition.  As of December 31, 2014, the Company carried goodwill at $7.4 million. The fair value was greater than the carrying amount of goodwill based on the discounted cash flow model, and, as such, resulted in no impairment of the goodwill in 2014.  See Note 1 for additional information.  </t>
  </si>
  <si>
    <t>Intangible Assets</t>
  </si>
  <si>
    <t>Intangible assets consist of core deposit intangibles acquired in connection with business acquisitions and mortgage servicing rights (“MSRs”).</t>
  </si>
  <si>
    <t>During 2014 and 2013, the Company sold residential mortgage loans with unpaid principal balances of  $643.5 million and $20.8 million, respectively, on which the Company retained the related MSRs and receives servicing fees. The carrying value of the MSRs was $5.6 million and the fair value was $6.8  million based on the discounted cash flow model, and, as such, resulted in no impairment of the MSRs as of December 31, 2014.  At December 31, 2014 the approximate weighted average servicing fee was 0.25% of the outstanding balance of the residential mortgage loans.</t>
  </si>
  <si>
    <r>
      <t>The Company recorded $2.5 million core deposit intangible with the acquisition of Alarion Bank on September 30, 2014. In March 2013, the Company recorded $625,000 core deposit intangible with the acquisition of Frontier Bank.</t>
    </r>
    <r>
      <rPr>
        <sz val="9"/>
        <color theme="1"/>
        <rFont val="Times New Roman"/>
        <family val="1"/>
      </rPr>
      <t xml:space="preserve">    </t>
    </r>
    <r>
      <rPr>
        <sz val="10"/>
        <color theme="1"/>
        <rFont val="Times New Roman"/>
        <family val="1"/>
      </rPr>
      <t xml:space="preserve">In February 2011, the Company recorded $1.8 million core deposit intangible with the FDIC-assisted acquisition of Citizens.  Additionally, the Company recorded $850,000 core deposit intangible with the FDIC-assisted acquisition of First Southern Bank in August 2011. In June 2012, the Company recorded $169,000 core deposit intangible with the acquisition of the Auburn branch. Core deposit intangible assets were evaluated for impairment as of December 31, 2014 and, based on that evaluation, there was no impairment.  </t>
    </r>
    <r>
      <rPr>
        <b/>
        <sz val="10"/>
        <color theme="1"/>
        <rFont val="Times New Roman"/>
        <family val="1"/>
      </rPr>
      <t> </t>
    </r>
  </si>
  <si>
    <t>Following is a summary of information related to the core deposit intangible assets associated with these acquisitions based on the Company's allocations:</t>
  </si>
  <si>
    <t>Accumulated</t>
  </si>
  <si>
    <t>Amount</t>
  </si>
  <si>
    <t>Amortization</t>
  </si>
  <si>
    <t>The Tattnall Bank</t>
  </si>
  <si>
    <t>263 </t>
  </si>
  <si>
    <t>128 </t>
  </si>
  <si>
    <t>Lake City, Florida branch</t>
  </si>
  <si>
    <t>270 </t>
  </si>
  <si>
    <t>224 </t>
  </si>
  <si>
    <t>Park Avenue Bank branches</t>
  </si>
  <si>
    <t>1,912 </t>
  </si>
  <si>
    <t>1,040 </t>
  </si>
  <si>
    <t>849 </t>
  </si>
  <si>
    <t>Citizens Bank of Effingham</t>
  </si>
  <si>
    <t>1,778 </t>
  </si>
  <si>
    <t>1,098 </t>
  </si>
  <si>
    <t>861 </t>
  </si>
  <si>
    <t>First Southern National Bank</t>
  </si>
  <si>
    <t>850 </t>
  </si>
  <si>
    <t>471 </t>
  </si>
  <si>
    <t>Auburn, Alabama branch</t>
  </si>
  <si>
    <t>169 </t>
  </si>
  <si>
    <t>74 </t>
  </si>
  <si>
    <t>123 </t>
  </si>
  <si>
    <t>Core deposit intangibles</t>
  </si>
  <si>
    <t>8,556 </t>
  </si>
  <si>
    <t>6,057 </t>
  </si>
  <si>
    <t>2,557 </t>
  </si>
  <si>
    <t>NOTE 15.      GOODWILL AND INTANGIBLE ASSETS (Continued)</t>
  </si>
  <si>
    <t>Intangible Assets (Continued)</t>
  </si>
  <si>
    <t>The estimated core deposit intangible amortization expense for each of the next five years as of December 31, 2014 is as follows:</t>
  </si>
  <si>
    <t>1,032 </t>
  </si>
  <si>
    <t>914 </t>
  </si>
  <si>
    <t>796 </t>
  </si>
  <si>
    <t>522 </t>
  </si>
  <si>
    <t>706 </t>
  </si>
  <si>
    <t>5,119 </t>
  </si>
  <si>
    <t>There was $879,000,  $809,000 and $781,000 of amortization expense recorded during the years ended December 31, 2014, 2013 and 2012, respectively.</t>
  </si>
  <si>
    <t>DEPOSITS</t>
  </si>
  <si>
    <t>DEPOSITS [Abstract]</t>
  </si>
  <si>
    <t>NOTE 16.      DEPOSITS</t>
  </si>
  <si>
    <t xml:space="preserve">The aggregate amount of time deposits in denominations of $100,000 or more at December 31, 2014 and 2013 was $ 254.1 million and $228.4 million, respectively.  </t>
  </si>
  <si>
    <r>
      <t>The scheduled maturities of time deposits at December</t>
    </r>
    <r>
      <rPr>
        <sz val="10"/>
        <color theme="1"/>
        <rFont val="Arial"/>
        <family val="2"/>
      </rPr>
      <t> </t>
    </r>
    <r>
      <rPr>
        <sz val="10"/>
        <color theme="1"/>
        <rFont val="Times New Roman"/>
        <family val="1"/>
      </rPr>
      <t>31, 2014 are as follows:</t>
    </r>
  </si>
  <si>
    <t>306,532 </t>
  </si>
  <si>
    <t>94,017 </t>
  </si>
  <si>
    <t>33,906 </t>
  </si>
  <si>
    <t>16,979 </t>
  </si>
  <si>
    <t>12,966 </t>
  </si>
  <si>
    <t>204 </t>
  </si>
  <si>
    <t>464,604 </t>
  </si>
  <si>
    <t>Overdraft deposit accounts reclassified to loans totaled approximately $637,000 and $574,000 at December 31, 2014 and 2013, respectively.</t>
  </si>
  <si>
    <t xml:space="preserve">The Company had $108.0 million and $111.5 million in brokered deposits as of December 31, 2014 and 2013, respectively.  </t>
  </si>
  <si>
    <t>The depositors of the Company are insured by the FDIC.  This insurance coverage generally insures each depositor up to $250,000.  Amounts in excess of $250,000 are generally not insured.</t>
  </si>
  <si>
    <t>The following table presents the interest expense for each major category of deposits for periods indicated:</t>
  </si>
  <si>
    <t>Interest Expense:</t>
  </si>
  <si>
    <t>Interest bearing demand</t>
  </si>
  <si>
    <t>194 </t>
  </si>
  <si>
    <t>170 </t>
  </si>
  <si>
    <t>Savings and money market</t>
  </si>
  <si>
    <t>1,270 </t>
  </si>
  <si>
    <t>1,090 </t>
  </si>
  <si>
    <t>1,139 </t>
  </si>
  <si>
    <t>Retail time deposits</t>
  </si>
  <si>
    <t>2,798 </t>
  </si>
  <si>
    <t>2,453 </t>
  </si>
  <si>
    <t>3,349 </t>
  </si>
  <si>
    <t>Wholesale time deposits</t>
  </si>
  <si>
    <t>4,845 </t>
  </si>
  <si>
    <t>4,077 </t>
  </si>
  <si>
    <t>4,874 </t>
  </si>
  <si>
    <t>EMPLOYEE BENEFIT PLANS</t>
  </si>
  <si>
    <t>EMPLOYEE BENEFIT PLANS [Abstract]</t>
  </si>
  <si>
    <t>NOTE 17.      Employee Benefit Plans</t>
  </si>
  <si>
    <t>The Company provides pension benefits for eligible employees through a defined benefit pension plan.  Effective January 1, 2009, the Board of Directors voted to freeze the plan to new entrants.  Participants of the plan prior to January 1, 2009 that meet certain age and service requirements participate in the retirement plan on a noncontributing basis.  Information pertaining to the activity in the plan is as follows:</t>
  </si>
  <si>
    <t>Changes in benefit obligations:</t>
  </si>
  <si>
    <t>Obligations at beginning of year</t>
  </si>
  <si>
    <t>10,694 </t>
  </si>
  <si>
    <t>13,191 </t>
  </si>
  <si>
    <t>11,776 </t>
  </si>
  <si>
    <t>Service cost</t>
  </si>
  <si>
    <t>558 </t>
  </si>
  <si>
    <t>818 </t>
  </si>
  <si>
    <t>Interest cost</t>
  </si>
  <si>
    <t>551 </t>
  </si>
  <si>
    <t>550 </t>
  </si>
  <si>
    <t>Benefits paid</t>
  </si>
  <si>
    <t>Actuarial (gain) loss</t>
  </si>
  <si>
    <t>2,996 </t>
  </si>
  <si>
    <t>1,267 </t>
  </si>
  <si>
    <t>Obligations at end of year</t>
  </si>
  <si>
    <t>14,720 </t>
  </si>
  <si>
    <t>Changes in plan assets:</t>
  </si>
  <si>
    <t>Fair value of assets at beginning of year</t>
  </si>
  <si>
    <t>8,681 </t>
  </si>
  <si>
    <t>8,865 </t>
  </si>
  <si>
    <t>8,097 </t>
  </si>
  <si>
    <t>Actual return on assets</t>
  </si>
  <si>
    <t>960 </t>
  </si>
  <si>
    <t>Company contributions</t>
  </si>
  <si>
    <t>1,710 </t>
  </si>
  <si>
    <t>1,000 </t>
  </si>
  <si>
    <t>Fair value of assets at end of year</t>
  </si>
  <si>
    <t>10,254 </t>
  </si>
  <si>
    <t>Funded status at end of year, included in other liabilities</t>
  </si>
  <si>
    <t>4,466 </t>
  </si>
  <si>
    <t>2,013 </t>
  </si>
  <si>
    <t>4,326 </t>
  </si>
  <si>
    <t>Pretax amounts recognized in accumulated other</t>
  </si>
  <si>
    <t>comprehensive income consist of:</t>
  </si>
  <si>
    <t>Net loss</t>
  </si>
  <si>
    <t>6,481 </t>
  </si>
  <si>
    <t>2,979 </t>
  </si>
  <si>
    <t>6,191 </t>
  </si>
  <si>
    <t>Prior service cost</t>
  </si>
  <si>
    <t>121 </t>
  </si>
  <si>
    <t>6,602 </t>
  </si>
  <si>
    <t>3,109 </t>
  </si>
  <si>
    <t>6,330 </t>
  </si>
  <si>
    <t>Accumulated benefit obligation</t>
  </si>
  <si>
    <t>12,617 </t>
  </si>
  <si>
    <t>9,139 </t>
  </si>
  <si>
    <t>10,895 </t>
  </si>
  <si>
    <t>Net periodic benefit cost:</t>
  </si>
  <si>
    <t>819 </t>
  </si>
  <si>
    <t>521 </t>
  </si>
  <si>
    <t>Expected return on plan assets</t>
  </si>
  <si>
    <t xml:space="preserve">Amortization of prior losses </t>
  </si>
  <si>
    <t>225 </t>
  </si>
  <si>
    <t>580 </t>
  </si>
  <si>
    <t>565 </t>
  </si>
  <si>
    <t>Amortization of service costs</t>
  </si>
  <si>
    <t>Net periodic benefit cost</t>
  </si>
  <si>
    <t>669 </t>
  </si>
  <si>
    <t>1,158 </t>
  </si>
  <si>
    <t>1,329 </t>
  </si>
  <si>
    <t>NOTE 17.      Employee Benefit Plans (Continued)</t>
  </si>
  <si>
    <t>Pension Plan (Continued)</t>
  </si>
  <si>
    <t>Other changes in plan assets and benefit obligations recognized in accumulated other comprehensive income (loss):</t>
  </si>
  <si>
    <t>Current year actuarial (gain) loss</t>
  </si>
  <si>
    <t>3,727 </t>
  </si>
  <si>
    <t>892 </t>
  </si>
  <si>
    <t>Amortization of prior losses</t>
  </si>
  <si>
    <t>Amortization of prior service costs</t>
  </si>
  <si>
    <t>Total recognized in accumulated other comprehensive income (loss)</t>
  </si>
  <si>
    <t>3,493 </t>
  </si>
  <si>
    <t>318 </t>
  </si>
  <si>
    <t>Assumptions used in computations:</t>
  </si>
  <si>
    <t>In computing ending obligations:</t>
  </si>
  <si>
    <t>5.25 </t>
  </si>
  <si>
    <t>4.25 </t>
  </si>
  <si>
    <t>Rate of compensation increase</t>
  </si>
  <si>
    <t>3.00 </t>
  </si>
  <si>
    <t>In computing expected return on plan assets</t>
  </si>
  <si>
    <t>7.50 </t>
  </si>
  <si>
    <t>To determine the expected rate of return on plan assets, the Company considers the current and expected asset allocations, as well as historical and expected returns on various categories of plan assets.  The approximate allocation of plan assets as of December 31, 2014 and 2013 is as follows:</t>
  </si>
  <si>
    <r>
      <t>2014</t>
    </r>
    <r>
      <rPr>
        <b/>
        <sz val="5"/>
        <color theme="1"/>
        <rFont val="Times New Roman"/>
        <family val="1"/>
      </rPr>
      <t>(1)</t>
    </r>
  </si>
  <si>
    <t>Fixed income</t>
  </si>
  <si>
    <t>21.30 </t>
  </si>
  <si>
    <t>Equities</t>
  </si>
  <si>
    <t>37.70 </t>
  </si>
  <si>
    <t>Balanced</t>
  </si>
  <si>
    <t>26.10 </t>
  </si>
  <si>
    <t>100.00 </t>
  </si>
  <si>
    <t>13.10 </t>
  </si>
  <si>
    <t>1.80 </t>
  </si>
  <si>
    <t>As a result of the pending merger with Renasant and in preparation of dissolving the plan, all plan assets were moved into cash and cash equivalents during December 2014.</t>
  </si>
  <si>
    <t>Plan fiduciaries set investment policies and strategies for the plan assets.  Long-term strategic investment objectives include capital appreciation through balancing risk and return.</t>
  </si>
  <si>
    <t>The Company expects to contribute $6.0 million to the plan during 2015.</t>
  </si>
  <si>
    <t>The amounts in accumulated other comprehensive income that are expected to be recognized as components of net periodic benefit cost during 2014 are as follows:</t>
  </si>
  <si>
    <t>596 </t>
  </si>
  <si>
    <t>Estimated future benefit payments, which reflect expected future service, as appropriate, are as follows:</t>
  </si>
  <si>
    <t>Fiscal Year</t>
  </si>
  <si>
    <t>536 </t>
  </si>
  <si>
    <t>494 </t>
  </si>
  <si>
    <t>700 </t>
  </si>
  <si>
    <t>1,966 </t>
  </si>
  <si>
    <t>2,634 </t>
  </si>
  <si>
    <t>2020-2024</t>
  </si>
  <si>
    <t>6,372 </t>
  </si>
  <si>
    <t>401(K) Plan</t>
  </si>
  <si>
    <t>The Company has also established a salary deferral plan under Section 401(k) of the Internal Revenue Code.  The plan allows eligible employees to defer a portion of their compensation up to 25%, subject to certain limits based on federal tax laws.  Such deferrals accumulate on a tax deferred basis until the employee withdraws the funds.  The Company matches 50% of employee’s contributions up to 4% of their salary.  Total expense recorded for the Company’s match was approximately $497,000,  $332,000 and $205,000 for the fiscal years ended December 31, 2014, 2013 and 2012, respectively.</t>
  </si>
  <si>
    <t>Employee Stock Ownership Plan (ESOP)</t>
  </si>
  <si>
    <t>In connection with the minority stock offering, the Company established an Employee Stock Ownership Plan (“ESOP”) for the benefit of its employees with an effective date of June 29, 2005.  The ESOP purchased 440,700  (369,174 after the Conversion) shares of common stock from the minority stock offering with proceeds from a ten-year note in the amount of $4.4 million from the Company.  After the Conversion and stock offering, the unearned shares held by the ESOP were adjusted to reflect the 0.8377:1 exchange ratio on publicly traded shares.  Additionally, in connection with the Conversion the stock offering, the ESOP purchased 327,677 shares of common stock with proceeds from a twenty-year note in the amount of $3.3 million.</t>
  </si>
  <si>
    <r>
      <t>The Company’s Board of Directors determines the amount of contribution to the ESOP annually, but it is required to make contributions sufficient to service the ESOP’s debt.  Shares are released for allocation to employees as the ESOP debt is repaid.  Eligible employees receive an allocation of released shares at the end of the calendar year on a relative compensation basis.  An employee becomes eligible on January 1</t>
    </r>
    <r>
      <rPr>
        <sz val="5"/>
        <color theme="1"/>
        <rFont val="Times New Roman"/>
        <family val="1"/>
      </rPr>
      <t>st</t>
    </r>
    <r>
      <rPr>
        <sz val="10"/>
        <color theme="1"/>
        <rFont val="Times New Roman"/>
        <family val="1"/>
      </rPr>
      <t xml:space="preserve"> or July 1</t>
    </r>
    <r>
      <rPr>
        <sz val="5"/>
        <color theme="1"/>
        <rFont val="Times New Roman"/>
        <family val="1"/>
      </rPr>
      <t>st</t>
    </r>
    <r>
      <rPr>
        <sz val="10"/>
        <color theme="1"/>
        <rFont val="Times New Roman"/>
        <family val="1"/>
      </rPr>
      <t xml:space="preserve"> immediately following the date they complete one year of service.  Company dividends on allocated shares will be paid to employee accounts.  Dividends on unallocated shares held by the ESOP will be applied to the ESOP note payable.</t>
    </r>
  </si>
  <si>
    <t>Contributions to the ESOP during 2014, 2013 and 2012 amounted to $785,000, $784,000,  and $1.0 million, respectively.</t>
  </si>
  <si>
    <t>Compensation expense for shares committed to be released under the Company’s ESOP for the fiscal years ended December 31, 2014, 2013 and 2012 were $1.1 million, $853,000 and $669,000, respectively.  Shares held by the ESOP were as follows:</t>
  </si>
  <si>
    <t>Shares released for allocation</t>
  </si>
  <si>
    <t>417,617 </t>
  </si>
  <si>
    <t>364,316 </t>
  </si>
  <si>
    <t>311,014 </t>
  </si>
  <si>
    <t>Unearned</t>
  </si>
  <si>
    <t>279,234 </t>
  </si>
  <si>
    <t>332,535 </t>
  </si>
  <si>
    <t>385,837 </t>
  </si>
  <si>
    <t>Total ESOP shares</t>
  </si>
  <si>
    <t>696,851 </t>
  </si>
  <si>
    <t>Fair value of unearned shares</t>
  </si>
  <si>
    <t>7,232,161 </t>
  </si>
  <si>
    <t>6,401,293 </t>
  </si>
  <si>
    <t>5,320,688 </t>
  </si>
  <si>
    <t>DEFERRED COMPENSATION PLANS</t>
  </si>
  <si>
    <t>DEFERRED COMPENSATION PLANS [Abstract]</t>
  </si>
  <si>
    <t>Note 18.      Deferred Compensation Plans</t>
  </si>
  <si>
    <r>
      <t>The Company has entered into separate deferred compensation arrangements with certain executive officers and directors.  The plans call for certain amounts payable at retirement, death or disability.  The estimated present value of the deferred compensation is being accrued over the remaining expected service period.  The Company has purchased life insurance policies which they intend to use to finance this liability.  Cash surrender value of life insurance of $24.9 million and $24.2 million as of December</t>
    </r>
    <r>
      <rPr>
        <sz val="10"/>
        <color theme="1"/>
        <rFont val="Arial"/>
        <family val="2"/>
      </rPr>
      <t> </t>
    </r>
    <r>
      <rPr>
        <sz val="10"/>
        <color theme="1"/>
        <rFont val="Times New Roman"/>
        <family val="1"/>
      </rPr>
      <t xml:space="preserve">31, 2014 and 2013, respectively, is separately stated on the consolidated balance sheets.  The Bank is generally limited by regulatory guidance to an investment in cash surrender value of bank owned life insurance (“BOLI”) of no more than 25% of Tier I capital at the time of purchase.  The Bank was in compliance with this regulatory guidance at the time of purchase.   In September of 2007, the Company accelerated vesting under its deferred compensation agreements with each of its currently serving covered directors and executives.  Under this acceleration, each covered director and executive is fully vested in their plan balance. </t>
    </r>
  </si>
  <si>
    <t xml:space="preserve">In July 2012, the Company elected to terminate and liquidate the deferred compensation plan agreement.  All distributions in connection with the termination of the plan were to be made no earlier than 12 months and no later than 24 months. During 2014, the remaining $255,000 was distributed from the plan.  </t>
  </si>
  <si>
    <t xml:space="preserve">Accrued deferred compensation of $0 and $255,000 as of December 31, 2014 and 2013, respectively, is included in other liabilities.  </t>
  </si>
  <si>
    <t xml:space="preserve">The Company has also entered into deferred salary agreements with certain officers electing to defer a portion of their salary.  These amounts are expensed and the plan accumulates the deferred salary plus earnings.  At December 31, 2014 and 2013, the liability for these agreements was $1.1 million and $923,000, respectively, and is included in other liabilities.  </t>
  </si>
  <si>
    <t>Aggregate compensation expense under the plans was $65,000,  $59,000 and $49,000 for the years ended December 31, 2014, 2013 and 2012, respectively.</t>
  </si>
  <si>
    <t>FEDERAL FUNDS PURCHASED AND SECURITIES SOLD UNDER REPURCHASE AGREEMENTS</t>
  </si>
  <si>
    <t>FEDERAL FUNDS PURCHASED AND SECURITIES SOLD UNDER REPURCHASE AGREEMENTS [Abstract]</t>
  </si>
  <si>
    <t>Note 19.      FEDERAL FUNDS PURCHASED AND SECURITIES SOLD UNDER REPURCHASE AGREEMENTS</t>
  </si>
  <si>
    <t xml:space="preserve">Federal funds purchased represent unsecured borrowings from other banks and generally mature daily.  Securities sold under repurchase agreements are secured borrowings and are reflected at the amount of cash received in connection with the transactions.  The Company may be required to provide additional collateral based on the fair value of the underlying securities.  The Company monitors the fair value of the underlying securities on a daily basis.  Federal funds purchased and securities sold under repurchase agreements at were as follows: </t>
  </si>
  <si>
    <t>Federal funds purchased from Chattahoochee Bank of Georgia and First</t>
  </si>
  <si>
    <t>Tennessee Bank with interest rates ranging from 0.15% to 1.00% maturing daily.</t>
  </si>
  <si>
    <t>2,372 </t>
  </si>
  <si>
    <t>Sold in overnight agreements maturing in one to four days.</t>
  </si>
  <si>
    <t>13,183 </t>
  </si>
  <si>
    <t>5,276 </t>
  </si>
  <si>
    <t>Sold in a structured agreement due January 25, 2018 with</t>
  </si>
  <si>
    <t xml:space="preserve"> a rate of 3.78% fixed until maturity. </t>
  </si>
  <si>
    <t>5,000 </t>
  </si>
  <si>
    <t>Sold in a structured agreement due March 3, 2018 with</t>
  </si>
  <si>
    <t xml:space="preserve">a rate of 3.45% fixed until maturity. </t>
  </si>
  <si>
    <t xml:space="preserve">Sold in a structured agreement due March 3, 2018 with </t>
  </si>
  <si>
    <t>a  variable rate, that resets quarterly, of 4.37% at December 31, 2013.</t>
  </si>
  <si>
    <t xml:space="preserve">Sold in a structured agreement due March 8, 2017 with </t>
  </si>
  <si>
    <t>  a fixed rate of 4.85% until maturity.</t>
  </si>
  <si>
    <t>10,000 </t>
  </si>
  <si>
    <t>Sold in a structured agreement due August 21, 2017 with</t>
  </si>
  <si>
    <t>  a fixed rate of 4.75% until maturity.</t>
  </si>
  <si>
    <t>The federal funds purchased from Chattahoochee are under similar terms and conditions as would be available with other third parties.</t>
  </si>
  <si>
    <t>OTHER BORROWINGS</t>
  </si>
  <si>
    <t>OTHER BORROWINGS [Abstract]</t>
  </si>
  <si>
    <t>Note 20.      other bORROWINGS</t>
  </si>
  <si>
    <t>FHLB Advances</t>
  </si>
  <si>
    <t>The Company has from time-to-time entered into borrowing agreements with the FHLB. Advances from the FHLB require borrowing capacity supported by the pledging of certain loans or securities.  These advances may be made pursuant to several different credit programs, each of which has its own interest rate, range of maturities, and call features. Advances under these agreements are collateralized by stock in the FHLB, qualifying first and second mortgage residential loans, and commercial real estate loans under a blanket-floating lien.</t>
  </si>
  <si>
    <t>FHLB Advances:</t>
  </si>
  <si>
    <t>0.26% fixed rate due January 22, 2015</t>
  </si>
  <si>
    <t>0.24% fixed rate due February 25, 2015</t>
  </si>
  <si>
    <t>0.23% fixed rate due March 17, 2015</t>
  </si>
  <si>
    <t>0.21% fixed rate due March 24, 2015</t>
  </si>
  <si>
    <t>0.18% fixed rate due January 14, 2015</t>
  </si>
  <si>
    <t>0.20% fixed rate due January 2, 2015</t>
  </si>
  <si>
    <t>3,000 </t>
  </si>
  <si>
    <t>0.21% fixed rate due January 12, 2015</t>
  </si>
  <si>
    <t>12,000 </t>
  </si>
  <si>
    <t>0.21% fixed rate due January 15, 2015</t>
  </si>
  <si>
    <t>4.23%, convertible fixed rate due August 17, 2015*</t>
  </si>
  <si>
    <t>0.57% fixed rate due November 5, 2015</t>
  </si>
  <si>
    <t>4.54% convertible fixed rate due October 31, 2016*</t>
  </si>
  <si>
    <t>15,000 </t>
  </si>
  <si>
    <t>0.76%, fixed rate due November 7, 2016</t>
  </si>
  <si>
    <r>
      <t>3.90%, convertible fixed rate December 6, 2016</t>
    </r>
    <r>
      <rPr>
        <sz val="5"/>
        <color theme="1"/>
        <rFont val="Times New Roman"/>
        <family val="1"/>
      </rPr>
      <t>(1)*</t>
    </r>
  </si>
  <si>
    <t>7,000 </t>
  </si>
  <si>
    <r>
      <t>4.81%, convertible fixed rate due  June 26, 2017</t>
    </r>
    <r>
      <rPr>
        <sz val="5"/>
        <color theme="1"/>
        <rFont val="Times New Roman"/>
        <family val="1"/>
      </rPr>
      <t>(1)*</t>
    </r>
  </si>
  <si>
    <r>
      <t>4.64%, convertible fixed rate due June 29, 2017</t>
    </r>
    <r>
      <rPr>
        <sz val="5"/>
        <color theme="1"/>
        <rFont val="Times New Roman"/>
        <family val="1"/>
      </rPr>
      <t>(1)*</t>
    </r>
  </si>
  <si>
    <t>1.00%, fixed rate due November 6, 2017</t>
  </si>
  <si>
    <t>2.74%, convertible fixed rate due July 23, 2018*</t>
  </si>
  <si>
    <t>1.21%, fixed rate November 5, 2018</t>
  </si>
  <si>
    <r>
      <t>4.75%, convertible fixed rate due April 22, 2019</t>
    </r>
    <r>
      <rPr>
        <sz val="5"/>
        <color theme="1"/>
        <rFont val="Times New Roman"/>
        <family val="1"/>
      </rPr>
      <t>(1)*</t>
    </r>
  </si>
  <si>
    <r>
      <t>4.05%, convertible fixed rate due November 25, 2020</t>
    </r>
    <r>
      <rPr>
        <sz val="5"/>
        <color theme="1"/>
        <rFont val="Times New Roman"/>
        <family val="1"/>
      </rPr>
      <t>(1)*</t>
    </r>
  </si>
  <si>
    <t>2.30% fixed rate due March 1, 2023</t>
  </si>
  <si>
    <t>0.18%, fixed rate due January 16, 2014</t>
  </si>
  <si>
    <t>0.17%  fixed rate due  January 30, 2014</t>
  </si>
  <si>
    <r>
      <t xml:space="preserve">7.67% fixed rate  due April 15, 2014 </t>
    </r>
    <r>
      <rPr>
        <sz val="5"/>
        <color theme="1"/>
        <rFont val="Times New Roman"/>
        <family val="1"/>
      </rPr>
      <t>(1)</t>
    </r>
  </si>
  <si>
    <r>
      <t>7.67%  fixed rate  due April 15, 2014</t>
    </r>
    <r>
      <rPr>
        <sz val="5"/>
        <color theme="1"/>
        <rFont val="Times New Roman"/>
        <family val="1"/>
      </rPr>
      <t>(1)</t>
    </r>
  </si>
  <si>
    <t>3.71%  convertible fixed rate due September 17, 2014*</t>
  </si>
  <si>
    <t> 0.41% fixed rate due November 5, 2014</t>
  </si>
  <si>
    <t>156,000 </t>
  </si>
  <si>
    <t>127,068 </t>
  </si>
  <si>
    <r>
      <t xml:space="preserve">Fair value adjustment </t>
    </r>
    <r>
      <rPr>
        <sz val="5"/>
        <color theme="1"/>
        <rFont val="Times New Roman"/>
        <family val="1"/>
      </rPr>
      <t>(1)</t>
    </r>
  </si>
  <si>
    <t>3,247 </t>
  </si>
  <si>
    <t>FHLB advances acquired with the Frontier acquisition hold a fair value credit adjustment which will reduce future interest expense over the life of the borrowings.</t>
  </si>
  <si>
    <r>
      <t>*</t>
    </r>
    <r>
      <rPr>
        <sz val="10"/>
        <color rgb="FF000000"/>
        <rFont val="Times New Roman"/>
        <family val="1"/>
      </rPr>
      <t xml:space="preserve">      Advance is convertible from fixed to floating at the FHLB’s discretion.</t>
    </r>
  </si>
  <si>
    <t>Note 20.      other bORROWINGS (Continued)</t>
  </si>
  <si>
    <t>FHLB Advances (continued)</t>
  </si>
  <si>
    <t>Net eligible loans of the Company pledged via a blanket lien to the FHLB for advances and letters of credit at December 31, 2014, were approximately $437.5 million, which gives the Company a total borrowing capacity at FHLB of approximately $200.1 million at December 31, 2014. After accounting for outstanding advances totaling $156.0 million, the Company had unused net credit available with the FHLB in the amount of approximately $44.1 million at December 31, 2014.</t>
  </si>
  <si>
    <t>The FHLB advances at December 31, 2014 have maturities in future years as follows:</t>
  </si>
  <si>
    <t>79,000 </t>
  </si>
  <si>
    <t>27,000 </t>
  </si>
  <si>
    <t>20,000 </t>
  </si>
  <si>
    <t>The Company and the Bank have available unused lines of credit with various financial institutions, including the FHLB, totaling approximately $118.2 million and $99.3 million at December 31, 2014 and 2013, respectively.</t>
  </si>
  <si>
    <t>INCOME TAXES</t>
  </si>
  <si>
    <t>INCOME TAXES [Abstract]</t>
  </si>
  <si>
    <t>Note 21.      Income Taxes</t>
  </si>
  <si>
    <t>The income tax expense in the consolidated statements of income consists of the following:</t>
  </si>
  <si>
    <t>(dollars  in thousands)</t>
  </si>
  <si>
    <t>5,668 </t>
  </si>
  <si>
    <t>3,882 </t>
  </si>
  <si>
    <t>1,705 </t>
  </si>
  <si>
    <t>Deferred</t>
  </si>
  <si>
    <t>797 </t>
  </si>
  <si>
    <t>880 </t>
  </si>
  <si>
    <t>The Company's income tax expense differs from the amounts computed by applying the federal income tax statutory rates to income before income taxes.  A reconciliation of the differences is as follows:</t>
  </si>
  <si>
    <t>Tax at federal income tax rate</t>
  </si>
  <si>
    <t>3,679 </t>
  </si>
  <si>
    <t>34.00 </t>
  </si>
  <si>
    <t>5,438 </t>
  </si>
  <si>
    <t>3,176 </t>
  </si>
  <si>
    <t xml:space="preserve">Increase (decrease) </t>
  </si>
  <si>
    <t>resulting from:</t>
  </si>
  <si>
    <t>Tax-exempt interest</t>
  </si>
  <si>
    <t xml:space="preserve">Bank owned </t>
  </si>
  <si>
    <t>life insurance</t>
  </si>
  <si>
    <t xml:space="preserve">Employee Stock </t>
  </si>
  <si>
    <t>Ownership Plan</t>
  </si>
  <si>
    <t>96 </t>
  </si>
  <si>
    <t>0.89 </t>
  </si>
  <si>
    <t>0.15 </t>
  </si>
  <si>
    <t>234 </t>
  </si>
  <si>
    <t>2.16 </t>
  </si>
  <si>
    <t>78 </t>
  </si>
  <si>
    <t>0.83 </t>
  </si>
  <si>
    <t xml:space="preserve">Provision for income </t>
  </si>
  <si>
    <t xml:space="preserve">tax expense </t>
  </si>
  <si>
    <t>30.07 </t>
  </si>
  <si>
    <t>29.26 </t>
  </si>
  <si>
    <t>27.65 </t>
  </si>
  <si>
    <t xml:space="preserve">Pre-tax income </t>
  </si>
  <si>
    <t>for each period</t>
  </si>
  <si>
    <t>10,822 </t>
  </si>
  <si>
    <t>15,994 </t>
  </si>
  <si>
    <t>9,342 </t>
  </si>
  <si>
    <t>Note 21.      Income Taxes (Continued)</t>
  </si>
  <si>
    <t>The components of deferred taxes are summarized as follows:</t>
  </si>
  <si>
    <t>Deferred tax assets:</t>
  </si>
  <si>
    <t>Loan loss reserves</t>
  </si>
  <si>
    <t>4,013 </t>
  </si>
  <si>
    <t>3,581 </t>
  </si>
  <si>
    <t>FDIC clawback liability</t>
  </si>
  <si>
    <t>1,409 </t>
  </si>
  <si>
    <t>776 </t>
  </si>
  <si>
    <t>Alarion DTA acquired</t>
  </si>
  <si>
    <t>3,694 </t>
  </si>
  <si>
    <t>Alarion FMV DTA</t>
  </si>
  <si>
    <t>4,381 </t>
  </si>
  <si>
    <t xml:space="preserve">Unrealized loss (gain) on derivative </t>
  </si>
  <si>
    <t>1,068 </t>
  </si>
  <si>
    <t>Deferred compensation</t>
  </si>
  <si>
    <t>Pension liability</t>
  </si>
  <si>
    <t>2,640 </t>
  </si>
  <si>
    <t>1,243 </t>
  </si>
  <si>
    <t>Unrealized loss (gain) on securities</t>
  </si>
  <si>
    <t>available for sale</t>
  </si>
  <si>
    <t>624 </t>
  </si>
  <si>
    <t>4,871 </t>
  </si>
  <si>
    <t xml:space="preserve">Impairment loss on securities </t>
  </si>
  <si>
    <t>556 </t>
  </si>
  <si>
    <t>Stock-based compensation</t>
  </si>
  <si>
    <t>815 </t>
  </si>
  <si>
    <t>695 </t>
  </si>
  <si>
    <t>Nonaccrual loans</t>
  </si>
  <si>
    <t>142 </t>
  </si>
  <si>
    <t>125 </t>
  </si>
  <si>
    <t>166 </t>
  </si>
  <si>
    <t>726 </t>
  </si>
  <si>
    <t>Deferred loans costs</t>
  </si>
  <si>
    <t>193 </t>
  </si>
  <si>
    <t>Deferred pension costs</t>
  </si>
  <si>
    <t>251 </t>
  </si>
  <si>
    <t>19,917 </t>
  </si>
  <si>
    <t>12,520 </t>
  </si>
  <si>
    <t>Deferred tax liabilities:</t>
  </si>
  <si>
    <t>Bargain gain purchase</t>
  </si>
  <si>
    <t>1,583 </t>
  </si>
  <si>
    <t>2,138 </t>
  </si>
  <si>
    <t>Mortgage servicing rights</t>
  </si>
  <si>
    <t>2,248 </t>
  </si>
  <si>
    <t>81 </t>
  </si>
  <si>
    <t>686 </t>
  </si>
  <si>
    <t>254 </t>
  </si>
  <si>
    <t>87 </t>
  </si>
  <si>
    <t>4,920 </t>
  </si>
  <si>
    <t>2,330 </t>
  </si>
  <si>
    <t>Net deferred tax assets</t>
  </si>
  <si>
    <t>14,997 </t>
  </si>
  <si>
    <t>10,190 </t>
  </si>
  <si>
    <t>Management performed an analysis related to the Company’s deferred tax assets for the years ended December 31, 2014 and 2013. In its analysis, the Company considered all available evidence, both positive and negative, to determine whether estimated future taxable income will be sufficient to realize these assets. The tax operating losses have been carried back against prior years’ taxable income, resulting in the tax benefits from the losses being fully realized. Based on current tax laws, there are no more income taxes that may be recovered from prior years. As a result, the realization of the deferred tax assets is solely dependent upon future taxable income.  The primary positive evidence considered was sustained taxable income for both 2014 and 2013, internal projections, economic and industry trends, historical and projected loan loss trends, the impact of regulatory reform and demographic data for the Company’s markets.  Based upon this analysis, the Company believes that future taxable income will more likely than not be sufficient to realize these assets, and thus, no valuation allowances were deemed necessary for the periods indicated above. The Company also does not have any NOL carry forwards for federal or state tax reporting as of December 31, 2014.</t>
  </si>
  <si>
    <t>COMMITMENTS AND CONTINGENCIES</t>
  </si>
  <si>
    <t>COMMITMENTS AND CONTINGENCIES [Abstract]</t>
  </si>
  <si>
    <t>Note 22.      Commitments and ContingenCies</t>
  </si>
  <si>
    <t>Loan Commitments</t>
  </si>
  <si>
    <t>The Company is a party to financial instruments with off-balance-sheet risk in the normal course of business to meet the financing needs of its customers.  These financial instruments include commitments to extend credit and standby letters of credit.  They involve, to varying degrees, elements of credit risk and interest rate risk in excess of the amount recognized in the balance sheets.</t>
  </si>
  <si>
    <t>The Company's exposure to credit loss is represented by the contractual amount of those instruments.  The Company uses the same credit policies in making commitments and conditional obligations as it does for on-balance-sheet instruments.  A summary of the Company's commitments is as follows:</t>
  </si>
  <si>
    <t>Commitments to extend credit</t>
  </si>
  <si>
    <t>220,978 </t>
  </si>
  <si>
    <t>106,179 </t>
  </si>
  <si>
    <t>Commitments to originate loans</t>
  </si>
  <si>
    <t>160,104 </t>
  </si>
  <si>
    <t>59,629 </t>
  </si>
  <si>
    <t>Standby letters of credit</t>
  </si>
  <si>
    <t>3,451 </t>
  </si>
  <si>
    <t>2,270 </t>
  </si>
  <si>
    <t>384,533 </t>
  </si>
  <si>
    <t>168,078 </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</si>
  <si>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drawn upon, the total commitment amounts do not necessarily represent future cash requirements.  The amount of collateral obtained, if deemed necessary by the Company upon extension of credit, is based on management’s credit evaluation of the customer.</t>
  </si>
  <si>
    <t>Standby letters of credit are conditional commitments issued by the Company to guarantee the performance of a customer to a third party.  Those guarantees are primarily issued to support public and private borrowing arrangements.  The credit risk involved in issuing letters of credit is essentially the same as that involved in extending loans to customers.  Collateral is required in instances which the Company deems necessary.</t>
  </si>
  <si>
    <t xml:space="preserve">At December 31, 2014 and 2013, the carrying amount of liabilities related to the Company’s obligation to perform under financial standby letters of credit was insignificant.  The Company has not been required to perform on any financial standby letters of credit and the Company has not incurred any losses on financial standby letters of credit for the years ended December 31, 2014 and 2013.   </t>
  </si>
  <si>
    <t>Contingencies</t>
  </si>
  <si>
    <t>In the normal course of business, the Company is involved in various legal proceedings.  In the opinion of management, any liability resulting from such proceedings would not have a material effect on the Company's financial statements at December 31, 2014.</t>
  </si>
  <si>
    <t>CONCENTRATIONS OF CREDIT</t>
  </si>
  <si>
    <t>CONCENTRATIONS OF CREDIT [Abstract]</t>
  </si>
  <si>
    <t>NOTE 23.      CONCENTRATIONS OF CREDIT</t>
  </si>
  <si>
    <t>The Company makes commercial, residential, construction, agricultural, agribusiness and consumer loans to customers primarily in counties in south and central Georgia and Alabama and north central Florida.  A majority of the Company's customers' abilities to honor their contracts is dependent on the business economy in the geographical areas served by the Bank.</t>
  </si>
  <si>
    <t>A substantial portion of the Company's loans are secured by real estate in the Company's primary market areas.  In addition, a substantial portion of the other real estate owned is located in those same markets.  Accordingly, the ultimate collectability of a substantial portion of the Company's loan portfolio and the recovery of a substantial portion of the carrying amount of other real estate owned are susceptible to changes in real estate conditions in the Company's primary market area.</t>
  </si>
  <si>
    <t>Based on the capital level at December 31, 2014, the maximum amount under Georgia law that the Bank could loan to any one borrower and the borrower's related entities was $26.0 million for fully secured loans and $15.6 million for all other loans.  Internally, management has set a limit of $8.0 million.  These internal limits may be exceeded by approval of the Board of Directors.</t>
  </si>
  <si>
    <t>REGULATORY MATTERS</t>
  </si>
  <si>
    <t>REGULATORY MATTERS [Abstract]</t>
  </si>
  <si>
    <t>NOTE 24.      Regulatory Matters</t>
  </si>
  <si>
    <t>The Bank is subject to certain restrictions on the amount of dividends that may be declared without prior regulatory approval.  At December 31, 2014, there was approximately $4.0 million available for dividend declaration without regulatory approval.</t>
  </si>
  <si>
    <t xml:space="preserve">The Company and the Bank are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Company's and Bank's financial statements.  Under capital adequacy guidelines and the regulatory framework for prompt corrective action, the Company and the Bank must meet specific capital guidelines that involve quantitative measures of their assets, liabilities and certain off-balance-sheet items as calculated under regulatory accounting practices.  Capital amounts and classification are also subject to qualitative judgments by the regulators about components, risk weightings and other factors.  </t>
  </si>
  <si>
    <t>Quantitative measures established by regulation to ensure capital adequacy require the Bank to maintain minimum amounts and ratios of total and Tier I capital, as defined by the regulations, to risk-weighted assets, as defined, and of Tier I capital to average assets, as defined.  Management believes, as of December 31, 2014 and 2013, the Company and the Bank met all capital adequacy requirements to which they are subject.</t>
  </si>
  <si>
    <t>NOTE 24.      Regulatory Matters (Continued)</t>
  </si>
  <si>
    <t>As of December 31, 2014 and 2013, the most recent notification from the regulatory authorities categorized the Bank as well capitalized under the regulatory framework for prompt corrective action.  To be categorized as well capitalized, the Bank must maintain minimum total risk-based, Tier I risk-based and Tier I leverage ratios as set forth in the following table.  There are no conditions or events since that notification that management believes have changed the Bank’s category.  Prompt corrective action provisions are not applicable to bank holding companies.</t>
  </si>
  <si>
    <t>The Company and the Bank’s actual capital amounts and ratios are presented in the following table.</t>
  </si>
  <si>
    <t>For Capital</t>
  </si>
  <si>
    <t>To Be Well Capitalized</t>
  </si>
  <si>
    <t>Adequacy</t>
  </si>
  <si>
    <t>Under Prompt Corrective</t>
  </si>
  <si>
    <t>Actual</t>
  </si>
  <si>
    <t>Purposes</t>
  </si>
  <si>
    <t>Action Provisions</t>
  </si>
  <si>
    <t>Ratio</t>
  </si>
  <si>
    <t>(Dollars in thousands)</t>
  </si>
  <si>
    <t>Total Capital to Risk Weighted Assets</t>
  </si>
  <si>
    <t>Consolidated</t>
  </si>
  <si>
    <t>163,545 </t>
  </si>
  <si>
    <t>13.00 </t>
  </si>
  <si>
    <t>100,972 </t>
  </si>
  <si>
    <t>8.00 </t>
  </si>
  <si>
    <t>HeritageBank of the South</t>
  </si>
  <si>
    <t>155,308 </t>
  </si>
  <si>
    <t>12.30 </t>
  </si>
  <si>
    <t>100,626 </t>
  </si>
  <si>
    <t>125,782 </t>
  </si>
  <si>
    <t>10.00 </t>
  </si>
  <si>
    <t>Tier I Capital to Risk Weighted Assets</t>
  </si>
  <si>
    <t>153,400 </t>
  </si>
  <si>
    <t>12.20 </t>
  </si>
  <si>
    <t>50,486 </t>
  </si>
  <si>
    <t>4.00 </t>
  </si>
  <si>
    <t>145,163 </t>
  </si>
  <si>
    <t>11.50 </t>
  </si>
  <si>
    <t>50,313 </t>
  </si>
  <si>
    <t>75,469 </t>
  </si>
  <si>
    <t>6.00 </t>
  </si>
  <si>
    <t>Tier I Capital to Average Assets:</t>
  </si>
  <si>
    <t>8.80 </t>
  </si>
  <si>
    <t>69,471 </t>
  </si>
  <si>
    <t>8.40 </t>
  </si>
  <si>
    <t>69,279 </t>
  </si>
  <si>
    <t>86,599 </t>
  </si>
  <si>
    <t>5.00 </t>
  </si>
  <si>
    <t>137,549 </t>
  </si>
  <si>
    <t>14.50 </t>
  </si>
  <si>
    <t>76,023 </t>
  </si>
  <si>
    <t>123,439 </t>
  </si>
  <si>
    <t>13.20 </t>
  </si>
  <si>
    <t>74,890 </t>
  </si>
  <si>
    <t>93,613 </t>
  </si>
  <si>
    <t>128,594 </t>
  </si>
  <si>
    <t>13.50 </t>
  </si>
  <si>
    <t>38,012 </t>
  </si>
  <si>
    <t>114,484 </t>
  </si>
  <si>
    <t>37,445 </t>
  </si>
  <si>
    <t>56,167 </t>
  </si>
  <si>
    <t>9.50 </t>
  </si>
  <si>
    <t>54,049 </t>
  </si>
  <si>
    <t>8.50 </t>
  </si>
  <si>
    <t>53,711 </t>
  </si>
  <si>
    <t>67,139 </t>
  </si>
  <si>
    <t>Heritage Financial Group, Inc. is subject to Georgia capital requirements for holding companies.</t>
  </si>
  <si>
    <t>At December 31, 2014, Heritage Financial Group, Inc. had total equity of $160.0 million, or 9.4% of total assets as of that date.  Under Georgia capital requirements for holding companies, Heritage Financial Group, Inc. had Tier I leverage capital of $153.4 million or 8.8%, which was $83.9 million above the 4.0% requirement.</t>
  </si>
  <si>
    <t>Under federal law, the Bank is subject to the qualified thrift lender test.  The qualified thrift lender test requires a savings institution to have at least 65% of its portfolio assets in housing related to finance and other specified areas.  If this test is not met, limits are placed on growth, branching, new investments, FHLB advances and dividends, or the Bank must convert to a commercial bank charter.  Management believes that the Bank meets this test.</t>
  </si>
  <si>
    <t>As a Georgia savings bank, the Bank is subject to less restrictive regulations.  Under Georgia regulations, the Bank is required to have no more than 50% of its assets in commercial real estate and business loans.</t>
  </si>
  <si>
    <t>A reconciliation of the Bank's capital included in its balance sheets and the regulatory capital amounts follows:</t>
  </si>
  <si>
    <t>Total capital per balance sheet</t>
  </si>
  <si>
    <t>151,782 </t>
  </si>
  <si>
    <t>110,954 </t>
  </si>
  <si>
    <t>  Regulatory capital adjustments:</t>
  </si>
  <si>
    <t>  Net unrealized losses (gains) on available for sale securities</t>
  </si>
  <si>
    <t>936 </t>
  </si>
  <si>
    <t>7,307 </t>
  </si>
  <si>
    <t>  Accumulated net gains on cash flow hedges</t>
  </si>
  <si>
    <t>5,564 </t>
  </si>
  <si>
    <t>455 </t>
  </si>
  <si>
    <t>  Disallowed goodwill and other disallowed intangible assets</t>
  </si>
  <si>
    <t>  Disallowed deferred tax assets</t>
  </si>
  <si>
    <t xml:space="preserve">  Disallowed servicing rights </t>
  </si>
  <si>
    <t>Total Tier 1 Capital</t>
  </si>
  <si>
    <t>Allowance for loan and lease losses includible in  Tier 2 capital</t>
  </si>
  <si>
    <t>10,145 </t>
  </si>
  <si>
    <t>Unrealized gains on available for sale equity</t>
  </si>
  <si>
    <t>  securities includible in Tier 2 capital</t>
  </si>
  <si>
    <t>Total Tier 1 and 2 Capital</t>
  </si>
  <si>
    <t>STOCK REPURCHASE PLAN (Imported)</t>
  </si>
  <si>
    <t>STOCK REPURCHASE PLAN [Abstract]</t>
  </si>
  <si>
    <t>STOCK REPURCHASE PLAN</t>
  </si>
  <si>
    <t>Note 26.     stock repurchase plan</t>
  </si>
  <si>
    <t>In April 2014, the Company’s Board of Directors extended its stock repurchase program to repurchase 344,179 shares, or 5% of the Company's currently outstanding common stock. The repurchase program expires in April 2015, unless the program is extended or completed earlier.  As of December 31, 2014, the Company had purchased 41,734 shares at an average price of $13.65 per share under the program for a total of $1.1 million.  As a result, the Company has remaining authorization to repurchase up to approximately 302,445 shares under the program.</t>
  </si>
  <si>
    <t>SUBSEQUENT EVENTS</t>
  </si>
  <si>
    <t>SUBSEQUENT EVENTS [Abstract]</t>
  </si>
  <si>
    <t>NOTE 27.     SUBSEQUENT EVENTS</t>
  </si>
  <si>
    <t>Subsequent events and transactions that occurred after December 31, 2014 but prior to March 13, 2015, the date these financial statements were available to be issued, have been evaluated for potential recognition or disclosure in these financial statements.</t>
  </si>
  <si>
    <t>On January 20, 2015, the Company completed its previously announced branch acquisition from The PrivateBank and Trust Company. The branch is located at 3169 Holcomb Bridge Road, Norcross, Georgia and the acquisition added $37 million in loans and $107 million in deposits before applying fair value adjustments. </t>
  </si>
  <si>
    <t>BASIS OF PRESENTATION AND ACCOUNTING ESTIMATES (Policies)</t>
  </si>
  <si>
    <t>Nature of Operations</t>
  </si>
  <si>
    <t>Basis Of Presentation And Accounting Estimates</t>
  </si>
  <si>
    <t>Acquistion Accounting</t>
  </si>
  <si>
    <t>FDIC Receivable and Clawback Liability for Loss-Share Agreements</t>
  </si>
  <si>
    <t>Securities</t>
  </si>
  <si>
    <t>Loans Held For Sale</t>
  </si>
  <si>
    <t>Other Real Estate Owned ("OREO)"</t>
  </si>
  <si>
    <t>Employee Stock Ownership Plan "(ESOP)"</t>
  </si>
  <si>
    <t>Income Tax</t>
  </si>
  <si>
    <t>Advertising Cost</t>
  </si>
  <si>
    <t>SUMMARY OF SIGNIFICANT ACCOUNTING POLICIES (Tables)</t>
  </si>
  <si>
    <t>Accounting Policies [Abstract]</t>
  </si>
  <si>
    <t>Premises And Equipment Estimated Useful Lives</t>
  </si>
  <si>
    <t>EARNINGS PER SHARE (Tables)</t>
  </si>
  <si>
    <t>Components Used to Calculate Basic and Diluted Earnings per Share</t>
  </si>
  <si>
    <t>STOCK PLANS AND STOCK-BASED COMPENSATION (Tables)</t>
  </si>
  <si>
    <t>Summary of Stock Options</t>
  </si>
  <si>
    <t>Information on Stock Options Outstanding</t>
  </si>
  <si>
    <t>Options by Exercise Price Range</t>
  </si>
  <si>
    <t>Stock Option Valuation Assumptions</t>
  </si>
  <si>
    <t>Nonvested Restricted Stock Shares Activity</t>
  </si>
  <si>
    <t>SECURITIES (Tables)</t>
  </si>
  <si>
    <t>Amortized Cost and Fair Value of Securities Available for Sale with Gross Unrealized Gains and Losses</t>
  </si>
  <si>
    <t>Amortized Cost and Fair Value of Debt Securities Available for Sale by Contractual Maturity</t>
  </si>
  <si>
    <t>Gross Realized Gains and Losses Recognized in Income</t>
  </si>
  <si>
    <t>Securities in a Continuous Unrealized Loss Position</t>
  </si>
  <si>
    <t>Roll Forward of Cumulative Amount of Credit Losses on Investment Securities</t>
  </si>
  <si>
    <t>LOANS AND ALLOWANCE FOR LOAN LOSSES (EXCLUDING ACQUIRED LOANS) (Tables)</t>
  </si>
  <si>
    <t>Composition of Loans</t>
  </si>
  <si>
    <t>Schedule Of Changes In Related Party Loans Receivable</t>
  </si>
  <si>
    <t>Changes in Allowance for Loan Losses and Recorded Investment in Loans by Segment</t>
  </si>
  <si>
    <t>Impaired Loans by Class</t>
  </si>
  <si>
    <t>Analysis of the Age of Recorded Investment in Loans That are Past Due</t>
  </si>
  <si>
    <t>Troubled Debt Restructurings</t>
  </si>
  <si>
    <t>Schedule of Asset Grading System</t>
  </si>
  <si>
    <t>Credit Quality Indicators by Class</t>
  </si>
  <si>
    <t>ACQUIRED LOANS AND ALLOWANCE FOR LOAN LOSSES (Tables)</t>
  </si>
  <si>
    <t>Fair Value of Loans Covered and Not Covered Under Loss Share Agreement</t>
  </si>
  <si>
    <t>The following tables detail the fair value of loans covered and not covered under loss-share agreements and accounted for under ASC 310-30.</t>
  </si>
  <si>
    <t>Loss Sharing Agreement Expirations</t>
  </si>
  <si>
    <t>Credit Impaired Loans Receivable And Reclassifications From Balances Reported</t>
  </si>
  <si>
    <t>Changes in the Accretable Yields of Acquired Loans</t>
  </si>
  <si>
    <t>Allowance for Loan Losses for FDIC</t>
  </si>
  <si>
    <t>FDIC LOSS-SHARE RECEIVABLE (Tables)</t>
  </si>
  <si>
    <t>Changes in loss-share receivable from FDIC</t>
  </si>
  <si>
    <t>OTHER REAL ESTATE OWNED (OREO) (Tables)</t>
  </si>
  <si>
    <t>Summary of information pertaining to OREO</t>
  </si>
  <si>
    <t>FAIR VALUE MEASUREMENTS (Tables)</t>
  </si>
  <si>
    <t>Assets Measured at Fair Value on a Recurring Basis</t>
  </si>
  <si>
    <t>Assets and Liabilities Measured at Fair Value on a Recurring Basis Using Significant Unobservable Inputs (Level 3)</t>
  </si>
  <si>
    <t>Fair Value Measured on Recurring Basis, Gain (Loss) Included in Earnings</t>
  </si>
  <si>
    <t>Aggregate Fair Value and the Aggregate Unpaid Principal Balance of Loans Held-for-Sale</t>
  </si>
  <si>
    <t>Assets Measured on a Nonrecurring Basis</t>
  </si>
  <si>
    <t>Quantitative Information About Level 3 Fair Value Measurements</t>
  </si>
  <si>
    <r>
      <t xml:space="preserve">Discounted appraisals </t>
    </r>
    <r>
      <rPr>
        <sz val="5"/>
        <color theme="1"/>
        <rFont val="Times New Roman"/>
        <family val="1"/>
      </rPr>
      <t>(1)</t>
    </r>
  </si>
  <si>
    <r>
      <t xml:space="preserve">Appraisal adjustments </t>
    </r>
    <r>
      <rPr>
        <sz val="5"/>
        <color theme="1"/>
        <rFont val="Times New Roman"/>
        <family val="1"/>
      </rPr>
      <t>(2)</t>
    </r>
  </si>
  <si>
    <r>
      <t>0% to 100% (48%) </t>
    </r>
    <r>
      <rPr>
        <sz val="5"/>
        <color theme="1"/>
        <rFont val="Times New Roman"/>
        <family val="1"/>
      </rPr>
      <t>(3)</t>
    </r>
  </si>
  <si>
    <r>
      <t>0% to 100% (79%)</t>
    </r>
    <r>
      <rPr>
        <sz val="5"/>
        <color theme="1"/>
        <rFont val="Times New Roman"/>
        <family val="1"/>
      </rPr>
      <t xml:space="preserve"> (3)</t>
    </r>
  </si>
  <si>
    <r>
      <t>0% to 100% (68%)</t>
    </r>
    <r>
      <rPr>
        <sz val="5"/>
        <color theme="1"/>
        <rFont val="Times New Roman"/>
        <family val="1"/>
      </rPr>
      <t xml:space="preserve"> (3)</t>
    </r>
  </si>
  <si>
    <r>
      <t>0% to 100% (75%)</t>
    </r>
    <r>
      <rPr>
        <sz val="5"/>
        <color theme="1"/>
        <rFont val="Times New Roman"/>
        <family val="1"/>
      </rPr>
      <t xml:space="preserve"> (3)</t>
    </r>
  </si>
  <si>
    <t>Carrying Amount and Estimated Fair Value of Financial Instruments</t>
  </si>
  <si>
    <t>DERIVATIVE FINANCIAL INSTRUMENTS (Tables)</t>
  </si>
  <si>
    <t>Schedule of Derivative Positions</t>
  </si>
  <si>
    <t>The Company’s derivative positions were as follows:</t>
  </si>
  <si>
    <t>SEGMENT INFORMATION (Tables)</t>
  </si>
  <si>
    <t>Schedule Of Segment Information</t>
  </si>
  <si>
    <t>Information reported internally for performance assessment follows.</t>
  </si>
  <si>
    <t>ACQUISITION ACTIVITY (Tables)</t>
  </si>
  <si>
    <t>Alarion Financial Service, Inc. [Member]</t>
  </si>
  <si>
    <t>Business Acquisition [Line Items]</t>
  </si>
  <si>
    <t>Schedule of Acquired Assets and Liabilities</t>
  </si>
  <si>
    <t>Frontier Bank [Member]</t>
  </si>
  <si>
    <t>ACCRUED INTEREST RECEIVABLE (Tables)</t>
  </si>
  <si>
    <t>Schedule of Accrued Interest Receivable</t>
  </si>
  <si>
    <t>PREMISES AND EQUIPMENT (Tables)</t>
  </si>
  <si>
    <t>Summary of Premises and Equipment</t>
  </si>
  <si>
    <t>Future Minimum Lease Commitments on Noncancelable Operating Leases</t>
  </si>
  <si>
    <t>GOODWILL AND INTANGIBLE ASSETS (Tables)</t>
  </si>
  <si>
    <t>Summary of Information Related to Intangible Assets Associated with Acquisitions</t>
  </si>
  <si>
    <t>Estimated amortization expense for each of the next five years</t>
  </si>
  <si>
    <t>DEPOSITS (Tables)</t>
  </si>
  <si>
    <t>Scheduled maturities of time deposits</t>
  </si>
  <si>
    <t>Interest expense for each major category of deposit</t>
  </si>
  <si>
    <t>EMPLOYEE BENEFIT PLANS (Tables)</t>
  </si>
  <si>
    <t>Information pertaining to activity in pension benefit plan</t>
  </si>
  <si>
    <t>Other changes in plan assets and benefits obligation recognized in other comprehensive income (loss)</t>
  </si>
  <si>
    <t>Assumption used in calculations</t>
  </si>
  <si>
    <t>The approximate allocation of plan assets</t>
  </si>
  <si>
    <t>The amounts in accumulated other comprehensive income (loss) expected to be recognized as components of net periodic benefit cost</t>
  </si>
  <si>
    <t>Estimated future benefit payment</t>
  </si>
  <si>
    <t>Compensation expense for shares committed to be released under ESOP</t>
  </si>
  <si>
    <t>FEDERAL FUNDS PURCHASED AND SECURITIES SOLD UNDER REPURCHASE AGREEMENTS (Tables)</t>
  </si>
  <si>
    <t>OTHER BORROWINGS (Tables)</t>
  </si>
  <si>
    <t>Summary of other borrowings</t>
  </si>
  <si>
    <t>Other borrowings maturities in future years</t>
  </si>
  <si>
    <t>INCOME TAXES (Tables)</t>
  </si>
  <si>
    <t>Reconciliation of Income Tax Expense (Benefit)</t>
  </si>
  <si>
    <t>Effective Income Tax Rate Reconciliation</t>
  </si>
  <si>
    <t>Components of Deferred Tax Assets and Liabilities</t>
  </si>
  <si>
    <t>COMMITMENTS AND CONTINGENCIES (Tables)</t>
  </si>
  <si>
    <t>Summary of company's commitments</t>
  </si>
  <si>
    <t>REGULATORY MATTERS (Tables)</t>
  </si>
  <si>
    <t>Company and bank's actual capital amounts and ratios</t>
  </si>
  <si>
    <t>Reconciliation of bank's capital included in its balance sheet and regulatory capital amounts</t>
  </si>
  <si>
    <t>CONDENSED FINANCIAL INFORMATION OF HERITAGE FINANCIALGROUP, INC (PARENT COMPANY ONLY) (Tables)</t>
  </si>
  <si>
    <t>CONDENSED FINANCIAL INFORMATION OF HERITAGE FINANCIALGROUP, INC. (PARENT COMPANY ONLY) [Abstract]</t>
  </si>
  <si>
    <t>Condensed balance sheet</t>
  </si>
  <si>
    <t>CONDENSED BALANCE SHEETS</t>
  </si>
  <si>
    <t>4,231 </t>
  </si>
  <si>
    <t>10,181 </t>
  </si>
  <si>
    <t>1,010 </t>
  </si>
  <si>
    <t>Investment in subsidiary</t>
  </si>
  <si>
    <t>2,587 </t>
  </si>
  <si>
    <t>2,526 </t>
  </si>
  <si>
    <t>160,080 </t>
  </si>
  <si>
    <t>125,118 </t>
  </si>
  <si>
    <t>62 </t>
  </si>
  <si>
    <t>55 </t>
  </si>
  <si>
    <t>160,018 </t>
  </si>
  <si>
    <t>125,063 </t>
  </si>
  <si>
    <t>Condensed statement of operation</t>
  </si>
  <si>
    <t>CONDENSED STATEMENTS OF INCOME</t>
  </si>
  <si>
    <t>Dividends from subsidiary</t>
  </si>
  <si>
    <t>2,186 </t>
  </si>
  <si>
    <t xml:space="preserve">Interest </t>
  </si>
  <si>
    <t>Other noninterest income</t>
  </si>
  <si>
    <t>Total income</t>
  </si>
  <si>
    <t>2,197 </t>
  </si>
  <si>
    <t>Expense</t>
  </si>
  <si>
    <t>Depreciation</t>
  </si>
  <si>
    <t>Other expense</t>
  </si>
  <si>
    <t>947 </t>
  </si>
  <si>
    <t>963 </t>
  </si>
  <si>
    <t>1,016 </t>
  </si>
  <si>
    <t>Income (loss) before income tax benefits</t>
  </si>
  <si>
    <t>and equity in undistributed earnings</t>
  </si>
  <si>
    <t>of subsidiary</t>
  </si>
  <si>
    <t>2,761 </t>
  </si>
  <si>
    <t>Income tax benefits</t>
  </si>
  <si>
    <t>319 </t>
  </si>
  <si>
    <t>357 </t>
  </si>
  <si>
    <t>356 </t>
  </si>
  <si>
    <t xml:space="preserve">Income (loss) before equity in </t>
  </si>
  <si>
    <t>undistributed earnings of subsidiary</t>
  </si>
  <si>
    <t>3,118 </t>
  </si>
  <si>
    <t>1,523 </t>
  </si>
  <si>
    <t>Equity in undistributed earnings</t>
  </si>
  <si>
    <t xml:space="preserve">of subsidiary  </t>
  </si>
  <si>
    <t>8,191 </t>
  </si>
  <si>
    <t>8,197 </t>
  </si>
  <si>
    <t>5,234 </t>
  </si>
  <si>
    <t>Condensed statement of cash flows</t>
  </si>
  <si>
    <t>CONDENSED STATEMENTS OF CASH FLOWS</t>
  </si>
  <si>
    <t>Adjustments to reconcile net income to net cash</t>
  </si>
  <si>
    <t>provided by (used in) operating activities:</t>
  </si>
  <si>
    <t xml:space="preserve">Depreciation and amortization </t>
  </si>
  <si>
    <t>Excess tax shortfall related to</t>
  </si>
  <si>
    <t>stock-based compensation plans</t>
  </si>
  <si>
    <t>Equity in undistributed earnings of subsidiary</t>
  </si>
  <si>
    <t>Other operating activities</t>
  </si>
  <si>
    <t>Net cash provided by (used in) operating activities</t>
  </si>
  <si>
    <t>2,205 </t>
  </si>
  <si>
    <t>1,609 </t>
  </si>
  <si>
    <t xml:space="preserve">Contribution to subsidiary </t>
  </si>
  <si>
    <t>Purchase of premises and equipment</t>
  </si>
  <si>
    <t>65 </t>
  </si>
  <si>
    <t>Proceeds from fair value transfer of securities to subsidiary</t>
  </si>
  <si>
    <t>Net cash provided by (used in) investing activities</t>
  </si>
  <si>
    <t>Shares released to employee stock ownership plan</t>
  </si>
  <si>
    <t>1,065 </t>
  </si>
  <si>
    <t>853 </t>
  </si>
  <si>
    <t>Excess tax benefit related to</t>
  </si>
  <si>
    <t>Proceeds for stock exercise</t>
  </si>
  <si>
    <t>503 </t>
  </si>
  <si>
    <t>Purchase of shares, net</t>
  </si>
  <si>
    <t>             Net cash  used in financing activities</t>
  </si>
  <si>
    <t>Net increase (decrease) in cash and due from banks</t>
  </si>
  <si>
    <t>Cash and due from banks at beginning of year</t>
  </si>
  <si>
    <t>13,901 </t>
  </si>
  <si>
    <t>21,686 </t>
  </si>
  <si>
    <t>Cash and due from banks at end of year</t>
  </si>
  <si>
    <t>SUMMARY OF SIGNIFICANT ACCOUNTING POLICIES (Details) (USD $)</t>
  </si>
  <si>
    <t>Nov. 30, 2010</t>
  </si>
  <si>
    <t>Sep. 30, 2015</t>
  </si>
  <si>
    <t>Summary Of Significant Accounting Policies [Line Items]</t>
  </si>
  <si>
    <t>Percentage of publicly owned stock holding company (in hundredths)</t>
  </si>
  <si>
    <t>Exchange rate of common stock owned by public shareholders (in shares)</t>
  </si>
  <si>
    <t>Period that fair values are subject to refinement</t>
  </si>
  <si>
    <t>1 year</t>
  </si>
  <si>
    <t>Percentage of reimbursement for losses and related expenses on acquired assets, loans, and OREO from FDIC (in hundredths)</t>
  </si>
  <si>
    <t>Period of clawback liability</t>
  </si>
  <si>
    <t>10 years</t>
  </si>
  <si>
    <t>Cash reserve deposit required and made</t>
  </si>
  <si>
    <t>Mortgage servicing rights fee</t>
  </si>
  <si>
    <t>Amortization of mortgage servicing rights</t>
  </si>
  <si>
    <t>Loan servicing fees</t>
  </si>
  <si>
    <t>Minimum Period Required For Loans To Perform According To Contractual Term</t>
  </si>
  <si>
    <t>6 months</t>
  </si>
  <si>
    <t>Amortization period of core deposit intangibles</t>
  </si>
  <si>
    <t>7 years</t>
  </si>
  <si>
    <t>Renasant [Member]</t>
  </si>
  <si>
    <t>Renasant [Member] | Scenario, Forecast [Member]</t>
  </si>
  <si>
    <t>SUMMARY OF SIGNIFICANT ACCOUNTING POLICIES (Schedule of Premises and Equipment Estimated Useful Life) (Details)</t>
  </si>
  <si>
    <t>Buildings [Member]</t>
  </si>
  <si>
    <t>Property, Plant and Equipment, Useful Life</t>
  </si>
  <si>
    <t>40 years</t>
  </si>
  <si>
    <t>Minimum [Member] | Furniture and Equipment [Member]</t>
  </si>
  <si>
    <t>3 years</t>
  </si>
  <si>
    <t>Maximum [Member] | Furniture and Equipment [Member]</t>
  </si>
  <si>
    <t>EARNINGS PER SHARE (Narrative) (Details)</t>
  </si>
  <si>
    <t>Antidilutive securities excluded from computation of earnings per share (in shares)</t>
  </si>
  <si>
    <t>EARNINGS PER SHARE (Components Used to Calculate Basic and Diluted Earnings per Share) (Details) (USD $)</t>
  </si>
  <si>
    <t>Weighted-average basic shares outstanding (in shares)</t>
  </si>
  <si>
    <t>Add: Stock options and nonvested shares</t>
  </si>
  <si>
    <t>Weighted-average diluted shares outstanding (in shares)</t>
  </si>
  <si>
    <t>STOCK PLANS AND STOCK-BASED COMPENSATION (Narrative) (Details) (USD $)</t>
  </si>
  <si>
    <t>1 Months Ended</t>
  </si>
  <si>
    <t>Oct. 31, 2012</t>
  </si>
  <si>
    <t>Share-based Compensation Arrangement by Share-based Payment Award [Line Items]</t>
  </si>
  <si>
    <t>Amortization period of unearned compensation expense, minimum</t>
  </si>
  <si>
    <t>Amortization period of unearned compensation expense, maximum</t>
  </si>
  <si>
    <t>5 years</t>
  </si>
  <si>
    <t>Stock Options [Member]</t>
  </si>
  <si>
    <t>Number of shares available to be granted (in shares)</t>
  </si>
  <si>
    <t>Stock options granted (in shares)</t>
  </si>
  <si>
    <t>Pre-tax compensation expense</t>
  </si>
  <si>
    <t>Unrecognized compensation expense</t>
  </si>
  <si>
    <t>Restricted Stock Award [Member]</t>
  </si>
  <si>
    <t>Stock awards granted (in shares)</t>
  </si>
  <si>
    <t>Unrecognized compensation expense, period for recognition</t>
  </si>
  <si>
    <t>2 years 9 months 7 days</t>
  </si>
  <si>
    <t>2006 Equity Incentive Plan [Member]</t>
  </si>
  <si>
    <t>Number of shares that can be awarded (in shares)</t>
  </si>
  <si>
    <t>2006 Equity Incentive Plan [Member] | Stock Options [Member]</t>
  </si>
  <si>
    <t>2006 Equity Incentive Plan [Member] | Restricted Stock Award [Member]</t>
  </si>
  <si>
    <t>Awards granted in period</t>
  </si>
  <si>
    <t>2011 Equity Incentive Plan [Member]</t>
  </si>
  <si>
    <t>2011 Equity Incentive Plan [Member] | Stock Options [Member]</t>
  </si>
  <si>
    <t>2011 Equity Incentive Plan [Member] | Restricted Stock Award [Member]</t>
  </si>
  <si>
    <t>STOCK PLANS AND STOCK-BASED COMPENSATION (Summary of Stock Options) (Details) (USD $)</t>
  </si>
  <si>
    <t>Weighted-Average Exercise Price</t>
  </si>
  <si>
    <t>Additional Disclosures</t>
  </si>
  <si>
    <t>Exercisable at end of period (Shares)</t>
  </si>
  <si>
    <t>Exercisable at end of period (Weighted-Average Exercise Price)</t>
  </si>
  <si>
    <t>Weighted average fair value per option of options granted during period\</t>
  </si>
  <si>
    <t>STOCK PLANS AND STOCK-BASED COMPENSATION (Information on Stock Options Outstanding) (Details) (USD $)</t>
  </si>
  <si>
    <t>Stock options vested and expected to vest, Weighted Average Contractual Term of Options</t>
  </si>
  <si>
    <t>4 years 9 months 18 days</t>
  </si>
  <si>
    <t>5 years 10 months 24 days</t>
  </si>
  <si>
    <t>Stock options vested and currently exercisable, Weighted Average Contractual Term of Options</t>
  </si>
  <si>
    <t>3 years 7 months 6 days</t>
  </si>
  <si>
    <t>3 years 9 months 18 days</t>
  </si>
  <si>
    <t>4 years 1 month 6 days</t>
  </si>
  <si>
    <t>Stock options vested and expected to vest, Number</t>
  </si>
  <si>
    <t>Stock options vested and expected to vest, Weighted Average Exercise Price</t>
  </si>
  <si>
    <t>Stock options vested and expected to vest, Aggregate Intrinsic Value</t>
  </si>
  <si>
    <t>Stock options vested and currently exercisable, Number</t>
  </si>
  <si>
    <t>Stock options vested and currently exercisable, Weighted Average Exercise Price</t>
  </si>
  <si>
    <t>Stock options vested and currently exercisable, Aggregate Intrinsic Value</t>
  </si>
  <si>
    <t>STOCK PLANS AND STOCK-BASED COMPENSATION (Options by Exercise Price Range) (Details) (USD $)</t>
  </si>
  <si>
    <t>$8.32 - $13.26 [Member]</t>
  </si>
  <si>
    <t>Share-based Compensation, Shares Authorized under Stock Option Plans, Exercise Price Range [Line Items]</t>
  </si>
  <si>
    <t>Exercise Price Range, Lower Range Limit</t>
  </si>
  <si>
    <t>Exercise Price Range, Upper Range Limit</t>
  </si>
  <si>
    <t>$13.43 - $20.34 [Member]</t>
  </si>
  <si>
    <t>Options Outstanding, Number</t>
  </si>
  <si>
    <t>Options Outstanding, Weighted Average Contractual Life in Years</t>
  </si>
  <si>
    <t>Options Outstanding, Weighted Average Exercise Price</t>
  </si>
  <si>
    <t>Options Exercisable, Number</t>
  </si>
  <si>
    <t>Options Exercisable, Weighted Average Exercise Price</t>
  </si>
  <si>
    <t>Stock Options [Member] | $8.32 - $13.26 [Member]</t>
  </si>
  <si>
    <t>6 years 7 months 6 days</t>
  </si>
  <si>
    <t>Stock Options [Member] | $13.43 - $20.34 [Member]</t>
  </si>
  <si>
    <t>2 years 3 months 18 days</t>
  </si>
  <si>
    <t>STOCK PLANS AND STOCK-BASED COMPENSATION (Stock Option Valuation Assumptions) (Details) (Stock Options [Member])</t>
  </si>
  <si>
    <t>7 years 6 months</t>
  </si>
  <si>
    <t>0 years</t>
  </si>
  <si>
    <t>Weighted average expected dividends (as a percent of the fair value of the stock)</t>
  </si>
  <si>
    <t>STOCK PLANS AND STOCK-BASED COMPENSATION (Nonvested Restricted Stock Shares Activity) (Details) (Restricted Stock Award [Member], USD $)</t>
  </si>
  <si>
    <t>Restricted Shares</t>
  </si>
  <si>
    <t>Weighted Average Market Price at Grant</t>
  </si>
  <si>
    <t>SECURITIES (Narrative) (Details) (USD $)</t>
  </si>
  <si>
    <t>0 Months Ended</t>
  </si>
  <si>
    <t>3 Months Ended</t>
  </si>
  <si>
    <t>Jul. 24, 2014</t>
  </si>
  <si>
    <t>Sep. 30, 2014</t>
  </si>
  <si>
    <t>Dec. 31, 2008</t>
  </si>
  <si>
    <t>Dec. 31, 2011</t>
  </si>
  <si>
    <t>Schedule of Available-for-sale Securities [Line Items]</t>
  </si>
  <si>
    <t>Securities pledged as collateral</t>
  </si>
  <si>
    <t>Collateral in excess of pledging requirements</t>
  </si>
  <si>
    <t>Total unrealized losses</t>
  </si>
  <si>
    <t>Unrealized loss (gain) on securities available for sale</t>
  </si>
  <si>
    <t>Improvement in unrealized losses (in hundredths)</t>
  </si>
  <si>
    <t>Unrealized gain recorded in other comprehensive income</t>
  </si>
  <si>
    <t>U. S. Government Sponsored Agencies (GSEs) [Member]</t>
  </si>
  <si>
    <t>Number of securities related to unrealized loss position</t>
  </si>
  <si>
    <t>Units of securities in continuous unrealized loss position</t>
  </si>
  <si>
    <t>State and Municipal Securities [Member]</t>
  </si>
  <si>
    <t>GSE Residential Mortgage-backed Securities [Member]</t>
  </si>
  <si>
    <t>Total Debt Securities [Member]</t>
  </si>
  <si>
    <t>FHLMC Preferred Stock [Member]</t>
  </si>
  <si>
    <t>Impairments and write downs</t>
  </si>
  <si>
    <t>Sale of investment</t>
  </si>
  <si>
    <t>Gain on sale of investment</t>
  </si>
  <si>
    <t>RBS Capital Fund [Member]</t>
  </si>
  <si>
    <t>Length of time payments were suspended</t>
  </si>
  <si>
    <t>24 months</t>
  </si>
  <si>
    <t>Investment in Federal Home Loan Bank Stock [Member]</t>
  </si>
  <si>
    <t>Carrying value of investment</t>
  </si>
  <si>
    <t>Estimated fair value of investment</t>
  </si>
  <si>
    <t>Investment in Chattahoochee Bank of Georgia [Member]</t>
  </si>
  <si>
    <t>Fair Value</t>
  </si>
  <si>
    <t>Percentage of investment in Chattahoochee bank (in hundredths)</t>
  </si>
  <si>
    <t>Equities [Member]</t>
  </si>
  <si>
    <t>Mortgage Backed Securities [Member]</t>
  </si>
  <si>
    <t>SECURITIES (Amortized Cost and Fair Value of Securities Available for Sale with Gross Unrealized Gains and Losses) (Details) (USD $)</t>
  </si>
  <si>
    <t>Amortized Cost</t>
  </si>
  <si>
    <t>Debt securities, Gross Unrealized Gains</t>
  </si>
  <si>
    <t>Debt Securities, Gross Unrealized Losses</t>
  </si>
  <si>
    <t>Debt securities, Fair Value</t>
  </si>
  <si>
    <t>Equity securities, Amortized Cost</t>
  </si>
  <si>
    <t>Equity securities, Gross Unrealized Gains</t>
  </si>
  <si>
    <t>Equity securities, Gross Unrealized Losses</t>
  </si>
  <si>
    <t>Equity securities, Fair Value</t>
  </si>
  <si>
    <t>Total securities, Amortized Cost</t>
  </si>
  <si>
    <t>Total securities, Gross Unrealized Gains</t>
  </si>
  <si>
    <t>Total securities, Gross Unrealized Losses</t>
  </si>
  <si>
    <t>Total securities, Fair Value</t>
  </si>
  <si>
    <t>SECURITIES (Amortized Cost and Fair Value of Debt Securities Available for Sale by Contractual Maturity) (Details) (USD $)</t>
  </si>
  <si>
    <t>Amortized Cost, One to five years</t>
  </si>
  <si>
    <t>Amortized Cost, Five to ten years</t>
  </si>
  <si>
    <t>Amortized Cost, Over ten years</t>
  </si>
  <si>
    <t>Amortized Cost, Mortgage-backed securities</t>
  </si>
  <si>
    <t>Fair Value, One to five years</t>
  </si>
  <si>
    <t>Fair Value, Five to ten years</t>
  </si>
  <si>
    <t>Fair Value, Over ten years</t>
  </si>
  <si>
    <t>Fair Value, Mortgage-backed securities</t>
  </si>
  <si>
    <t>SECURITIES (Gross Realized Gains and Losses Recognized in Income) (Details) (USD $)</t>
  </si>
  <si>
    <t>SECURITIES (Securities in a Continuous Unrealized Loss Position) (Details) (USD $)</t>
  </si>
  <si>
    <t>Less Than 12 Months, Fair Value</t>
  </si>
  <si>
    <t>12 Months or More, Fair Value</t>
  </si>
  <si>
    <t>Total, Fair Value</t>
  </si>
  <si>
    <t>Less Than 12 Months, Unrealized Losses</t>
  </si>
  <si>
    <t>12 Months or More, Unrealized Losses</t>
  </si>
  <si>
    <t>Total, Unrealized Losses</t>
  </si>
  <si>
    <t>SECURITIES (Roll Forward of Cumulative Amount of Credit Losses on Investment Securities) (Details) (USD $)</t>
  </si>
  <si>
    <t>Other than temporary impairment credit losses</t>
  </si>
  <si>
    <t>LOANS AND ALLOWANCE FOR LOAN LOSSES (EXCLUDING ACQUIRED LOANS) (Narrative) (Details) (USD $)</t>
  </si>
  <si>
    <t>Accounts, Notes, Loans and Financing Receivable [Line Items]</t>
  </si>
  <si>
    <t>Total troubled debt restructurings</t>
  </si>
  <si>
    <t>Troubled restructuring included in nonaccruing loans</t>
  </si>
  <si>
    <t>Troubled debt performing according to terms</t>
  </si>
  <si>
    <t>Minimum [Member]</t>
  </si>
  <si>
    <t>Period of sustained performance to return a nonperforming TDR to performing status</t>
  </si>
  <si>
    <t>Maximum [Member]</t>
  </si>
  <si>
    <t>12 months</t>
  </si>
  <si>
    <t>LOANS AND ALLOWANCE FOR LOAN LOSSES (EXCLUDING ACQUIRED LOANS) (Composition of Loans) (Details) (USD $)</t>
  </si>
  <si>
    <t>Acquired credit impaired loans: Non-covered</t>
  </si>
  <si>
    <t>Acquired credit impaired loans: Covered</t>
  </si>
  <si>
    <t>Commercial And Industrial Loans [Member]</t>
  </si>
  <si>
    <t>Commercial Real Estate [Member]</t>
  </si>
  <si>
    <t>Commercial Real Estate [Member] | Nonresidential [Member]</t>
  </si>
  <si>
    <t>Commercial Real Estate [Member] | Multifamily [Member]</t>
  </si>
  <si>
    <t>Commercial Real Estate [Member] | Farmland [Member]</t>
  </si>
  <si>
    <t>Construction And Land [Member]</t>
  </si>
  <si>
    <t>Residential Real Estate [Member]</t>
  </si>
  <si>
    <t>Residential Real Estate [Member] | Mortgage Loans, 1-4 families [Member]</t>
  </si>
  <si>
    <t>Residential Real Estate [Member] | Home Equity [Member]</t>
  </si>
  <si>
    <t>Consumer And Other [Member]</t>
  </si>
  <si>
    <t>Consumer And Other [Member] | Indirect Auto Loans [Member]</t>
  </si>
  <si>
    <t>Consumer And Other [Member] | Direct Auto Loans [Member]</t>
  </si>
  <si>
    <t>Consumer And Other [Member] | Other [Member]</t>
  </si>
  <si>
    <t>LOANS AND ALLOWANCE FOR LOAN LOSSES (EXCLUDING ACQUIRED LOANS) (Changes in Related Party Loans Receivable) (Detail) (USD $)</t>
  </si>
  <si>
    <t>Net Cash Provided by (Used in) Financing Activities, Continuing Operations [Abstract]</t>
  </si>
  <si>
    <t>Balance, beginning of year</t>
  </si>
  <si>
    <t>Repayments of Related Party Debt</t>
  </si>
  <si>
    <t>LOANS AND ALLOWANCE FOR LOAN LOSSES (EXCLUDING ACQUIRED LOANS) (Changes in Allowance for Loan Losses and Recorded Investment in Loans by Segment) (Details) (USD $)</t>
  </si>
  <si>
    <t>Financing Receivable, Allowance for Credit Losses [Roll Forward]</t>
  </si>
  <si>
    <t>Beginning balance</t>
  </si>
  <si>
    <t>Add (deduct) [Abstract]</t>
  </si>
  <si>
    <t>Ending Balance</t>
  </si>
  <si>
    <t>Allowance [Abstract]</t>
  </si>
  <si>
    <t>Ending balance: specific</t>
  </si>
  <si>
    <t>Ending balance: collective</t>
  </si>
  <si>
    <t>Loans [Abstract]</t>
  </si>
  <si>
    <t>Ending balance: individually evaluated for impairment</t>
  </si>
  <si>
    <t>Ending balance: collectively evaluated for impairment</t>
  </si>
  <si>
    <t>Commercial and Industrial [Member]</t>
  </si>
  <si>
    <t>LOANS AND ALLOWANCE FOR LOAN LOSSES (EXCLUDING ACQUIRED LOANS) (Impaired Loans by Class) (Details) (USD $)</t>
  </si>
  <si>
    <t>Recorded Investment [Abstract]</t>
  </si>
  <si>
    <t>Total, Recorded Investment</t>
  </si>
  <si>
    <t>Impaired Financing Receivable, Unpaid Principal Balance [Abstract]</t>
  </si>
  <si>
    <t>Total, Unpaid Principal Balance</t>
  </si>
  <si>
    <t>Impaired Financing Receivable Related Allowance [Abstract]</t>
  </si>
  <si>
    <t>Total, Related Allowance</t>
  </si>
  <si>
    <t>Impaired Financing Receivable, Average Recorded Investment [Abstract]</t>
  </si>
  <si>
    <t>Total, Average Recorded Investment</t>
  </si>
  <si>
    <t>Impaired Financing Receivable, Interest Income, Accrual Method [Abstract]</t>
  </si>
  <si>
    <t>Total, Interest Income Recognized</t>
  </si>
  <si>
    <t>Loans with no related allowance recorded, Recorded Investment</t>
  </si>
  <si>
    <t>Loans with related allowance recorded, Recorded Investment</t>
  </si>
  <si>
    <t>Loans with no related allowance recorded, Unpaid Principal Balance</t>
  </si>
  <si>
    <t>Loans with related allowance recorded, Unpaid Principal Balance</t>
  </si>
  <si>
    <t>Loans with related allowance recorded, Related Allowance</t>
  </si>
  <si>
    <t>Loans with no related allowance recorded, Average Recorded Investment</t>
  </si>
  <si>
    <t>Loans with related allowance recorded, Average Recorded Investment</t>
  </si>
  <si>
    <t>Loans with related allowance recorded, Interest Income Recognized</t>
  </si>
  <si>
    <t>Commercial Real Estate [Member] | Construction And Land [Member]</t>
  </si>
  <si>
    <t>Loans with no related allowance recorded, Interest Income Recognized</t>
  </si>
  <si>
    <t>Consumer And Other [Member] | Commercial And Industrial Loans [Member]</t>
  </si>
  <si>
    <t>LOANS AND ALLOWANCE FOR LOAN LOSSES (EXCLUDING ACQUIRED LOANS) (Analysis of the Age of Recorded Investment in Loans That are Past Due) (Details) (USD $)</t>
  </si>
  <si>
    <t>Analysis of the age of recorded investment in loans that are past due [Abstract]</t>
  </si>
  <si>
    <t>30 to 59 Days Past Due</t>
  </si>
  <si>
    <t>60 to 89 Days Past Due</t>
  </si>
  <si>
    <t>Non Accrual</t>
  </si>
  <si>
    <t>[1]</t>
  </si>
  <si>
    <t>[2]</t>
  </si>
  <si>
    <t>Total Past Due</t>
  </si>
  <si>
    <t>Total Loans</t>
  </si>
  <si>
    <t>90 Days Past Due and Still Accruing</t>
  </si>
  <si>
    <t>There were no accruing loans that were greater than 90 or more days past due at December 31, 2014.</t>
  </si>
  <si>
    <t>There were no accruing loans that were greater than 90 or more days past due at December 31, 2013.</t>
  </si>
  <si>
    <t>LOANS AND ALLOWANCE FOR LOAN LOSSES (EXCLUDING ACQUIRED LOANS) (Troubled Debt Restructurings) (Details) (USD $)</t>
  </si>
  <si>
    <t>loan</t>
  </si>
  <si>
    <t>Financing Receivable, Modifications [Line Items]</t>
  </si>
  <si>
    <t>Number of Modifications</t>
  </si>
  <si>
    <t>Recorded Investment Prior to Modifications</t>
  </si>
  <si>
    <t>Recorded Investment</t>
  </si>
  <si>
    <t>LOANS AND ALLOWANCE FOR LOAN LOSSES (EXCLUDING ACQUIRED LOANS) (Troubled Debt Restructurings That Subsequently Defaulted) (Details) (USD $)</t>
  </si>
  <si>
    <t>LOANS AND ALLOWANCE FOR LOAN LOSSES (EXCLUDING ACQUIRED LOANS) (Schedule of Asset Grading System) (Details)</t>
  </si>
  <si>
    <t>Pass 1 [Member]</t>
  </si>
  <si>
    <t>Financing Receivable, Recorded Investment [Line Items]</t>
  </si>
  <si>
    <t>Description of asset quality grading system</t>
  </si>
  <si>
    <t>Pass 2 [Member]</t>
  </si>
  <si>
    <t>Pass 3 [Member]</t>
  </si>
  <si>
    <t>Pass 4 [Member]</t>
  </si>
  <si>
    <t>Pass 5 [Member]</t>
  </si>
  <si>
    <t>Special Mention 6 [Member]</t>
  </si>
  <si>
    <t>Regulatory Classification</t>
  </si>
  <si>
    <t>Special Mention Elevated 7 [Member]</t>
  </si>
  <si>
    <t>Substandard 8 [Member]</t>
  </si>
  <si>
    <t>Impaired Loans [Member]</t>
  </si>
  <si>
    <t>Doubtful 10 [Member]</t>
  </si>
  <si>
    <t>Loss 11 [Member]</t>
  </si>
  <si>
    <t>LOANS AND ALLOWANCE FOR LOAN LOSSES (EXCLUDING ACQUIRED LOANS) (Credit Quality Indicators by Class) (Details) (USD $)</t>
  </si>
  <si>
    <t>Financing Receivable, Net</t>
  </si>
  <si>
    <t>Pass 1 [Member] | Commercial and Industrial [Member]</t>
  </si>
  <si>
    <t>Pass 2 [Member] | Commercial Real Estate [Member] | Construction And Land [Member]</t>
  </si>
  <si>
    <t>Pass 2 [Member] | Commercial and Industrial [Member]</t>
  </si>
  <si>
    <t>Pass 3 [Member] | Commercial Real Estate [Member] | Nonresidential [Member]</t>
  </si>
  <si>
    <t>Pass 3 [Member] | Commercial Real Estate [Member] | Multifamily [Member]</t>
  </si>
  <si>
    <t>Pass 3 [Member] | Commercial Real Estate [Member] | Farmland [Member]</t>
  </si>
  <si>
    <t>Pass 3 [Member] | Commercial Real Estate [Member] | Construction And Land [Member]</t>
  </si>
  <si>
    <t>Pass 3 [Member] | Commercial and Industrial [Member]</t>
  </si>
  <si>
    <t>Pass 4 [Member] | Commercial Real Estate [Member] | Nonresidential [Member]</t>
  </si>
  <si>
    <t>Pass 4 [Member] | Commercial Real Estate [Member] | Multifamily [Member]</t>
  </si>
  <si>
    <t>Pass 4 [Member] | Commercial Real Estate [Member] | Farmland [Member]</t>
  </si>
  <si>
    <t>Pass 4 [Member] | Commercial Real Estate [Member] | Construction And Land [Member]</t>
  </si>
  <si>
    <t>Pass 4 [Member] | Commercial and Industrial [Member]</t>
  </si>
  <si>
    <t>Pass 5 [Member] | Commercial Real Estate [Member] | Nonresidential [Member]</t>
  </si>
  <si>
    <t>Pass 5 [Member] | Commercial Real Estate [Member] | Multifamily [Member]</t>
  </si>
  <si>
    <t>Pass 5 [Member] | Commercial Real Estate [Member] | Farmland [Member]</t>
  </si>
  <si>
    <t>Pass 5 [Member] | Commercial Real Estate [Member] | Construction And Land [Member]</t>
  </si>
  <si>
    <t>Pass 5 [Member] | Commercial and Industrial [Member]</t>
  </si>
  <si>
    <t>Pass 1-5 [Member] | Residential Real Estate [Member] | Mortgage Loans, 1-4 families [Member]</t>
  </si>
  <si>
    <t>Pass 1-5 [Member] | Residential Real Estate [Member] | Home Equity [Member]</t>
  </si>
  <si>
    <t>Pass 1-5 [Member] | Consumer And Other [Member] | Indirect Auto Loans [Member]</t>
  </si>
  <si>
    <t>Pass 1-5 [Member] | Consumer And Other [Member] | Direct Auto Loans [Member]</t>
  </si>
  <si>
    <t>Pass 1-5 [Member] | Consumer And Other [Member] | Other [Member]</t>
  </si>
  <si>
    <t>Special Mention 6 [Member] | Commercial Real Estate [Member] | Nonresidential [Member]</t>
  </si>
  <si>
    <t>Special Mention 6 [Member] | Commercial Real Estate [Member] | Multifamily [Member]</t>
  </si>
  <si>
    <t>Special Mention 6 [Member] | Commercial Real Estate [Member] | Farmland [Member]</t>
  </si>
  <si>
    <t>Special Mention 6 [Member] | Commercial Real Estate [Member] | Construction And Land [Member]</t>
  </si>
  <si>
    <t>Special Mention 6 [Member] | Commercial and Industrial [Member]</t>
  </si>
  <si>
    <t>Special Mention 6 [Member] | Residential Real Estate [Member] | Mortgage Loans, 1-4 families [Member]</t>
  </si>
  <si>
    <t>Special Mention Elevated 7 [Member] | Commercial Real Estate [Member] | Nonresidential [Member]</t>
  </si>
  <si>
    <t>Special Mention Elevated 7 [Member] | Commercial Real Estate [Member] | Construction And Land [Member]</t>
  </si>
  <si>
    <t>Special Mention Elevated 7 [Member] | Commercial and Industrial [Member]</t>
  </si>
  <si>
    <t>Special Mention Elevated 7 [Member] | Residential Real Estate [Member] | Mortgage Loans, 1-4 families [Member]</t>
  </si>
  <si>
    <t>Substandard 8 [Member] | Commercial Real Estate [Member] | Nonresidential [Member]</t>
  </si>
  <si>
    <t>Substandard 8 [Member] | Commercial Real Estate [Member] | Multifamily [Member]</t>
  </si>
  <si>
    <t>Substandard 8 [Member] | Commercial Real Estate [Member] | Farmland [Member]</t>
  </si>
  <si>
    <t>Substandard 8 [Member] | Commercial Real Estate [Member] | Construction And Land [Member]</t>
  </si>
  <si>
    <t>Substandard 8 [Member] | Commercial and Industrial [Member]</t>
  </si>
  <si>
    <t>Substandard 8 [Member] | Residential Real Estate [Member] | Mortgage Loans, 1-4 families [Member]</t>
  </si>
  <si>
    <t>Substandard 8 [Member] | Residential Real Estate [Member] | Home Equity [Member]</t>
  </si>
  <si>
    <t>Substandard 8 [Member] | Consumer And Other [Member] | Other [Member]</t>
  </si>
  <si>
    <t>Impaired Loans [Member] | Commercial Real Estate [Member] | Nonresidential [Member]</t>
  </si>
  <si>
    <t>Impaired Loans [Member] | Commercial Real Estate [Member] | Construction And Land [Member]</t>
  </si>
  <si>
    <t>Impaired Loans [Member] | Commercial and Industrial [Member]</t>
  </si>
  <si>
    <t>Impaired Loans [Member] | Residential Real Estate [Member] | Mortgage Loans, 1-4 families [Member]</t>
  </si>
  <si>
    <t>Impaired Loans [Member] | Residential Real Estate [Member] | Home Equity [Member]</t>
  </si>
  <si>
    <t>Impaired Loans [Member] | Consumer And Other [Member] | Indirect Auto Loans [Member]</t>
  </si>
  <si>
    <t>Impaired Loans [Member] | Consumer And Other [Member] | Direct Auto Loans [Member]</t>
  </si>
  <si>
    <t>Impaired Loans [Member] | Consumer And Other [Member] | Other [Member]</t>
  </si>
  <si>
    <t>ACQUIRED LOANS AND ALLOWANCE FOR LOAN LOSSES (Narrative) (Details)</t>
  </si>
  <si>
    <t>Percentage of covered losses that FDIC has agreed to reimburse</t>
  </si>
  <si>
    <t>Acquired non single family loans period covered under loss agreement before expiration</t>
  </si>
  <si>
    <t>Acquired single family loans period covered under loss agreement before expiration</t>
  </si>
  <si>
    <t>Acquired loans share recovery period covered under loss agreement before expiration</t>
  </si>
  <si>
    <t>ACQUIRED LOANS AND ALLOWANCE FOR LOAN LOSSES (Fair Value of Loans Covered and Not Covered Under Loss Share Agreement) (Details) (USD $)</t>
  </si>
  <si>
    <t>Certain Loans Acquired in Transfer Not Accounted for as Debt Securities Acquired During Period [Line Items]</t>
  </si>
  <si>
    <t>Loans not covered by loss-sharing agreements</t>
  </si>
  <si>
    <t>ACQUIRED LOANS AND ALLOWANCE FOR LOAN LOSSES (Loss Sharing Agreement Expirations) (Details)</t>
  </si>
  <si>
    <t>Citizens [Member]</t>
  </si>
  <si>
    <t>Loss sharing non-single family loans agreement expirations</t>
  </si>
  <si>
    <t>Loss sharing single family loans agreement expirations</t>
  </si>
  <si>
    <t>First Southern [Member]</t>
  </si>
  <si>
    <t>ACQUIRED LOANS AND ALLOWANCE FOR LOAN LOSSES (Credit Impaired Loans Receivable And Reclassifications From Balances Reported) (Details) (USD $)</t>
  </si>
  <si>
    <t>Non-accretable difference</t>
  </si>
  <si>
    <t>Acquired Loans Without Specific Evidence of Deterioration in Credit Quality [Member]</t>
  </si>
  <si>
    <t>Acquired Loans With Specific Evidence of Deterioration in Credit Quality [Member]</t>
  </si>
  <si>
    <t>ACQUIRED LOANS AND ALLOWANCE FOR LOAN LOSSES (Changes in the Accretable Yields of Acquired Loans) (Details) (USD $)</t>
  </si>
  <si>
    <t>Beginning Balance</t>
  </si>
  <si>
    <t>ACQUIRED LOANS AND ALLOWANCE FOR LOAN LOSSES (Allowance For Loan Losses for FDIC) (Details) (USD $)</t>
  </si>
  <si>
    <t>Financing Receivable, Allowance for Credit Losses [Line Items]</t>
  </si>
  <si>
    <t>FDIC Acquired Loans [Member]</t>
  </si>
  <si>
    <t>Provision for loan losses - non-covered</t>
  </si>
  <si>
    <t>Provision for loan losses - covered</t>
  </si>
  <si>
    <t>Commercial Real Estate [Member] | FDIC Acquired Loans [Member]</t>
  </si>
  <si>
    <t>Residential Real Estate [Member] | FDIC Acquired Loans [Member]</t>
  </si>
  <si>
    <t>Construction And Land [Member] | FDIC Acquired Loans [Member]</t>
  </si>
  <si>
    <t>Commercial and Industrial [Member] | FDIC Acquired Loans [Member]</t>
  </si>
  <si>
    <t>Consumer And Other [Member] | FDIC Acquired Loans [Member]</t>
  </si>
  <si>
    <t>FDIC LOSS-SHARE RECEIVABLE (Details) (USD $)</t>
  </si>
  <si>
    <t>FDIC Indemnification Asset [Roll Forward]</t>
  </si>
  <si>
    <t>OTHER REAL ESTATE OWNED (OREO) (Details) (USD $)</t>
  </si>
  <si>
    <t>Non-acquired OREO, Balance, Beginning of period</t>
  </si>
  <si>
    <t>Non-acquired OREO, Additions</t>
  </si>
  <si>
    <t>Non-acquired OREO, Sales</t>
  </si>
  <si>
    <t>Non-acquired OREO, Writedowns</t>
  </si>
  <si>
    <t>Non-acquired OREO, Balance, End of period</t>
  </si>
  <si>
    <t>Acquired Non-Covered OREO, Balance, Beginning of period</t>
  </si>
  <si>
    <t>Acquired Non-Covered OREO, Acquired in acquisition</t>
  </si>
  <si>
    <t>Acquired Non-Covered OREO, Additions</t>
  </si>
  <si>
    <t>Acquired Non-Covered OREO, Sales</t>
  </si>
  <si>
    <t>Acquired Non-Covered, Writedowns</t>
  </si>
  <si>
    <t>Acquired Non-Covered OREO, Balance, End of period</t>
  </si>
  <si>
    <t>Acquired Covered OREO, Balance, Beginning of period</t>
  </si>
  <si>
    <t>Acquired Covered OREO, Additions</t>
  </si>
  <si>
    <t>Acquired Covered OREO, Sales</t>
  </si>
  <si>
    <t>Acquired Covered OREO, Writedowns</t>
  </si>
  <si>
    <t>Acquired Covered OREO, Balance, End of period</t>
  </si>
  <si>
    <t>Total, Balance, Beginning of period</t>
  </si>
  <si>
    <t>Total, Acquired</t>
  </si>
  <si>
    <t>Total, Additions</t>
  </si>
  <si>
    <t>Total, Sales</t>
  </si>
  <si>
    <t>Total, Writedowns</t>
  </si>
  <si>
    <t>Total, Balance, End of period</t>
  </si>
  <si>
    <t>FAIR VALUE MEASUREMENTS (Narrative) (Details)</t>
  </si>
  <si>
    <t>Unobservable input utilized in the determination of fair value (in hundredths)</t>
  </si>
  <si>
    <t>FAIR VALUE MEASUREMENTS (Assets Measured at Fair Value on a Recurring Basis) (Details) (USD $)</t>
  </si>
  <si>
    <t>Fair Value, Assets and Liabilities Measured on Recurring and Nonrecurring Basis [Line Items]</t>
  </si>
  <si>
    <t>Level 1 [Member] | Recurring [Member]</t>
  </si>
  <si>
    <t>Level 2 [Member] | Recurring [Member]</t>
  </si>
  <si>
    <t>Interest rate swap - cash flow hedge</t>
  </si>
  <si>
    <t>Level 3 [Member] | Recurring [Member]</t>
  </si>
  <si>
    <t>Carrying Value [Member] | Recurring [Member]</t>
  </si>
  <si>
    <t>FAIR VALUE MEASUREMENTS (Assets and Liabilities Measured at Fair Value on a Recurring Basis Using Significant Unobservable Inputs (Level 3)) (Details) (Other Assets [Member], USD $)</t>
  </si>
  <si>
    <t>Other Assets [Member]</t>
  </si>
  <si>
    <t>[1],[2]</t>
  </si>
  <si>
    <t>[1],[3]</t>
  </si>
  <si>
    <t>Mortgage securities forward commitments</t>
  </si>
  <si>
    <t>Ending balance</t>
  </si>
  <si>
    <t>[3]</t>
  </si>
  <si>
    <t>FAIR VALUE MEASUREMENTS (Fair Value Measured on Recurring Basis, Gain (Loss) Included in Earnings) (Details) (USD $)</t>
  </si>
  <si>
    <t>FAIR VALUE MEASUREMENTS (Aggregate Fair Value and the Aggregate Unpaid Principal Balance of Loans Held-for-Sale) (Details) (USD $)</t>
  </si>
  <si>
    <t>Loans held for sale, Aggregate Fair Value</t>
  </si>
  <si>
    <t>Loans held for sale, Aggregate Unpaid Principal Balance with Escrow Under FVO</t>
  </si>
  <si>
    <t>Loans held for sale, Fair Value Over Unpaid Principal</t>
  </si>
  <si>
    <t>FAIR VALUE MEASUREMENTS (Assets Measured on a Nonrecurring Basis) (Details) (USD $)</t>
  </si>
  <si>
    <t>Non-acquired OREO</t>
  </si>
  <si>
    <t>Nonrecurring [Member] | Level 3 [Member]</t>
  </si>
  <si>
    <t>Carrying Value [Member] | Nonrecurring [Member]</t>
  </si>
  <si>
    <t>FAIR VALUE MEASUREMENTS (Quantitative Information About Level 3 Fair Value Measurements) (Details) (Level 3 [Member], USD $)</t>
  </si>
  <si>
    <t>Nonrecurring [Member] | Impaired Loans [Member]</t>
  </si>
  <si>
    <t>Discounted appraisals</t>
  </si>
  <si>
    <t>Unobservable Input</t>
  </si>
  <si>
    <t>Appraisal adjustments</t>
  </si>
  <si>
    <t>Nonrecurring [Member] | Non-Acquired OREO [Member]</t>
  </si>
  <si>
    <t>Nonrecurring [Member] | OREO [Member]</t>
  </si>
  <si>
    <t>Nonrecurring [Member] | Covered OREO [Member]</t>
  </si>
  <si>
    <t>Nonrecurring [Member] | Acquired OREO Non-Covered [Member]</t>
  </si>
  <si>
    <t>Nonrecurring [Member] | Acquired OREO [Member]</t>
  </si>
  <si>
    <t>Nonrecurring [Member] | MSR Discount Rate [Member]</t>
  </si>
  <si>
    <t>Range (Weighted Average) (in hundredths)</t>
  </si>
  <si>
    <t>Nonrecurring [Member] | MSR Prepayment Speeds [Member]</t>
  </si>
  <si>
    <t>Minimum [Member] | Nonrecurring [Member]</t>
  </si>
  <si>
    <t>Minimum [Member] | Nonrecurring [Member] | Impaired Loans [Member]</t>
  </si>
  <si>
    <t>Minimum [Member] | Nonrecurring [Member] | Non-Acquired OREO [Member]</t>
  </si>
  <si>
    <t>Minimum [Member] | Nonrecurring [Member] | OREO [Member]</t>
  </si>
  <si>
    <t>Minimum [Member] | Nonrecurring [Member] | Covered OREO [Member]</t>
  </si>
  <si>
    <t>Minimum [Member] | Nonrecurring [Member] | Acquired OREO Non-Covered [Member]</t>
  </si>
  <si>
    <t>Minimum [Member] | Nonrecurring [Member] | Acquired OREO [Member]</t>
  </si>
  <si>
    <t>Maximum [Member] | Nonrecurring [Member]</t>
  </si>
  <si>
    <t>Maximum [Member] | Nonrecurring [Member] | Impaired Loans [Member]</t>
  </si>
  <si>
    <t>Maximum [Member] | Nonrecurring [Member] | Non-Acquired OREO [Member]</t>
  </si>
  <si>
    <t>Maximum [Member] | Nonrecurring [Member] | OREO [Member]</t>
  </si>
  <si>
    <t>Maximum [Member] | Nonrecurring [Member] | Covered OREO [Member]</t>
  </si>
  <si>
    <t>Maximum [Member] | Nonrecurring [Member] | Acquired OREO Non-Covered [Member]</t>
  </si>
  <si>
    <t>Maximum [Member] | Nonrecurring [Member] | Acquired OREO [Member]</t>
  </si>
  <si>
    <t>Weighted Average [Member] | Impaired Loans [Member]</t>
  </si>
  <si>
    <t>Weighted Average [Member] | OREO [Member]</t>
  </si>
  <si>
    <t>Weighted Average [Member] | Covered OREO [Member]</t>
  </si>
  <si>
    <t>Weighted Average [Member] | Nonrecurring [Member] | Non-Acquired OREO [Member]</t>
  </si>
  <si>
    <t>Weighted Average [Member] | Nonrecurring [Member] | Acquired OREO Non-Covered [Member]</t>
  </si>
  <si>
    <t>Weighted Average [Member] | Nonrecurring [Member] | Acquired OREO [Member]</t>
  </si>
  <si>
    <t>FAIR VALUE MEASUREMENTS (Carrying Amount and Estimated Fair Value of Financial Instruments) (Details) (USD $)</t>
  </si>
  <si>
    <t>Fair Value, Balance Sheet Grouping, Financial Statement Captions [Line Items]</t>
  </si>
  <si>
    <t>Carrying Value [Member]</t>
  </si>
  <si>
    <t>Other Investments</t>
  </si>
  <si>
    <t>Fair Value [Member]</t>
  </si>
  <si>
    <t>Level 1 [Member] | Fair Value [Member]</t>
  </si>
  <si>
    <t>Level 3 [Member] | Fair Value [Member]</t>
  </si>
  <si>
    <t>DERIVATIVE FINANCIAL INSTRUMENTS (Narrative) (Details) (USD $)</t>
  </si>
  <si>
    <t>Mar. 31, 2012</t>
  </si>
  <si>
    <t>Derivative [Line Items]</t>
  </si>
  <si>
    <t>Reported gain on cash flow hedge, net</t>
  </si>
  <si>
    <t>Recognized derivative asset</t>
  </si>
  <si>
    <t>Derivative collateral</t>
  </si>
  <si>
    <t>Net gain on all derivatives commitments</t>
  </si>
  <si>
    <t>Interest Rate Swap Agreement [Member]</t>
  </si>
  <si>
    <t>Derivative notional amount</t>
  </si>
  <si>
    <t>Derivative inception date</t>
  </si>
  <si>
    <t>Derivative, maturity date</t>
  </si>
  <si>
    <t>Cash flow hedge ineffectiveness</t>
  </si>
  <si>
    <t>DERIVATIVE FINANCIAL INSTRUMENTS (Schedule of Derivative Positions) (Details) (USD $)</t>
  </si>
  <si>
    <t>Total commitments</t>
  </si>
  <si>
    <t>Mortgage-Backed Securities Forward Commitments [Member]</t>
  </si>
  <si>
    <t>Best Efforts Sale Commitments [Member]</t>
  </si>
  <si>
    <t>SEGMENT INFORMATION (Details) (USD $)</t>
  </si>
  <si>
    <t>Segment Reporting Information [Line Items]</t>
  </si>
  <si>
    <t>Segment assets</t>
  </si>
  <si>
    <t>Bank [Member]</t>
  </si>
  <si>
    <t>Mortgage Banking [Member]</t>
  </si>
  <si>
    <t>Heritage Financial Group, Inc. [Member]</t>
  </si>
  <si>
    <t>ACQUISITION ACTIVITY (Narrative) (Details) (USD $)</t>
  </si>
  <si>
    <t>Mar. 08, 2013</t>
  </si>
  <si>
    <t>Jun. 30, 2013</t>
  </si>
  <si>
    <t>Assets acquired and liabilities assumed [Line Items]</t>
  </si>
  <si>
    <t>Common shares issued</t>
  </si>
  <si>
    <t>Redemption of preferred stock</t>
  </si>
  <si>
    <t>Preferred stock shares redeemed</t>
  </si>
  <si>
    <t>Date of acquisition agreement</t>
  </si>
  <si>
    <t>Acquired specific assets net of liabilities at a discount</t>
  </si>
  <si>
    <t>Cash payment received from FDIC</t>
  </si>
  <si>
    <t>Fair value of fixed assets purchased after acquisition date</t>
  </si>
  <si>
    <t>ACQUISITION ACTIVITY (Schedule Of Acquired Assets And Liabilities) (Details) (USD $)</t>
  </si>
  <si>
    <t>Useful life</t>
  </si>
  <si>
    <t>Securities available for sale</t>
  </si>
  <si>
    <t>Deferred tax assets</t>
  </si>
  <si>
    <t>Federal funds purchased and sold under agreements to repurchase</t>
  </si>
  <si>
    <t>Other Liabilities</t>
  </si>
  <si>
    <t>Purchase price per share of the Company's common stock</t>
  </si>
  <si>
    <t>Total share consideration</t>
  </si>
  <si>
    <t>Company common stock issued and cash exchanged for fractional shares and stock appraisal rights</t>
  </si>
  <si>
    <t>Fair value of total consideration transferred</t>
  </si>
  <si>
    <t>Alarion Financial Service, Inc. [Member] | Acquired [Member]</t>
  </si>
  <si>
    <t>Alarion Financial Service, Inc. [Member] | Fair Value and Other Adjustments [Member]</t>
  </si>
  <si>
    <t>[4]</t>
  </si>
  <si>
    <t>[5]</t>
  </si>
  <si>
    <t>[6]</t>
  </si>
  <si>
    <t>[7]</t>
  </si>
  <si>
    <t>[8]</t>
  </si>
  <si>
    <t>[9]</t>
  </si>
  <si>
    <t>[10]</t>
  </si>
  <si>
    <t>[11]</t>
  </si>
  <si>
    <t>Alarion Financial Service, Inc. [Member] | Core Deposits [Member]</t>
  </si>
  <si>
    <t>Frontier Bank [Member] | Acquired [Member]</t>
  </si>
  <si>
    <t>Frontier Bank [Member] | Fair Value and Other Adjustments [Member]</t>
  </si>
  <si>
    <t>[12]</t>
  </si>
  <si>
    <t>[13]</t>
  </si>
  <si>
    <t>[14]</t>
  </si>
  <si>
    <t>[15]</t>
  </si>
  <si>
    <t>[16]</t>
  </si>
  <si>
    <t>[17]</t>
  </si>
  <si>
    <t>[18]</t>
  </si>
  <si>
    <t>Frontier Bank [Member] | Core Deposits [Member]</t>
  </si>
  <si>
    <t>Subsequent Fair Value Adjustments [Member]</t>
  </si>
  <si>
    <t>The amount represents the consideration paid for the value of the core deposit base assumed in the acquisition. The core deposit asset was recorded as an identifiable intangible asset and will be amortized on an accelerated basis over the average life of the deposit base, estimated to be ten years.</t>
  </si>
  <si>
    <t>The amount represents the fair value adjustments based on the evaluation of the acquired interest-bearing deposits, which held a higher interest rate than similar deposits as of the acquisition date. The fair value adjustment will be amortized to reduce interest expense on a declining basis over the average life of the portfolio.</t>
  </si>
  <si>
    <t>The adjustment represents the consideration paid for the value of the core deposit base assumed in the acquisition. The core deposit asset was recorded as an identifiable intangible asset and will be amortized on an accelerated basis over the average life of the deposit base, estimated to be ten years.</t>
  </si>
  <si>
    <t>The adjustment is necessary because the weighted average interest rate of the CD's acquired exceeded the cost of similar funding at the time of acquisition. The fair value adjustment will be amortized to reduce interest expense on a declining basis over the average life of the portfolio.</t>
  </si>
  <si>
    <t>The adjustment is necessary because the weighted average interest rate of the other borrowings assumed exceeded the cost of similar funding at the time of acquisition. The fair value adjustment will be amortized to reduce interest expense on a declining basis over the average life of the borrowings.</t>
  </si>
  <si>
    <t>ACCRUED INTEREST RECEIVABLE (Details) (USD $)</t>
  </si>
  <si>
    <t>Other interest earning assets</t>
  </si>
  <si>
    <t>Other investment securities</t>
  </si>
  <si>
    <t>Subtotal, securities</t>
  </si>
  <si>
    <t>Accrued interest receivable</t>
  </si>
  <si>
    <t>PREMISES AND EQUIPMENT (Narrative) (Details) (USD $)</t>
  </si>
  <si>
    <t>agreement</t>
  </si>
  <si>
    <t>item</t>
  </si>
  <si>
    <t>Premises and Equipment [Line Items]</t>
  </si>
  <si>
    <t>Depreciation and amortization expense</t>
  </si>
  <si>
    <t>Number of service branch locations</t>
  </si>
  <si>
    <t>Number of mortgage office locations</t>
  </si>
  <si>
    <t>Number of investment offices</t>
  </si>
  <si>
    <t>Number of ATM leasing agreements</t>
  </si>
  <si>
    <t>Rental expense under all operating leases</t>
  </si>
  <si>
    <t>Childersburg, Alabama [Member]</t>
  </si>
  <si>
    <t>Lease term</t>
  </si>
  <si>
    <t>18 months</t>
  </si>
  <si>
    <t>Ocala, Florida [Member]</t>
  </si>
  <si>
    <t>99 years</t>
  </si>
  <si>
    <t>Remaining life of assigned land lease</t>
  </si>
  <si>
    <t>58 years</t>
  </si>
  <si>
    <t>Fair value of assets purchased from FDIC</t>
  </si>
  <si>
    <t>Guyton, Georgia [Member]</t>
  </si>
  <si>
    <t>Office Equipment [Member]</t>
  </si>
  <si>
    <t>36 months</t>
  </si>
  <si>
    <t>PREMISES AND EQUIPMENT (Summary of Premises and Equipment) (Details) (USD $)</t>
  </si>
  <si>
    <t>Premises and equipment, gross</t>
  </si>
  <si>
    <t>Property, Plant and Equipment, Net, Total</t>
  </si>
  <si>
    <t>Land and Improvements [Member]</t>
  </si>
  <si>
    <t>Furniture and Equipment [Member]</t>
  </si>
  <si>
    <t>Construction in Progress [Member]</t>
  </si>
  <si>
    <t>PREMISES AND EQUIPMENT (Future Minimum Lease Commitments on Noncancelable Operating Leases) (Details) (USD $)</t>
  </si>
  <si>
    <t>GOODWILL AND INTANGIBLE ASSETS (Narrative) (Details) (USD $)</t>
  </si>
  <si>
    <t>Dec. 31, 2010</t>
  </si>
  <si>
    <t>Feb. 28, 2011</t>
  </si>
  <si>
    <t>Jun. 30, 2012</t>
  </si>
  <si>
    <t>Mar. 31, 2013</t>
  </si>
  <si>
    <t>Finite-Lived Intangible Assets [Line Items]</t>
  </si>
  <si>
    <t>Gross Carrying Amount, Core deposit intangibles</t>
  </si>
  <si>
    <t>Carried Goodwill</t>
  </si>
  <si>
    <t>Residential mortgage loans with unpaid principal balances sold</t>
  </si>
  <si>
    <t>Mortgage servicing rights at carrying value</t>
  </si>
  <si>
    <t>Mortgage servicing rights at fair value</t>
  </si>
  <si>
    <t>Weighted average servicing fee of residential mortgage loans (in hundredths)</t>
  </si>
  <si>
    <t>Amortization expense recorded</t>
  </si>
  <si>
    <t>Lake City, Florida, Branch [Member]</t>
  </si>
  <si>
    <t>Recorded Goodwill</t>
  </si>
  <si>
    <t>Alarion Bank [Member]</t>
  </si>
  <si>
    <t>Citizens Bank of Effingham [Member]</t>
  </si>
  <si>
    <t>First Southern National Bank [Member]</t>
  </si>
  <si>
    <t>Auburn, Alabama, Branch [Member]</t>
  </si>
  <si>
    <t>GOODWILL AND INTANGIBLE ASSETS (Summary of Information Related to Intangible Assets Associated with Acquisitions) (Details) (USD $)</t>
  </si>
  <si>
    <t>Accumulated Amortization, Core deposit intangibles</t>
  </si>
  <si>
    <t>The Tattnall Bank [Member]</t>
  </si>
  <si>
    <t>Park Avenue Bank Branches [Member]</t>
  </si>
  <si>
    <t>GOODWILL AND INTANGIBLE ASSETS (Estimated amortization expense for each of the next five years) (Details) (USD $)</t>
  </si>
  <si>
    <t>DEPOSITS (Narrative) (Details) (USD $)</t>
  </si>
  <si>
    <t>Aggregate amount of time deposits in denomination of $100,000 or more</t>
  </si>
  <si>
    <t>Overdraft deposit accounts reclassified to loans</t>
  </si>
  <si>
    <t>Brokered deposits</t>
  </si>
  <si>
    <t>Amount insured per depositor by the FDIC</t>
  </si>
  <si>
    <t>DEPOSITS (Scheduled maturities of time deposits) (Details) (USD $)</t>
  </si>
  <si>
    <t>Scheduled maturities of time deposits [Abstract]</t>
  </si>
  <si>
    <t>Time Deposits</t>
  </si>
  <si>
    <t>DEPOSITS (Interest expense for each major category of deposit) (Details) (USD $)</t>
  </si>
  <si>
    <t>Interest Expense</t>
  </si>
  <si>
    <t>EMPLOYEE BENEFIT PLANS (Narrative) (Details) (USD $)</t>
  </si>
  <si>
    <t>Defined Benefit Plans and Other Postretirement Benefit Plans Disclosures [Abstract]</t>
  </si>
  <si>
    <t>Expected company's contribution to plan</t>
  </si>
  <si>
    <t>Percentage of compensation allowed to be deferred by plan (in hundredths)</t>
  </si>
  <si>
    <t>Employers matching contribution (in hundredths)</t>
  </si>
  <si>
    <t>Employee's contribution matched by employer (in hundredths)</t>
  </si>
  <si>
    <t>Total expense recorded for company's match</t>
  </si>
  <si>
    <t>Shares of common stock purchased for ESOP (in shares)</t>
  </si>
  <si>
    <t>Number of common stock purchased for ESOP after conversion (in shares)</t>
  </si>
  <si>
    <t>Period of note payable used to purchase shares for ESOP (in years)</t>
  </si>
  <si>
    <t>20 years</t>
  </si>
  <si>
    <t>Proceeds from note payable used to purchase ESOP shares</t>
  </si>
  <si>
    <t>Adjusted ratio of ESOP to publicly traded shares</t>
  </si>
  <si>
    <t>0.8377:1 exchange ratio on publicly traded shares</t>
  </si>
  <si>
    <t>Contributions to ESOP</t>
  </si>
  <si>
    <t>EMPLOYEE BENEFIT PLANS (Activity in defined benefit pension plan) (Details) (USD $)</t>
  </si>
  <si>
    <t>Actuarial (gian) loss</t>
  </si>
  <si>
    <t>EMPLOYEE BENEFIT PLANS (Other changes in plan assets and benefit obligation recognized in other comprehensive income)(Detail) (USD $)</t>
  </si>
  <si>
    <t>Other changes in plan assets and benefit obligation recognized in other comprehensive income [Abstract]</t>
  </si>
  <si>
    <t>Amortization of prior service cost</t>
  </si>
  <si>
    <t>Total recognized in other comprehensive income (loss)</t>
  </si>
  <si>
    <t>EMPLOYEE BENEFIT PLANS (Assumptions used in computations) (Detail)</t>
  </si>
  <si>
    <t>Assumptions used in computations [Abstract]</t>
  </si>
  <si>
    <t>Discount rate (in hundredths)</t>
  </si>
  <si>
    <t>Rate of compensation increase (in hundredths)</t>
  </si>
  <si>
    <t>In computing expected return on plan assets (in hundredths)</t>
  </si>
  <si>
    <t>EMPLOYEE BENEFIT PLANS (Approximate allocation of plan assets) (Detail)</t>
  </si>
  <si>
    <t>Fixed Income [Member]</t>
  </si>
  <si>
    <t>Allocation of plan assets (in hundredths)</t>
  </si>
  <si>
    <t>Balanced [Member]</t>
  </si>
  <si>
    <t>Cash and Cash Equivalents [Member]</t>
  </si>
  <si>
    <t>Other [Member]</t>
  </si>
  <si>
    <t>EMPLOYEE BENEFIT PLANS (Amounts in accumulated other comprehensive income (loss) that are expected to be recognized) (Detail) (USD $)</t>
  </si>
  <si>
    <t>Amounts in accumulated other comprehensive income (loss) expected to be recognized as components of net periodic benefit cost [Abstract]</t>
  </si>
  <si>
    <t>EMPLOYEE BENEFIT PLANS (Estimated future benefit payments, which reflect expected future service) (Detail) (USD $)</t>
  </si>
  <si>
    <t>Estimated future benefit payments, which reflect future service [Abstract]</t>
  </si>
  <si>
    <t>EMPLOYEE BENEFIT PLAN (Shares held by the ESOP) (Detail) (USD $)</t>
  </si>
  <si>
    <t>Shares held by ESOP [Abstract]</t>
  </si>
  <si>
    <t>Shares released for allocation (in shares)</t>
  </si>
  <si>
    <t>Unearned (in shares)</t>
  </si>
  <si>
    <t>DEFERRED COMPENSATION PLANS (Narrative) (Details) (USD $)</t>
  </si>
  <si>
    <t>Deferred Compensation Arrangement with Individual, Excluding Share-based Payments and Postretirement Benefits [Line Items]</t>
  </si>
  <si>
    <t>Cash surrender value of life insurance policies</t>
  </si>
  <si>
    <t>Investment in cash surrender value of BOLI, maximum (in hundredths)</t>
  </si>
  <si>
    <t>Distributions paid</t>
  </si>
  <si>
    <t>Accrued deferred compensation included in other liabilities</t>
  </si>
  <si>
    <t>Deferred salary included in other liability</t>
  </si>
  <si>
    <t>Aggregate compensation expense</t>
  </si>
  <si>
    <t>Period for distributions in connection with the termination of the deferred compensation plan agreement</t>
  </si>
  <si>
    <t>FEDERAL FUNDS PURCHASED AND SECURITIES SOLD UNDER REPURCHASE AGREEMENTS (Details) (USD $)</t>
  </si>
  <si>
    <t>Federal Funds Purchased and Securities Sold Under Repurchase Agreements [Line Items]</t>
  </si>
  <si>
    <t>Federal Funds Purchased From Chattahoochee Bank and First Tennessee Bank [Member]</t>
  </si>
  <si>
    <t>Maturity date, description</t>
  </si>
  <si>
    <t>maturing daily</t>
  </si>
  <si>
    <t>Federal Funds Purchased From Chattahoochee Bank and First Tennessee Bank [Member] | Minimum [Member]</t>
  </si>
  <si>
    <t>Interest rate at end of the day (in hundredths)</t>
  </si>
  <si>
    <t>Federal Funds Purchased From Chattahoochee Bank and First Tennessee Bank [Member] | Maximum [Member]</t>
  </si>
  <si>
    <t>Sold in Overnight Agreement [Member]</t>
  </si>
  <si>
    <t>one to four days</t>
  </si>
  <si>
    <t>Sold in Overnight Agreement [Member] | Minimum [Member]</t>
  </si>
  <si>
    <t>Maturity period</t>
  </si>
  <si>
    <t>Sold in Overnight Agreement [Member] | Maximum [Member]</t>
  </si>
  <si>
    <t>4 years</t>
  </si>
  <si>
    <t>Sold in Structured Agreement Due January 25, 2018 [Member]</t>
  </si>
  <si>
    <t>Fixed interest rate (in hundredths)</t>
  </si>
  <si>
    <t>Federal funds purchased and security sold, Maturity dates</t>
  </si>
  <si>
    <t>Sold in Structured Agreement Due March 3, 2018 [Member]</t>
  </si>
  <si>
    <t>Securities Sold in Structured Agreement Due March 3, 2018 on variable rate basis [Member]</t>
  </si>
  <si>
    <t>Variable interest rate (in hundredths)</t>
  </si>
  <si>
    <t>Interest rate terms</t>
  </si>
  <si>
    <t>variable rate, that resets quarterly, of 4.37% at December 31, 2013</t>
  </si>
  <si>
    <t>Sold in Structured Agreement Due March 8, 2017 [Member]</t>
  </si>
  <si>
    <t>Sold in Structured Agreement Due August 21, 2017 [Member]</t>
  </si>
  <si>
    <t>OTHER BORROWINGS (Narrative) (Details) (USD $)</t>
  </si>
  <si>
    <t>In Millions, unless otherwise specified</t>
  </si>
  <si>
    <t>Federal Home Loan Bank, Advances, General Debt Obligations, Disclosures [Abstract]</t>
  </si>
  <si>
    <t>Loans pledged</t>
  </si>
  <si>
    <t>Amount available for borrowings on lines with FHLB</t>
  </si>
  <si>
    <t>Amount of outstanding advances, FHLB</t>
  </si>
  <si>
    <t>Amount unused net credit available with the FHLB</t>
  </si>
  <si>
    <t>Available unused lines of credit</t>
  </si>
  <si>
    <t>OTHER BORROWINGS (Summary of other borrowings) (Details) (USD $)</t>
  </si>
  <si>
    <t>Federal Home Loan Bank, Advances [Line Items]</t>
  </si>
  <si>
    <t>Other borrowings before fair value adjustment</t>
  </si>
  <si>
    <t>Fair value adjustment</t>
  </si>
  <si>
    <t>Federal Home Loan Bank Advances Due February 25 2015 [Member]</t>
  </si>
  <si>
    <t>Maturity date</t>
  </si>
  <si>
    <t>Federal Home Loan Bank Advances Due January 12 2015 [Member]</t>
  </si>
  <si>
    <t>Federal Home Loan Bank Advances Due January 14 2015 [Member]</t>
  </si>
  <si>
    <t>Federal Home Loan Bank Advances Due January 15 2015 [Member]</t>
  </si>
  <si>
    <t>Federal Home Loan Bank Advances Due January 2 2015 [Member]</t>
  </si>
  <si>
    <t>Federal Home Loan Bank Advances Due January 22 2015 [Member]</t>
  </si>
  <si>
    <t>Federal Home Loan Bank Advances Due March 17 2015 [Member]</t>
  </si>
  <si>
    <t>Federal Home Loan Bank Advances Due March 24 2015 [Member]</t>
  </si>
  <si>
    <t>Advances from Federal Home Loan Bank Due January 16, 2014 [Member]</t>
  </si>
  <si>
    <t>Advances from Federal Home Loan Bank Due January 30, 2014 [Member]</t>
  </si>
  <si>
    <t>Advances from Federal Home Loan Bank Due April 15, 2014A [Member]</t>
  </si>
  <si>
    <t>Advances from Federal Home Loan Bank Due April 15, 2014B [Member]</t>
  </si>
  <si>
    <t>Advances From Federal Home Loan Bank, Convertible Due September 17, 2014 [Member]</t>
  </si>
  <si>
    <t>Advances From Federal Home Loan Bank Due November 5, 2014 [Member]</t>
  </si>
  <si>
    <t>Advances From Federal Home Loan Bank, Convertible Due August 17, 2015 [Member]</t>
  </si>
  <si>
    <t>Advances From Federal Home Loan Bank Due November 5, 2015 [Member]</t>
  </si>
  <si>
    <t>Advances From Federal Home Loan Bank, Convertible Due October 31, 2016 [Member]</t>
  </si>
  <si>
    <t>Advances From Federal Home Loan Bank Due November 7, 2016 [Member]</t>
  </si>
  <si>
    <t>Advances from Federal Home Loan Bank, Convertible Due December 6, 2016 [Member]</t>
  </si>
  <si>
    <t>Advances from Federal Home Loan Bank, Convertible Due June 26, 2017 [Member]</t>
  </si>
  <si>
    <t>Advances from Federal Home Loan Bank, Convertible Due June 29, 2017 [Member]</t>
  </si>
  <si>
    <t>Advances From Federal Home Loan Bank Due November 6, 2017 [Member]</t>
  </si>
  <si>
    <t>Advances From Federal Home Loan Bank, Convertible Due July 23, 2018 [Member]</t>
  </si>
  <si>
    <t>Advances From Federal Home Loan Bank Due November 5, 2018 [Member]</t>
  </si>
  <si>
    <t>Advances from Federal Home Loan Bank, Convertible Due April 22, 2019 [Member]</t>
  </si>
  <si>
    <t>Advances from Federal Home Loan Bank, Convertible Due November 25, 2020 [Member]</t>
  </si>
  <si>
    <t>Advances from Federal Home Loan Bank Due March 1, 2023 [Member]</t>
  </si>
  <si>
    <t>OTHER BORROWINGS (Other borrowings maturities in future years) (Details) (USD $)</t>
  </si>
  <si>
    <t>INCOME TAXES (Reconciliation of Income Tax Expense (Benefit)) (Details) (USD $)</t>
  </si>
  <si>
    <t>Income tax expense (benefit) in consolidated statement of operations [Abstract]</t>
  </si>
  <si>
    <t>Income Tax Expense (Benefit), Total</t>
  </si>
  <si>
    <t>INCOME TAXES (Effective Income Tax Rate Reconciliation) (Details) (USD $)</t>
  </si>
  <si>
    <t>Reconciliation of income tax expense (benefit) differences [Abstract]</t>
  </si>
  <si>
    <t>Increase (decrease) resulting from: [Abstract]</t>
  </si>
  <si>
    <t>Bank owned life insurance</t>
  </si>
  <si>
    <t>Employee stock ownership plan</t>
  </si>
  <si>
    <t>Provision for income tax expense</t>
  </si>
  <si>
    <t>Pre-tax income for each period</t>
  </si>
  <si>
    <t>Effective Income Tax Rate, Continuing Operations, Tax Rate Reconciliation [Abstract]</t>
  </si>
  <si>
    <t>Tax at federal income tax rate (in hundredths)</t>
  </si>
  <si>
    <t>Increase (decrease) resulting from:</t>
  </si>
  <si>
    <t>Tax-exempt interest (in hundredths)</t>
  </si>
  <si>
    <t>Bank owned life insurance (in hundredths)</t>
  </si>
  <si>
    <t>Employee stock ownership plan (in hundredths)</t>
  </si>
  <si>
    <t>Other (in hundredths)</t>
  </si>
  <si>
    <t>Provision for income tax expense (benefits) (in hundredths)</t>
  </si>
  <si>
    <t>INCOME TAXES (Summary of Components of Deferred Taxes) (Details) (USD $)</t>
  </si>
  <si>
    <t>Deferred tax assets [Abstract]</t>
  </si>
  <si>
    <t>DTA aquired</t>
  </si>
  <si>
    <t>FMV DTA</t>
  </si>
  <si>
    <t>Unrealized loss (gain) on derivative</t>
  </si>
  <si>
    <t>Impairment loss on securities available for sale</t>
  </si>
  <si>
    <t>Defered loans costs</t>
  </si>
  <si>
    <t>Deferred Tax Assets, Gross</t>
  </si>
  <si>
    <t>Deferred tax liabilities [Abstract]</t>
  </si>
  <si>
    <t>Core depsosit intangible</t>
  </si>
  <si>
    <t>COMMITMENTS AND CONTINGENCIES (Details) (USD $)</t>
  </si>
  <si>
    <t>Loan Commitments [Line Items]</t>
  </si>
  <si>
    <t>Commitments</t>
  </si>
  <si>
    <t>Commitments to Extend Credit [Member]</t>
  </si>
  <si>
    <t>Commitments to Loan Origination [Member]</t>
  </si>
  <si>
    <t>Standby Letters of Credit [Member]</t>
  </si>
  <si>
    <t>CONCENTRATIONS OF CREDIT (Details) (USD $)</t>
  </si>
  <si>
    <t>Concentration Risk [Line Items]</t>
  </si>
  <si>
    <t>Maximum loan amount internally set by management</t>
  </si>
  <si>
    <t>Fully Secured Loans [Member]</t>
  </si>
  <si>
    <t>Maximum loan amount to one borrower and the borrower's related entities</t>
  </si>
  <si>
    <t>All Other Loans [Member]</t>
  </si>
  <si>
    <t>REGULATORY MATTERS (Narrative) (Details) (USD $)</t>
  </si>
  <si>
    <t>Compliance with Regulatory Capital Requirements under Banking Regulations [Line Items]</t>
  </si>
  <si>
    <t>Amount available for dividend declaration without regulatory approval</t>
  </si>
  <si>
    <t>Total equity</t>
  </si>
  <si>
    <t>Amount of Tier I leverage capital above the regulatory capital requirement</t>
  </si>
  <si>
    <t>Percentage of Tier I leverage capital requirement (in hundredths)</t>
  </si>
  <si>
    <t>Percentage of portfolio assets in housing related to finance and other specified area required by qualified thrift lender test (in hundredths)</t>
  </si>
  <si>
    <t>Percentage of assets in commercial real estate and business loans required by Georgia regulations (in hundredths)</t>
  </si>
  <si>
    <t>Heritage Financial Group [Member]</t>
  </si>
  <si>
    <t>Percentage of equity to total assets (in hundredths)</t>
  </si>
  <si>
    <t>REGULATORY MATTERS (The company and the bank's actual capital amounts and rations) (Details) (USD $)</t>
  </si>
  <si>
    <t>Total Capital Ratio Under Regulatory Accounting Principles [Line Items]</t>
  </si>
  <si>
    <t>Total Capital to Risk Weighted Assets, Actual Amount</t>
  </si>
  <si>
    <t>Tier I Capital to Risk Weighted Assets, Actual Amount</t>
  </si>
  <si>
    <t>Consolidated [Member]</t>
  </si>
  <si>
    <t>Tier I Capital to Average Assets, Actual Amount</t>
  </si>
  <si>
    <t>Total Capital to Risk Weighted Assets, Actual Ratio (in hundredths)</t>
  </si>
  <si>
    <t>Tier I Capital to Risk Weighted Assets, Actual Ratio (in hundredths)</t>
  </si>
  <si>
    <t>Tier I Capital to Average Assets, Actual Ratio (in hundredths)</t>
  </si>
  <si>
    <t>Total Capital to Risk Weighted Assets, For Capital Adequacy Purpose, Amount</t>
  </si>
  <si>
    <t>Tier I Capital to Risk Weighted Assets, For Capital Adequacy Purpose, Amount</t>
  </si>
  <si>
    <t>Tier I Capital to Average Assets, For Capital Adequacy Purpose, Amount</t>
  </si>
  <si>
    <t>Total Capital to Risk Weighted Assets, For Capital Adequacy Purposes, Ratio (in hundredths)</t>
  </si>
  <si>
    <t>Tier I Capital to Risk Weighted Assets, For Capital Adequacy Purposes, Ratio (in hundredths)</t>
  </si>
  <si>
    <t>Tier I Capital to Average Assets, For Capital Adequacy Purpose, Ratio (in hundredths)</t>
  </si>
  <si>
    <t>Heritage Bank Of The South [Member]</t>
  </si>
  <si>
    <t>Total Capital to Risk Weighted Assets, To Be Well Capitalized Under Prompt Corrective Action Provisions, Amount</t>
  </si>
  <si>
    <t>Tier I Capital to Risk Weighted Assets, To Be Well Capitalized Under Prompt Corrective Action Provisions, Amount</t>
  </si>
  <si>
    <t>Tier I Capital to Average Assets, To Be Well Capitalized Under Prompt Corrective Action Provisions, Amount</t>
  </si>
  <si>
    <t>Total Capital to Risk Weighted Assets, To Be Well Capitalized Under Prompt Corrective Action Provisions, Ratio (in hundredths)</t>
  </si>
  <si>
    <t>Tier I Capital to risk Weighted Assets, To Be Well Capitalized Under Prompt Corrective Action Provisions, Ratio (in hundredths)</t>
  </si>
  <si>
    <t>Tier I Capital to Average Assets, To Be Well Capitalized Under Prompt Corrective Action Provisions, Ratio (in hundredths)</t>
  </si>
  <si>
    <t>REGULATORY MATTERS (Reconciliation of the bank's capital included in its balance sheets and regulatory capital amounts) (Details) (USD $)</t>
  </si>
  <si>
    <t>Net unrealized losses (gains) on available for sale securities</t>
  </si>
  <si>
    <t>Accumulated net gains on cash flow hedges</t>
  </si>
  <si>
    <t>Disallowed goodwill and other disallowed intangible assets</t>
  </si>
  <si>
    <t>Disallowed deferred tax assets</t>
  </si>
  <si>
    <t>Disallowed servicing rights</t>
  </si>
  <si>
    <t>Allowance for loan and lease losses includible in Tier 2 capital</t>
  </si>
  <si>
    <t>Unrealized gains on available for sale equity securities includible in Tier 2 capital</t>
  </si>
  <si>
    <t>CONDENSED FINANCIAL INFORMATION OF HERITAGE FINANCIALGROUP, INC (PARENT COMPANY ONLY) (Condensed balance sheets) (Details) (USD $)</t>
  </si>
  <si>
    <t>Tangible common equity</t>
  </si>
  <si>
    <t>CONDENSED FINANCIAL INFORMATION OF HERITAGE FINANCIALGROUP, INC (PARENT COMPANY ONLY) (Condensed statements of income) (Details) (USD $)</t>
  </si>
  <si>
    <t>Income (loss) before income tax benefits and equity in undistributed earnings of subsidiary</t>
  </si>
  <si>
    <t>Income (loss) before equity in undistributed earnings of subsidiary</t>
  </si>
  <si>
    <t>CONDENSED FINANCIAL INFORMATION OF HERITAGE FINANCIALGROUP, INC (PARENT COMPANY ONLY) (Condensed statement of cash flows) (Details) (USD $)</t>
  </si>
  <si>
    <t>Net Cash Provided by (Used in) Operating Activities [Abstract]</t>
  </si>
  <si>
    <t>Adjustments to reconcile net income to net cash provided by (used in) operating activities:</t>
  </si>
  <si>
    <t>Excess tax shortfall related to stock-based compensation plans</t>
  </si>
  <si>
    <t>Excess tax benefit related to stock-based compensation plans</t>
  </si>
  <si>
    <t>CONDENSED STATEMENTS OF CASH FLOWS [Abstract]</t>
  </si>
  <si>
    <t>Contribution to subsidiary</t>
  </si>
  <si>
    <t>STOCK REPURCHASE PLAN (Details) (USD $)</t>
  </si>
  <si>
    <t>Apr. 30, 2014</t>
  </si>
  <si>
    <t>Stock authorized for repurchase (in shares)</t>
  </si>
  <si>
    <t>Percentage of stock authorized for repurchase (in hundredths)</t>
  </si>
  <si>
    <t>Stock repurchased during the period (in shares)</t>
  </si>
  <si>
    <t>Weighted average price of stock repurchased (in dollars per share)</t>
  </si>
  <si>
    <t>Cost of shares repurchased</t>
  </si>
  <si>
    <t>Stock remaining authorized for repurchase (in shares)</t>
  </si>
  <si>
    <t>SUBSEQUENT EVENTS (Details) (Private Bank And Trust Company [Member], Subsequent Event [Member], USD $)</t>
  </si>
  <si>
    <t>Jan. 20, 2015</t>
  </si>
  <si>
    <t>Private Bank And Trust Company [Member] | Subsequent Event [Member]</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</si>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</sst>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6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sz val="7.5"/>
      <color theme="1"/>
      <name val="Calibri"/>
      <family val="2"/>
      <scheme val="minor"/>
    </font>
    <font>
      <b/>
      <sz val="10"/>
      <color rgb="FF000000"/>
      <name val="Times New Roman"/>
      <family val="1"/>
    </font>
    <font>
      <u/>
      <sz val="10"/>
      <color theme="1"/>
      <name val="Times New Roman"/>
      <family val="1"/>
    </font>
    <font>
      <sz val="11"/>
      <color theme="1"/>
      <name val="Times New Roman"/>
      <family val="1"/>
    </font>
    <font>
      <i/>
      <sz val="10"/>
      <color theme="1"/>
      <name val="Times New Roman"/>
      <family val="1"/>
    </font>
    <font>
      <sz val="10"/>
      <color theme="1"/>
      <name val="Arial Unicode MS"/>
      <family val="2"/>
    </font>
    <font>
      <sz val="1"/>
      <color theme="1"/>
      <name val="Times New Roman"/>
      <family val="1"/>
    </font>
    <font>
      <b/>
      <sz val="8"/>
      <color theme="1"/>
      <name val="Times New Roman"/>
      <family val="1"/>
    </font>
    <font>
      <sz val="8"/>
      <color theme="1"/>
      <name val="Times New Roman"/>
      <family val="1"/>
    </font>
    <font>
      <b/>
      <sz val="11"/>
      <color theme="1"/>
      <name val="Times New Roman"/>
      <family val="1"/>
    </font>
    <font>
      <sz val="11"/>
      <color theme="1"/>
      <name val="Calibri"/>
      <family val="2"/>
    </font>
    <font>
      <b/>
      <i/>
      <sz val="10"/>
      <color theme="1"/>
      <name val="Times New Roman"/>
      <family val="1"/>
    </font>
    <font>
      <b/>
      <sz val="1"/>
      <color theme="1"/>
      <name val="Times New Roman"/>
      <family val="1"/>
    </font>
    <font>
      <b/>
      <u/>
      <sz val="10"/>
      <color theme="1"/>
      <name val="Times New Roman"/>
      <family val="1"/>
    </font>
    <font>
      <b/>
      <i/>
      <u/>
      <sz val="10"/>
      <color theme="1"/>
      <name val="Times New Roman"/>
      <family val="1"/>
    </font>
    <font>
      <b/>
      <u/>
      <sz val="8"/>
      <color theme="1"/>
      <name val="Times New Roman"/>
      <family val="1"/>
    </font>
    <font>
      <i/>
      <sz val="11"/>
      <color theme="1"/>
      <name val="Times New Roman"/>
      <family val="1"/>
    </font>
    <font>
      <i/>
      <sz val="8"/>
      <color theme="1"/>
      <name val="Times New Roman"/>
      <family val="1"/>
    </font>
    <font>
      <sz val="5"/>
      <color theme="1"/>
      <name val="Times New Roman"/>
      <family val="1"/>
    </font>
    <font>
      <b/>
      <sz val="4"/>
      <color theme="1"/>
      <name val="Times New Roman"/>
      <family val="1"/>
    </font>
    <font>
      <sz val="1"/>
      <color rgb="FF000000"/>
      <name val="Times New Roman"/>
      <family val="1"/>
    </font>
    <font>
      <sz val="11"/>
      <color rgb="FF000000"/>
      <name val="Times New Roman"/>
      <family val="1"/>
    </font>
    <font>
      <i/>
      <sz val="11"/>
      <color rgb="FF000000"/>
      <name val="Times New Roman"/>
      <family val="1"/>
    </font>
    <font>
      <b/>
      <sz val="8"/>
      <color rgb="FF000000"/>
      <name val="Times New Roman"/>
      <family val="1"/>
    </font>
    <font>
      <sz val="8"/>
      <color rgb="FF000000"/>
      <name val="Times New Roman"/>
      <family val="1"/>
    </font>
    <font>
      <i/>
      <sz val="8"/>
      <color rgb="FF000000"/>
      <name val="Times New Roman"/>
      <family val="1"/>
    </font>
    <font>
      <sz val="5"/>
      <color rgb="FF000000"/>
      <name val="Times New Roman"/>
      <family val="1"/>
    </font>
    <font>
      <sz val="9"/>
      <color theme="1"/>
      <name val="Times New Roman"/>
      <family val="1"/>
    </font>
    <font>
      <i/>
      <sz val="9"/>
      <color rgb="FF000000"/>
      <name val="Times New Roman"/>
      <family val="1"/>
    </font>
    <font>
      <sz val="9"/>
      <color rgb="FF000000"/>
      <name val="Times New Roman"/>
      <family val="1"/>
    </font>
    <font>
      <b/>
      <sz val="9"/>
      <color rgb="FF000000"/>
      <name val="Times New Roman"/>
      <family val="1"/>
    </font>
    <font>
      <i/>
      <u/>
      <sz val="10"/>
      <color theme="1"/>
      <name val="Times New Roman"/>
      <family val="1"/>
    </font>
    <font>
      <i/>
      <u/>
      <sz val="10"/>
      <color rgb="FF000000"/>
      <name val="Times New Roman"/>
      <family val="1"/>
    </font>
    <font>
      <i/>
      <sz val="10"/>
      <color rgb="FF000000"/>
      <name val="Times New Roman"/>
      <family val="1"/>
    </font>
    <font>
      <sz val="10"/>
      <color theme="1"/>
      <name val="Arial"/>
      <family val="2"/>
    </font>
    <font>
      <sz val="10"/>
      <color theme="1"/>
      <name val="Calibri"/>
      <family val="2"/>
    </font>
    <font>
      <b/>
      <sz val="5"/>
      <color theme="1"/>
      <name val="Times New Roman"/>
      <family val="1"/>
    </font>
    <font>
      <sz val="11"/>
      <color rgb="FF000000"/>
      <name val="Calibri"/>
      <family val="2"/>
    </font>
    <font>
      <sz val="11"/>
      <color rgb="FFFFFFFF"/>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bottom style="thick">
        <color rgb="FF000000"/>
      </bottom>
      <diagonal/>
    </border>
    <border>
      <left/>
      <right/>
      <top style="medium">
        <color rgb="FF000000"/>
      </top>
      <bottom style="thick">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8"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18" fillId="0" borderId="10" xfId="0" applyFont="1" applyBorder="1" applyAlignment="1">
      <alignment horizontal="center" wrapText="1"/>
    </xf>
    <xf numFmtId="0" fontId="24" fillId="0" borderId="11" xfId="0" applyFont="1" applyBorder="1" applyAlignment="1">
      <alignment wrapText="1"/>
    </xf>
    <xf numFmtId="0" fontId="18" fillId="33" borderId="0" xfId="0" applyFont="1" applyFill="1" applyAlignment="1">
      <alignment wrapText="1"/>
    </xf>
    <xf numFmtId="0" fontId="24" fillId="33" borderId="0" xfId="0" applyFont="1" applyFill="1" applyAlignment="1">
      <alignment wrapText="1"/>
    </xf>
    <xf numFmtId="0" fontId="18" fillId="33" borderId="0" xfId="0" applyFont="1" applyFill="1" applyAlignment="1">
      <alignment horizontal="center" wrapText="1"/>
    </xf>
    <xf numFmtId="0" fontId="18" fillId="0" borderId="0" xfId="0" applyFont="1" applyAlignment="1">
      <alignment horizontal="center" wrapText="1"/>
    </xf>
    <xf numFmtId="0" fontId="21"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left" wrapText="1" indent="12"/>
    </xf>
    <xf numFmtId="0" fontId="20" fillId="0" borderId="0" xfId="0" applyFont="1" applyAlignment="1">
      <alignment wrapText="1"/>
    </xf>
    <xf numFmtId="0" fontId="22" fillId="0" borderId="0" xfId="0" applyFont="1" applyAlignment="1">
      <alignment wrapText="1"/>
    </xf>
    <xf numFmtId="0" fontId="19" fillId="0" borderId="0" xfId="0" applyFont="1" applyAlignment="1">
      <alignment horizontal="left" wrapText="1" indent="10"/>
    </xf>
    <xf numFmtId="0" fontId="23" fillId="0" borderId="0" xfId="0" applyFont="1" applyAlignment="1">
      <alignment wrapText="1"/>
    </xf>
    <xf numFmtId="0" fontId="21"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9" fillId="0" borderId="0" xfId="0" applyFont="1" applyAlignment="1">
      <alignment horizontal="center" wrapText="1"/>
    </xf>
    <xf numFmtId="0" fontId="30" fillId="0" borderId="0" xfId="0" applyFont="1" applyAlignment="1">
      <alignment wrapText="1"/>
    </xf>
    <xf numFmtId="0" fontId="29" fillId="0" borderId="0" xfId="0" applyFont="1" applyAlignment="1">
      <alignment wrapText="1"/>
    </xf>
    <xf numFmtId="0" fontId="24" fillId="0" borderId="0" xfId="0" applyFont="1" applyAlignment="1">
      <alignment horizontal="center" wrapText="1"/>
    </xf>
    <xf numFmtId="0" fontId="19" fillId="33" borderId="13" xfId="0" applyFont="1" applyFill="1" applyBorder="1" applyAlignment="1">
      <alignment wrapText="1"/>
    </xf>
    <xf numFmtId="0" fontId="19" fillId="33" borderId="13" xfId="0" applyFont="1" applyFill="1" applyBorder="1" applyAlignment="1">
      <alignment horizontal="right"/>
    </xf>
    <xf numFmtId="0" fontId="18" fillId="33" borderId="13" xfId="0" applyFont="1" applyFill="1" applyBorder="1" applyAlignment="1">
      <alignment wrapText="1"/>
    </xf>
    <xf numFmtId="0" fontId="18" fillId="33" borderId="13" xfId="0" applyFont="1" applyFill="1" applyBorder="1" applyAlignment="1">
      <alignment horizontal="right"/>
    </xf>
    <xf numFmtId="0" fontId="24" fillId="0" borderId="14" xfId="0" applyFont="1" applyBorder="1" applyAlignment="1">
      <alignment wrapText="1"/>
    </xf>
    <xf numFmtId="0" fontId="19" fillId="0" borderId="14" xfId="0" applyFont="1" applyBorder="1" applyAlignment="1">
      <alignment horizontal="right"/>
    </xf>
    <xf numFmtId="0" fontId="18" fillId="0" borderId="14" xfId="0" applyFont="1" applyBorder="1" applyAlignment="1">
      <alignment horizontal="right"/>
    </xf>
    <xf numFmtId="0" fontId="19" fillId="33" borderId="14" xfId="0" applyFont="1" applyFill="1" applyBorder="1" applyAlignment="1">
      <alignment wrapText="1"/>
    </xf>
    <xf numFmtId="0" fontId="19" fillId="33" borderId="14" xfId="0" applyFont="1" applyFill="1" applyBorder="1" applyAlignment="1">
      <alignment horizontal="right"/>
    </xf>
    <xf numFmtId="0" fontId="18" fillId="33" borderId="14" xfId="0" applyFont="1" applyFill="1" applyBorder="1" applyAlignment="1">
      <alignment wrapText="1"/>
    </xf>
    <xf numFmtId="0" fontId="18" fillId="33" borderId="14" xfId="0" applyFont="1" applyFill="1" applyBorder="1" applyAlignment="1">
      <alignment horizontal="right"/>
    </xf>
    <xf numFmtId="0" fontId="24" fillId="0" borderId="15" xfId="0" applyFont="1" applyBorder="1" applyAlignment="1">
      <alignment wrapText="1"/>
    </xf>
    <xf numFmtId="0" fontId="19" fillId="0" borderId="13" xfId="0" applyFont="1" applyBorder="1" applyAlignment="1">
      <alignment wrapText="1"/>
    </xf>
    <xf numFmtId="0" fontId="19" fillId="0" borderId="13" xfId="0" applyFont="1" applyBorder="1" applyAlignment="1">
      <alignment horizontal="right"/>
    </xf>
    <xf numFmtId="0" fontId="18" fillId="0" borderId="13" xfId="0" applyFont="1" applyBorder="1" applyAlignment="1">
      <alignment wrapText="1"/>
    </xf>
    <xf numFmtId="0" fontId="18" fillId="0" borderId="13" xfId="0" applyFont="1" applyBorder="1" applyAlignment="1">
      <alignment horizontal="right"/>
    </xf>
    <xf numFmtId="0" fontId="24" fillId="33" borderId="15" xfId="0" applyFont="1" applyFill="1" applyBorder="1" applyAlignment="1">
      <alignment wrapText="1"/>
    </xf>
    <xf numFmtId="0" fontId="19" fillId="33" borderId="15" xfId="0" applyFont="1" applyFill="1" applyBorder="1" applyAlignment="1">
      <alignment horizontal="right"/>
    </xf>
    <xf numFmtId="0" fontId="18" fillId="33" borderId="15" xfId="0" applyFont="1" applyFill="1" applyBorder="1" applyAlignment="1">
      <alignment horizontal="right"/>
    </xf>
    <xf numFmtId="0" fontId="24" fillId="0" borderId="10" xfId="0" applyFont="1" applyBorder="1" applyAlignment="1">
      <alignment wrapText="1"/>
    </xf>
    <xf numFmtId="0" fontId="19" fillId="0" borderId="10" xfId="0" applyFont="1" applyBorder="1" applyAlignment="1">
      <alignment horizontal="right"/>
    </xf>
    <xf numFmtId="0" fontId="18" fillId="0" borderId="10" xfId="0" applyFont="1" applyBorder="1" applyAlignment="1">
      <alignment horizontal="right"/>
    </xf>
    <xf numFmtId="0" fontId="24" fillId="33" borderId="16" xfId="0" applyFont="1" applyFill="1" applyBorder="1" applyAlignment="1">
      <alignment wrapText="1"/>
    </xf>
    <xf numFmtId="0" fontId="19" fillId="33" borderId="16" xfId="0" applyFont="1" applyFill="1" applyBorder="1" applyAlignment="1">
      <alignment horizontal="right"/>
    </xf>
    <xf numFmtId="0" fontId="18" fillId="33" borderId="16" xfId="0" applyFont="1" applyFill="1" applyBorder="1" applyAlignment="1">
      <alignment horizontal="right"/>
    </xf>
    <xf numFmtId="0" fontId="19" fillId="0" borderId="14" xfId="0" applyFont="1" applyBorder="1" applyAlignment="1">
      <alignment wrapText="1"/>
    </xf>
    <xf numFmtId="0" fontId="18" fillId="0" borderId="14" xfId="0" applyFont="1" applyBorder="1" applyAlignment="1">
      <alignment wrapText="1"/>
    </xf>
    <xf numFmtId="0" fontId="28" fillId="0" borderId="10" xfId="0" applyFont="1" applyBorder="1" applyAlignment="1">
      <alignment horizontal="center" wrapText="1"/>
    </xf>
    <xf numFmtId="0" fontId="28" fillId="0" borderId="12" xfId="0" applyFont="1" applyBorder="1" applyAlignment="1">
      <alignment horizontal="center" wrapText="1"/>
    </xf>
    <xf numFmtId="0" fontId="29" fillId="0" borderId="12" xfId="0" applyFont="1" applyBorder="1" applyAlignment="1">
      <alignment horizontal="center" wrapText="1"/>
    </xf>
    <xf numFmtId="0" fontId="28"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24" fillId="0" borderId="11" xfId="0" applyFont="1" applyBorder="1" applyAlignment="1">
      <alignment horizontal="center" wrapText="1"/>
    </xf>
    <xf numFmtId="0" fontId="24" fillId="0" borderId="0" xfId="0" applyFont="1" applyAlignment="1">
      <alignment horizontal="right" wrapText="1"/>
    </xf>
    <xf numFmtId="0" fontId="19" fillId="33" borderId="0" xfId="0" applyFont="1" applyFill="1" applyAlignment="1">
      <alignment horizontal="right"/>
    </xf>
    <xf numFmtId="0" fontId="24" fillId="33" borderId="0" xfId="0" applyFont="1" applyFill="1" applyAlignment="1">
      <alignment horizontal="right" wrapText="1"/>
    </xf>
    <xf numFmtId="0" fontId="18" fillId="33" borderId="0" xfId="0" applyFont="1" applyFill="1" applyAlignment="1">
      <alignment horizontal="right"/>
    </xf>
    <xf numFmtId="0" fontId="19" fillId="0" borderId="0" xfId="0" applyFont="1" applyAlignment="1">
      <alignment horizontal="right"/>
    </xf>
    <xf numFmtId="0" fontId="18" fillId="0" borderId="0" xfId="0" applyFont="1" applyAlignment="1">
      <alignment horizontal="right" wrapText="1"/>
    </xf>
    <xf numFmtId="0" fontId="18" fillId="0" borderId="0" xfId="0" applyFont="1" applyAlignment="1">
      <alignment horizontal="right"/>
    </xf>
    <xf numFmtId="3" fontId="19" fillId="33" borderId="0" xfId="0" applyNumberFormat="1" applyFont="1" applyFill="1" applyAlignment="1">
      <alignment horizontal="right"/>
    </xf>
    <xf numFmtId="3" fontId="18" fillId="33" borderId="0" xfId="0" applyNumberFormat="1" applyFont="1" applyFill="1" applyAlignment="1">
      <alignment horizontal="right"/>
    </xf>
    <xf numFmtId="0" fontId="18" fillId="33" borderId="0" xfId="0" applyFont="1" applyFill="1" applyAlignment="1">
      <alignment horizontal="right" wrapText="1"/>
    </xf>
    <xf numFmtId="3" fontId="19" fillId="0" borderId="0" xfId="0" applyNumberFormat="1" applyFont="1" applyAlignment="1">
      <alignment horizontal="right"/>
    </xf>
    <xf numFmtId="3" fontId="18" fillId="0" borderId="0" xfId="0" applyNumberFormat="1" applyFont="1" applyAlignment="1">
      <alignment horizontal="right"/>
    </xf>
    <xf numFmtId="0" fontId="24" fillId="33" borderId="10" xfId="0" applyFont="1" applyFill="1" applyBorder="1" applyAlignment="1">
      <alignment wrapText="1"/>
    </xf>
    <xf numFmtId="0" fontId="19" fillId="33" borderId="10" xfId="0" applyFont="1" applyFill="1" applyBorder="1" applyAlignment="1">
      <alignment horizontal="right"/>
    </xf>
    <xf numFmtId="3" fontId="18" fillId="33" borderId="10" xfId="0" applyNumberFormat="1" applyFont="1" applyFill="1" applyBorder="1" applyAlignment="1">
      <alignment horizontal="right"/>
    </xf>
    <xf numFmtId="0" fontId="18" fillId="33" borderId="10" xfId="0" applyFont="1" applyFill="1" applyBorder="1" applyAlignment="1">
      <alignment horizontal="right"/>
    </xf>
    <xf numFmtId="0" fontId="18" fillId="33" borderId="10" xfId="0" applyFont="1" applyFill="1" applyBorder="1" applyAlignment="1">
      <alignment horizontal="right" wrapText="1"/>
    </xf>
    <xf numFmtId="0" fontId="24" fillId="0" borderId="16" xfId="0" applyFont="1" applyBorder="1" applyAlignment="1">
      <alignment wrapText="1"/>
    </xf>
    <xf numFmtId="0" fontId="19" fillId="0" borderId="16" xfId="0" applyFont="1" applyBorder="1" applyAlignment="1">
      <alignment horizontal="right"/>
    </xf>
    <xf numFmtId="0" fontId="18" fillId="0" borderId="16" xfId="0" applyFont="1" applyBorder="1" applyAlignment="1">
      <alignment wrapText="1"/>
    </xf>
    <xf numFmtId="0" fontId="18" fillId="0" borderId="16" xfId="0" applyFont="1" applyBorder="1" applyAlignment="1">
      <alignment horizontal="right"/>
    </xf>
    <xf numFmtId="0" fontId="24" fillId="33" borderId="15" xfId="0" applyFont="1" applyFill="1" applyBorder="1" applyAlignment="1">
      <alignment horizontal="right" wrapText="1"/>
    </xf>
    <xf numFmtId="0" fontId="24" fillId="0" borderId="13" xfId="0" applyFont="1" applyBorder="1" applyAlignment="1">
      <alignment wrapText="1"/>
    </xf>
    <xf numFmtId="0" fontId="19" fillId="33" borderId="13" xfId="0" applyFont="1" applyFill="1" applyBorder="1" applyAlignment="1">
      <alignment horizontal="right" wrapText="1"/>
    </xf>
    <xf numFmtId="0" fontId="31" fillId="0" borderId="0" xfId="0" applyFont="1" applyAlignment="1">
      <alignment wrapText="1"/>
    </xf>
    <xf numFmtId="0" fontId="24" fillId="0" borderId="15" xfId="0" applyFont="1" applyBorder="1" applyAlignment="1">
      <alignment horizontal="right" wrapText="1"/>
    </xf>
    <xf numFmtId="0" fontId="31" fillId="33" borderId="0" xfId="0" applyFont="1" applyFill="1" applyAlignment="1">
      <alignment wrapText="1"/>
    </xf>
    <xf numFmtId="0" fontId="18" fillId="33" borderId="13" xfId="0" applyFont="1" applyFill="1" applyBorder="1" applyAlignment="1">
      <alignment horizontal="right" wrapText="1"/>
    </xf>
    <xf numFmtId="0" fontId="24" fillId="33" borderId="13" xfId="0" applyFont="1" applyFill="1" applyBorder="1" applyAlignment="1">
      <alignment wrapText="1"/>
    </xf>
    <xf numFmtId="0" fontId="19" fillId="0" borderId="10" xfId="0" applyFont="1" applyBorder="1" applyAlignment="1">
      <alignment horizontal="center" wrapText="1"/>
    </xf>
    <xf numFmtId="0" fontId="18" fillId="0" borderId="10" xfId="0" applyFont="1" applyBorder="1" applyAlignment="1">
      <alignment horizontal="center" wrapText="1"/>
    </xf>
    <xf numFmtId="0" fontId="18" fillId="0" borderId="0" xfId="0" applyFont="1" applyAlignment="1">
      <alignment horizontal="center" wrapText="1"/>
    </xf>
    <xf numFmtId="0" fontId="19" fillId="0" borderId="0" xfId="0" applyFont="1" applyAlignment="1">
      <alignment horizontal="center" wrapText="1"/>
    </xf>
    <xf numFmtId="0" fontId="19" fillId="33" borderId="0" xfId="0" applyFont="1" applyFill="1" applyAlignment="1">
      <alignment wrapText="1"/>
    </xf>
    <xf numFmtId="0" fontId="19" fillId="0" borderId="0" xfId="0" applyFont="1" applyAlignment="1">
      <alignment horizontal="right" wrapText="1"/>
    </xf>
    <xf numFmtId="0" fontId="19" fillId="0" borderId="12" xfId="0" applyFont="1" applyBorder="1" applyAlignment="1">
      <alignment horizontal="center" wrapText="1"/>
    </xf>
    <xf numFmtId="0" fontId="18" fillId="0" borderId="12" xfId="0" applyFont="1" applyBorder="1" applyAlignment="1">
      <alignment horizontal="center"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1" xfId="0" applyFont="1" applyBorder="1" applyAlignment="1">
      <alignment horizontal="center" wrapText="1"/>
    </xf>
    <xf numFmtId="0" fontId="24" fillId="0" borderId="11" xfId="0" applyFont="1" applyBorder="1" applyAlignment="1">
      <alignment horizontal="right" wrapText="1"/>
    </xf>
    <xf numFmtId="0" fontId="24" fillId="33" borderId="0" xfId="0" applyFont="1" applyFill="1" applyAlignment="1">
      <alignment horizontal="center" wrapText="1"/>
    </xf>
    <xf numFmtId="0" fontId="24" fillId="33" borderId="0" xfId="0" applyFont="1" applyFill="1" applyAlignment="1">
      <alignment horizontal="right"/>
    </xf>
    <xf numFmtId="0" fontId="24" fillId="0" borderId="10" xfId="0" applyFont="1" applyBorder="1" applyAlignment="1">
      <alignment horizontal="right"/>
    </xf>
    <xf numFmtId="0" fontId="24" fillId="0" borderId="0" xfId="0" applyFont="1" applyAlignment="1">
      <alignment horizontal="right"/>
    </xf>
    <xf numFmtId="0" fontId="24" fillId="33" borderId="16" xfId="0" applyFont="1" applyFill="1" applyBorder="1" applyAlignment="1">
      <alignment horizontal="right"/>
    </xf>
    <xf numFmtId="0" fontId="30" fillId="0" borderId="10" xfId="0" applyFont="1" applyBorder="1" applyAlignment="1">
      <alignment horizontal="center" wrapText="1"/>
    </xf>
    <xf numFmtId="0" fontId="30" fillId="0" borderId="11" xfId="0" applyFont="1" applyBorder="1" applyAlignment="1">
      <alignment horizontal="center" wrapText="1"/>
    </xf>
    <xf numFmtId="0" fontId="30" fillId="0" borderId="0" xfId="0" applyFont="1" applyAlignment="1">
      <alignment horizontal="center" wrapText="1"/>
    </xf>
    <xf numFmtId="0" fontId="19" fillId="33" borderId="16" xfId="0" applyFont="1" applyFill="1" applyBorder="1" applyAlignment="1">
      <alignment wrapText="1"/>
    </xf>
    <xf numFmtId="0" fontId="18" fillId="33" borderId="16" xfId="0" applyFont="1" applyFill="1" applyBorder="1" applyAlignment="1">
      <alignment wrapText="1"/>
    </xf>
    <xf numFmtId="0" fontId="19" fillId="0" borderId="11" xfId="0" applyFont="1" applyBorder="1" applyAlignment="1">
      <alignment horizontal="center" wrapText="1"/>
    </xf>
    <xf numFmtId="0" fontId="18" fillId="0" borderId="11" xfId="0" applyFont="1" applyBorder="1" applyAlignment="1">
      <alignment horizontal="center" wrapText="1"/>
    </xf>
    <xf numFmtId="0" fontId="18" fillId="0" borderId="0" xfId="0" applyFont="1" applyAlignment="1">
      <alignment horizontal="left" wrapText="1" indent="10"/>
    </xf>
    <xf numFmtId="3" fontId="19" fillId="33" borderId="10" xfId="0" applyNumberFormat="1" applyFont="1" applyFill="1" applyBorder="1" applyAlignment="1">
      <alignment horizontal="right"/>
    </xf>
    <xf numFmtId="0" fontId="19" fillId="0" borderId="0" xfId="0" applyFont="1" applyAlignment="1">
      <alignment horizontal="left" wrapText="1" indent="1"/>
    </xf>
    <xf numFmtId="0" fontId="19" fillId="0" borderId="16" xfId="0" applyFont="1" applyBorder="1" applyAlignment="1">
      <alignment wrapText="1"/>
    </xf>
    <xf numFmtId="3" fontId="19" fillId="0" borderId="16" xfId="0" applyNumberFormat="1" applyFont="1" applyBorder="1" applyAlignment="1">
      <alignment horizontal="right"/>
    </xf>
    <xf numFmtId="3" fontId="18" fillId="0" borderId="10" xfId="0" applyNumberFormat="1" applyFont="1" applyBorder="1" applyAlignment="1">
      <alignment horizontal="right"/>
    </xf>
    <xf numFmtId="0" fontId="18" fillId="33" borderId="0" xfId="0" applyFont="1" applyFill="1" applyAlignment="1">
      <alignment horizontal="left" wrapText="1" indent="1"/>
    </xf>
    <xf numFmtId="0" fontId="24" fillId="33" borderId="11" xfId="0" applyFont="1" applyFill="1" applyBorder="1" applyAlignment="1">
      <alignment wrapText="1"/>
    </xf>
    <xf numFmtId="0" fontId="18" fillId="33" borderId="11" xfId="0" applyFont="1" applyFill="1" applyBorder="1" applyAlignment="1">
      <alignment horizontal="right"/>
    </xf>
    <xf numFmtId="3" fontId="18" fillId="33" borderId="11" xfId="0" applyNumberFormat="1" applyFont="1" applyFill="1" applyBorder="1" applyAlignment="1">
      <alignment horizontal="right"/>
    </xf>
    <xf numFmtId="3" fontId="18" fillId="33" borderId="16" xfId="0" applyNumberFormat="1" applyFont="1" applyFill="1" applyBorder="1" applyAlignment="1">
      <alignment horizontal="right"/>
    </xf>
    <xf numFmtId="0" fontId="29" fillId="0" borderId="10" xfId="0" applyFont="1" applyBorder="1" applyAlignment="1">
      <alignment horizontal="center" wrapText="1"/>
    </xf>
    <xf numFmtId="0" fontId="19" fillId="33" borderId="0" xfId="0" applyFont="1" applyFill="1" applyAlignment="1">
      <alignment horizontal="right" wrapText="1"/>
    </xf>
    <xf numFmtId="15" fontId="28" fillId="0" borderId="10" xfId="0" applyNumberFormat="1" applyFont="1" applyBorder="1" applyAlignment="1">
      <alignment horizontal="center" wrapText="1"/>
    </xf>
    <xf numFmtId="15" fontId="29" fillId="0" borderId="10" xfId="0" applyNumberFormat="1" applyFont="1" applyBorder="1" applyAlignment="1">
      <alignment horizontal="center" wrapText="1"/>
    </xf>
    <xf numFmtId="0" fontId="28" fillId="0" borderId="11" xfId="0" applyFont="1" applyBorder="1" applyAlignment="1">
      <alignment horizontal="center" wrapText="1"/>
    </xf>
    <xf numFmtId="0" fontId="29" fillId="0" borderId="11" xfId="0" applyFont="1" applyBorder="1" applyAlignment="1">
      <alignment horizontal="center" wrapText="1"/>
    </xf>
    <xf numFmtId="0" fontId="29" fillId="0" borderId="10" xfId="0" applyFont="1" applyBorder="1" applyAlignment="1">
      <alignment horizontal="center" wrapText="1"/>
    </xf>
    <xf numFmtId="0" fontId="18" fillId="0" borderId="10" xfId="0" applyFont="1" applyBorder="1" applyAlignment="1">
      <alignment horizontal="right" wrapText="1"/>
    </xf>
    <xf numFmtId="0" fontId="28" fillId="0" borderId="10" xfId="0" applyFont="1" applyBorder="1" applyAlignment="1">
      <alignment wrapText="1"/>
    </xf>
    <xf numFmtId="0" fontId="28" fillId="0" borderId="11" xfId="0" applyFont="1" applyBorder="1" applyAlignment="1">
      <alignment wrapText="1"/>
    </xf>
    <xf numFmtId="0" fontId="19" fillId="33" borderId="0" xfId="0" applyFont="1" applyFill="1" applyAlignment="1">
      <alignment horizontal="left" wrapText="1" indent="1"/>
    </xf>
    <xf numFmtId="0" fontId="18" fillId="0" borderId="0" xfId="0" applyFont="1" applyAlignment="1">
      <alignment horizontal="left" wrapText="1" indent="1"/>
    </xf>
    <xf numFmtId="0" fontId="18" fillId="0" borderId="16" xfId="0" applyFont="1" applyBorder="1" applyAlignment="1">
      <alignment horizontal="right" wrapText="1"/>
    </xf>
    <xf numFmtId="0" fontId="29" fillId="0" borderId="0" xfId="0" applyFont="1" applyAlignment="1">
      <alignment horizontal="center" wrapText="1"/>
    </xf>
    <xf numFmtId="0" fontId="27" fillId="0" borderId="0" xfId="0" applyFont="1" applyAlignment="1">
      <alignment wrapText="1"/>
    </xf>
    <xf numFmtId="0" fontId="32" fillId="0" borderId="0" xfId="0" applyFont="1" applyAlignment="1">
      <alignment wrapText="1"/>
    </xf>
    <xf numFmtId="0" fontId="24" fillId="0" borderId="12" xfId="0" applyFont="1" applyBorder="1" applyAlignment="1">
      <alignment wrapText="1"/>
    </xf>
    <xf numFmtId="0" fontId="19" fillId="0" borderId="12" xfId="0" applyFont="1" applyBorder="1" applyAlignment="1">
      <alignment horizontal="right"/>
    </xf>
    <xf numFmtId="0" fontId="18" fillId="0" borderId="12" xfId="0" applyFont="1" applyBorder="1" applyAlignment="1">
      <alignment horizontal="right"/>
    </xf>
    <xf numFmtId="0" fontId="24" fillId="33" borderId="12" xfId="0" applyFont="1" applyFill="1" applyBorder="1" applyAlignment="1">
      <alignment wrapText="1"/>
    </xf>
    <xf numFmtId="0" fontId="19" fillId="33" borderId="12" xfId="0" applyFont="1" applyFill="1" applyBorder="1" applyAlignment="1">
      <alignment horizontal="right"/>
    </xf>
    <xf numFmtId="0" fontId="18" fillId="33" borderId="12" xfId="0" applyFont="1" applyFill="1" applyBorder="1" applyAlignment="1">
      <alignment horizontal="right"/>
    </xf>
    <xf numFmtId="0" fontId="18" fillId="0" borderId="12" xfId="0" applyFont="1" applyBorder="1" applyAlignment="1">
      <alignment horizontal="right" wrapText="1"/>
    </xf>
    <xf numFmtId="3" fontId="19" fillId="33" borderId="12" xfId="0" applyNumberFormat="1" applyFont="1" applyFill="1" applyBorder="1" applyAlignment="1">
      <alignment horizontal="right"/>
    </xf>
    <xf numFmtId="3" fontId="18" fillId="33" borderId="12" xfId="0" applyNumberFormat="1" applyFont="1" applyFill="1" applyBorder="1" applyAlignment="1">
      <alignment horizontal="right"/>
    </xf>
    <xf numFmtId="0" fontId="18" fillId="33" borderId="12" xfId="0" applyFont="1" applyFill="1" applyBorder="1" applyAlignment="1">
      <alignment horizontal="right" wrapText="1"/>
    </xf>
    <xf numFmtId="0" fontId="28" fillId="0" borderId="17" xfId="0" applyFont="1" applyBorder="1" applyAlignment="1">
      <alignment horizontal="center" wrapText="1"/>
    </xf>
    <xf numFmtId="0" fontId="19" fillId="33" borderId="10" xfId="0" applyFont="1" applyFill="1" applyBorder="1" applyAlignment="1">
      <alignment horizontal="right" wrapText="1"/>
    </xf>
    <xf numFmtId="0" fontId="18" fillId="0" borderId="0" xfId="0" applyFont="1" applyAlignment="1">
      <alignment horizontal="left" vertical="top" wrapText="1"/>
    </xf>
    <xf numFmtId="0" fontId="20" fillId="0" borderId="0" xfId="0" applyFont="1" applyAlignment="1">
      <alignment horizontal="left" vertical="top" wrapText="1"/>
    </xf>
    <xf numFmtId="0" fontId="18" fillId="33" borderId="11" xfId="0" applyFont="1" applyFill="1" applyBorder="1" applyAlignment="1">
      <alignment horizontal="center" vertical="top" wrapText="1"/>
    </xf>
    <xf numFmtId="0" fontId="24" fillId="33" borderId="0" xfId="0" applyFont="1" applyFill="1" applyAlignment="1">
      <alignment horizontal="center" vertical="top" wrapText="1"/>
    </xf>
    <xf numFmtId="0" fontId="18" fillId="0" borderId="0" xfId="0" applyFont="1" applyAlignment="1">
      <alignment horizontal="center" vertical="top" wrapText="1"/>
    </xf>
    <xf numFmtId="0" fontId="24" fillId="0" borderId="0" xfId="0" applyFont="1" applyAlignment="1">
      <alignment horizontal="center" vertical="top" wrapText="1"/>
    </xf>
    <xf numFmtId="0" fontId="18" fillId="33" borderId="0" xfId="0" applyFont="1" applyFill="1" applyAlignment="1">
      <alignment horizontal="center" vertical="top" wrapText="1"/>
    </xf>
    <xf numFmtId="0" fontId="19" fillId="0" borderId="10" xfId="0" applyFont="1" applyBorder="1" applyAlignment="1">
      <alignment wrapText="1"/>
    </xf>
    <xf numFmtId="0" fontId="19" fillId="33" borderId="11" xfId="0" applyFont="1" applyFill="1" applyBorder="1" applyAlignment="1">
      <alignment wrapText="1"/>
    </xf>
    <xf numFmtId="0" fontId="18" fillId="0" borderId="10" xfId="0" applyFont="1" applyBorder="1" applyAlignment="1">
      <alignment wrapText="1"/>
    </xf>
    <xf numFmtId="0" fontId="18" fillId="33" borderId="11" xfId="0" applyFont="1" applyFill="1" applyBorder="1" applyAlignment="1">
      <alignment wrapText="1"/>
    </xf>
    <xf numFmtId="0" fontId="24" fillId="0" borderId="0" xfId="0" applyFont="1" applyAlignment="1">
      <alignment horizontal="center" wrapText="1"/>
    </xf>
    <xf numFmtId="0" fontId="33" fillId="0" borderId="0" xfId="0" applyFont="1" applyAlignment="1">
      <alignment wrapText="1"/>
    </xf>
    <xf numFmtId="0" fontId="34" fillId="0" borderId="0" xfId="0" applyFont="1" applyAlignment="1">
      <alignment wrapText="1"/>
    </xf>
    <xf numFmtId="0" fontId="35" fillId="0" borderId="0" xfId="0" applyFont="1" applyAlignment="1">
      <alignment wrapText="1"/>
    </xf>
    <xf numFmtId="0" fontId="25" fillId="0" borderId="0" xfId="0" applyFont="1" applyAlignment="1">
      <alignment wrapText="1"/>
    </xf>
    <xf numFmtId="0" fontId="19" fillId="0" borderId="12" xfId="0" applyFont="1" applyBorder="1" applyAlignment="1">
      <alignment wrapText="1"/>
    </xf>
    <xf numFmtId="0" fontId="18" fillId="0" borderId="12" xfId="0" applyFont="1" applyBorder="1" applyAlignment="1">
      <alignment wrapText="1"/>
    </xf>
    <xf numFmtId="0" fontId="18" fillId="33" borderId="11" xfId="0" applyFont="1" applyFill="1" applyBorder="1" applyAlignment="1">
      <alignment horizontal="center" wrapText="1"/>
    </xf>
    <xf numFmtId="17" fontId="18" fillId="33" borderId="11" xfId="0" applyNumberFormat="1" applyFont="1" applyFill="1" applyBorder="1" applyAlignment="1">
      <alignment horizontal="center" wrapText="1"/>
    </xf>
    <xf numFmtId="17" fontId="18" fillId="0" borderId="0" xfId="0" applyNumberFormat="1" applyFont="1" applyAlignment="1">
      <alignment horizontal="center" wrapText="1"/>
    </xf>
    <xf numFmtId="0" fontId="37" fillId="0" borderId="0" xfId="0" applyFont="1" applyAlignment="1">
      <alignment wrapText="1"/>
    </xf>
    <xf numFmtId="0" fontId="38" fillId="0" borderId="10" xfId="0" applyFont="1" applyBorder="1" applyAlignment="1">
      <alignment wrapText="1"/>
    </xf>
    <xf numFmtId="0" fontId="18" fillId="0" borderId="11" xfId="0" applyFont="1" applyBorder="1" applyAlignment="1">
      <alignment horizontal="right"/>
    </xf>
    <xf numFmtId="0" fontId="18" fillId="0" borderId="13" xfId="0" applyFont="1" applyBorder="1" applyAlignment="1">
      <alignment horizontal="right" wrapText="1"/>
    </xf>
    <xf numFmtId="0" fontId="18" fillId="33" borderId="14" xfId="0" applyFont="1" applyFill="1" applyBorder="1" applyAlignment="1">
      <alignment horizontal="right" wrapText="1"/>
    </xf>
    <xf numFmtId="0" fontId="18" fillId="0" borderId="11" xfId="0" applyFont="1" applyBorder="1" applyAlignment="1">
      <alignment horizontal="right" wrapText="1"/>
    </xf>
    <xf numFmtId="0" fontId="18" fillId="33" borderId="16" xfId="0" applyFont="1" applyFill="1" applyBorder="1" applyAlignment="1">
      <alignment horizontal="right" wrapText="1"/>
    </xf>
    <xf numFmtId="0" fontId="18" fillId="33" borderId="11" xfId="0" applyFont="1" applyFill="1" applyBorder="1" applyAlignment="1">
      <alignment horizontal="right" wrapText="1"/>
    </xf>
    <xf numFmtId="0" fontId="24" fillId="0" borderId="0" xfId="0" applyFont="1" applyAlignment="1">
      <alignment vertical="top" wrapText="1"/>
    </xf>
    <xf numFmtId="0" fontId="24" fillId="0" borderId="0" xfId="0" applyFont="1" applyAlignment="1">
      <alignment horizontal="center" vertical="top" wrapText="1"/>
    </xf>
    <xf numFmtId="0" fontId="24" fillId="0" borderId="10" xfId="0" applyFont="1" applyBorder="1" applyAlignment="1">
      <alignment horizontal="center" vertical="top" wrapText="1"/>
    </xf>
    <xf numFmtId="0" fontId="24" fillId="0" borderId="11" xfId="0" applyFont="1" applyBorder="1" applyAlignment="1">
      <alignment vertical="top" wrapText="1"/>
    </xf>
    <xf numFmtId="0" fontId="24" fillId="33" borderId="0" xfId="0" applyFont="1" applyFill="1" applyAlignment="1">
      <alignment horizontal="right" vertical="top" wrapText="1"/>
    </xf>
    <xf numFmtId="0" fontId="24" fillId="0" borderId="0" xfId="0" applyFont="1" applyAlignment="1">
      <alignment horizontal="right" vertical="top" wrapText="1"/>
    </xf>
    <xf numFmtId="0" fontId="24" fillId="0" borderId="10" xfId="0" applyFont="1" applyBorder="1" applyAlignment="1">
      <alignment horizontal="right" vertical="top" wrapText="1"/>
    </xf>
    <xf numFmtId="0" fontId="24" fillId="33" borderId="16" xfId="0" applyFont="1" applyFill="1" applyBorder="1" applyAlignment="1">
      <alignment horizontal="right" vertical="top" wrapText="1"/>
    </xf>
    <xf numFmtId="0" fontId="41" fillId="0" borderId="0" xfId="0" applyFont="1" applyAlignment="1">
      <alignment wrapText="1"/>
    </xf>
    <xf numFmtId="0" fontId="42" fillId="0" borderId="0" xfId="0" applyFont="1" applyAlignment="1">
      <alignment wrapText="1"/>
    </xf>
    <xf numFmtId="0" fontId="43" fillId="0" borderId="0" xfId="0" applyFont="1" applyAlignment="1">
      <alignment wrapText="1"/>
    </xf>
    <xf numFmtId="0" fontId="44" fillId="0" borderId="0" xfId="0" applyFont="1" applyAlignment="1">
      <alignment horizontal="center" wrapText="1"/>
    </xf>
    <xf numFmtId="0" fontId="45" fillId="0" borderId="0" xfId="0" applyFont="1" applyAlignment="1">
      <alignment wrapText="1"/>
    </xf>
    <xf numFmtId="0" fontId="46" fillId="0" borderId="0" xfId="0" applyFont="1" applyAlignment="1">
      <alignment wrapText="1"/>
    </xf>
    <xf numFmtId="0" fontId="44" fillId="0" borderId="10" xfId="0" applyFont="1" applyBorder="1" applyAlignment="1">
      <alignment horizontal="center" wrapText="1"/>
    </xf>
    <xf numFmtId="0" fontId="20" fillId="33" borderId="0" xfId="0" applyFont="1" applyFill="1" applyAlignment="1">
      <alignment wrapText="1"/>
    </xf>
    <xf numFmtId="0" fontId="42" fillId="33" borderId="0" xfId="0" applyFont="1" applyFill="1" applyAlignment="1">
      <alignment wrapText="1"/>
    </xf>
    <xf numFmtId="0" fontId="20" fillId="33" borderId="11" xfId="0" applyFont="1" applyFill="1" applyBorder="1" applyAlignment="1">
      <alignment wrapText="1"/>
    </xf>
    <xf numFmtId="0" fontId="20" fillId="33" borderId="11" xfId="0" applyFont="1" applyFill="1" applyBorder="1" applyAlignment="1">
      <alignment horizontal="center" wrapText="1"/>
    </xf>
    <xf numFmtId="0" fontId="20" fillId="0" borderId="0" xfId="0" applyFont="1" applyAlignment="1">
      <alignment horizontal="center" wrapText="1"/>
    </xf>
    <xf numFmtId="9" fontId="20" fillId="33" borderId="0" xfId="0" applyNumberFormat="1" applyFont="1" applyFill="1" applyAlignment="1">
      <alignment horizontal="center" wrapText="1"/>
    </xf>
    <xf numFmtId="0" fontId="44" fillId="0" borderId="0" xfId="0" applyFont="1" applyAlignment="1">
      <alignment horizontal="center" wrapText="1"/>
    </xf>
    <xf numFmtId="15" fontId="44" fillId="0" borderId="10" xfId="0" applyNumberFormat="1" applyFont="1" applyBorder="1" applyAlignment="1">
      <alignment horizontal="center" wrapText="1"/>
    </xf>
    <xf numFmtId="0" fontId="24" fillId="33" borderId="0" xfId="0" applyFont="1" applyFill="1" applyAlignment="1">
      <alignment wrapText="1"/>
    </xf>
    <xf numFmtId="0" fontId="18" fillId="33" borderId="0" xfId="0" applyFont="1" applyFill="1" applyAlignment="1">
      <alignment horizontal="right"/>
    </xf>
    <xf numFmtId="0" fontId="20" fillId="33" borderId="0" xfId="0" applyFont="1" applyFill="1" applyAlignment="1">
      <alignment wrapText="1"/>
    </xf>
    <xf numFmtId="0" fontId="20" fillId="33" borderId="0" xfId="0" applyFont="1" applyFill="1" applyAlignment="1">
      <alignment horizontal="center" wrapText="1"/>
    </xf>
    <xf numFmtId="0" fontId="47" fillId="0" borderId="0" xfId="0" applyFont="1" applyAlignment="1">
      <alignment horizontal="center" wrapText="1"/>
    </xf>
    <xf numFmtId="0" fontId="50" fillId="0" borderId="0" xfId="0" applyFont="1" applyAlignment="1">
      <alignment wrapText="1"/>
    </xf>
    <xf numFmtId="0" fontId="51" fillId="0" borderId="0" xfId="0" applyFont="1" applyAlignment="1">
      <alignment horizontal="center" wrapText="1"/>
    </xf>
    <xf numFmtId="0" fontId="51" fillId="0" borderId="10" xfId="0" applyFont="1" applyBorder="1" applyAlignment="1">
      <alignment horizontal="center" wrapText="1"/>
    </xf>
    <xf numFmtId="0" fontId="50" fillId="33" borderId="0" xfId="0" applyFont="1" applyFill="1" applyAlignment="1">
      <alignment horizontal="left" wrapText="1" indent="1"/>
    </xf>
    <xf numFmtId="0" fontId="50" fillId="33" borderId="0" xfId="0" applyFont="1" applyFill="1" applyAlignment="1">
      <alignment wrapText="1"/>
    </xf>
    <xf numFmtId="0" fontId="48" fillId="33" borderId="0" xfId="0" applyFont="1" applyFill="1" applyAlignment="1">
      <alignment horizontal="right"/>
    </xf>
    <xf numFmtId="0" fontId="50" fillId="33" borderId="0" xfId="0" applyFont="1" applyFill="1" applyAlignment="1">
      <alignment horizontal="center" wrapText="1"/>
    </xf>
    <xf numFmtId="0" fontId="50" fillId="0" borderId="0" xfId="0" applyFont="1" applyAlignment="1">
      <alignment horizontal="left" wrapText="1" indent="1"/>
    </xf>
    <xf numFmtId="0" fontId="48" fillId="0" borderId="0" xfId="0" applyFont="1" applyAlignment="1">
      <alignment horizontal="right"/>
    </xf>
    <xf numFmtId="0" fontId="50" fillId="0" borderId="0" xfId="0" applyFont="1" applyAlignment="1">
      <alignment horizontal="center" wrapText="1"/>
    </xf>
    <xf numFmtId="9" fontId="50" fillId="0" borderId="0" xfId="0" applyNumberFormat="1" applyFont="1" applyAlignment="1">
      <alignment horizontal="center" wrapText="1"/>
    </xf>
    <xf numFmtId="9" fontId="50" fillId="33" borderId="0" xfId="0" applyNumberFormat="1" applyFont="1" applyFill="1" applyAlignment="1">
      <alignment horizontal="center" wrapText="1"/>
    </xf>
    <xf numFmtId="0" fontId="49" fillId="0" borderId="0" xfId="0" applyFont="1" applyAlignment="1">
      <alignment wrapText="1"/>
    </xf>
    <xf numFmtId="0" fontId="50" fillId="0" borderId="0" xfId="0" applyFont="1" applyAlignment="1">
      <alignment wrapText="1"/>
    </xf>
    <xf numFmtId="0" fontId="51" fillId="0" borderId="0" xfId="0" applyFont="1" applyAlignment="1">
      <alignment horizontal="center" wrapText="1"/>
    </xf>
    <xf numFmtId="0" fontId="51" fillId="0" borderId="10" xfId="0" applyFont="1" applyBorder="1" applyAlignment="1">
      <alignment horizontal="center" wrapText="1"/>
    </xf>
    <xf numFmtId="0" fontId="50" fillId="33" borderId="0" xfId="0" applyFont="1" applyFill="1" applyAlignment="1">
      <alignment horizontal="left" wrapText="1" indent="1"/>
    </xf>
    <xf numFmtId="0" fontId="50" fillId="33" borderId="0" xfId="0" applyFont="1" applyFill="1" applyAlignment="1">
      <alignment wrapText="1"/>
    </xf>
    <xf numFmtId="0" fontId="50" fillId="33" borderId="11" xfId="0" applyFont="1" applyFill="1" applyBorder="1" applyAlignment="1">
      <alignment wrapText="1"/>
    </xf>
    <xf numFmtId="0" fontId="48" fillId="33" borderId="0" xfId="0" applyFont="1" applyFill="1" applyAlignment="1">
      <alignment horizontal="right"/>
    </xf>
    <xf numFmtId="0" fontId="48" fillId="33" borderId="11" xfId="0" applyFont="1" applyFill="1" applyBorder="1" applyAlignment="1">
      <alignment horizontal="right"/>
    </xf>
    <xf numFmtId="0" fontId="50" fillId="0" borderId="0" xfId="0" applyFont="1" applyAlignment="1">
      <alignment horizontal="left" wrapText="1" indent="1"/>
    </xf>
    <xf numFmtId="0" fontId="48" fillId="0" borderId="0" xfId="0" applyFont="1" applyAlignment="1">
      <alignment horizontal="right"/>
    </xf>
    <xf numFmtId="0" fontId="41" fillId="0" borderId="0" xfId="0" applyFont="1" applyAlignment="1">
      <alignment wrapText="1"/>
    </xf>
    <xf numFmtId="0" fontId="28" fillId="33" borderId="0" xfId="0" applyFont="1" applyFill="1" applyAlignment="1">
      <alignment wrapText="1"/>
    </xf>
    <xf numFmtId="0" fontId="28" fillId="33" borderId="0" xfId="0" applyFont="1" applyFill="1" applyAlignment="1">
      <alignment horizontal="center" wrapText="1"/>
    </xf>
    <xf numFmtId="0" fontId="24" fillId="0" borderId="10" xfId="0" applyFont="1" applyBorder="1" applyAlignment="1">
      <alignment horizontal="center" wrapText="1"/>
    </xf>
    <xf numFmtId="0" fontId="39" fillId="33" borderId="0" xfId="0" applyFont="1" applyFill="1" applyAlignment="1">
      <alignment wrapText="1"/>
    </xf>
    <xf numFmtId="0" fontId="39" fillId="0" borderId="0" xfId="0" applyFont="1" applyAlignment="1">
      <alignment wrapText="1"/>
    </xf>
    <xf numFmtId="0" fontId="18" fillId="33" borderId="10" xfId="0" applyFont="1" applyFill="1" applyBorder="1" applyAlignment="1">
      <alignment wrapText="1"/>
    </xf>
    <xf numFmtId="0" fontId="19" fillId="33" borderId="0" xfId="0" applyFont="1" applyFill="1" applyAlignment="1">
      <alignment horizontal="center" wrapText="1"/>
    </xf>
    <xf numFmtId="0" fontId="52" fillId="0" borderId="0" xfId="0" applyFont="1" applyAlignment="1">
      <alignment wrapText="1"/>
    </xf>
    <xf numFmtId="0" fontId="53" fillId="0" borderId="0" xfId="0" applyFont="1" applyAlignment="1">
      <alignment wrapText="1"/>
    </xf>
    <xf numFmtId="0" fontId="24" fillId="33" borderId="17" xfId="0" applyFont="1" applyFill="1" applyBorder="1" applyAlignment="1">
      <alignment wrapText="1"/>
    </xf>
    <xf numFmtId="0" fontId="19" fillId="33" borderId="17" xfId="0" applyFont="1" applyFill="1" applyBorder="1" applyAlignment="1">
      <alignment horizontal="right"/>
    </xf>
    <xf numFmtId="0" fontId="18" fillId="33" borderId="17" xfId="0" applyFont="1" applyFill="1" applyBorder="1" applyAlignment="1">
      <alignment horizontal="right"/>
    </xf>
    <xf numFmtId="0" fontId="24" fillId="0" borderId="18" xfId="0" applyFont="1" applyBorder="1" applyAlignment="1">
      <alignment wrapText="1"/>
    </xf>
    <xf numFmtId="0" fontId="19" fillId="0" borderId="18" xfId="0" applyFont="1" applyBorder="1" applyAlignment="1">
      <alignment horizontal="right"/>
    </xf>
    <xf numFmtId="0" fontId="18" fillId="0" borderId="18" xfId="0" applyFont="1" applyBorder="1" applyAlignment="1">
      <alignment horizontal="right"/>
    </xf>
    <xf numFmtId="0" fontId="19" fillId="0" borderId="17" xfId="0" applyFont="1" applyBorder="1" applyAlignment="1">
      <alignment horizontal="center" wrapText="1"/>
    </xf>
    <xf numFmtId="0" fontId="19" fillId="0" borderId="19" xfId="0" applyFont="1" applyBorder="1" applyAlignment="1">
      <alignment horizontal="center" wrapText="1"/>
    </xf>
    <xf numFmtId="0" fontId="18" fillId="0" borderId="19" xfId="0" applyFont="1" applyBorder="1" applyAlignment="1">
      <alignment horizontal="center" wrapText="1"/>
    </xf>
    <xf numFmtId="0" fontId="18" fillId="0" borderId="0" xfId="0" applyFont="1" applyBorder="1" applyAlignment="1">
      <alignment horizontal="center" wrapText="1"/>
    </xf>
    <xf numFmtId="0" fontId="24" fillId="0" borderId="17" xfId="0" applyFont="1" applyBorder="1" applyAlignment="1">
      <alignment wrapText="1"/>
    </xf>
    <xf numFmtId="0" fontId="19" fillId="0" borderId="17" xfId="0" applyFont="1" applyBorder="1" applyAlignment="1">
      <alignment horizontal="right"/>
    </xf>
    <xf numFmtId="0" fontId="18" fillId="0" borderId="17" xfId="0" applyFont="1" applyBorder="1" applyAlignment="1">
      <alignment horizontal="right"/>
    </xf>
    <xf numFmtId="0" fontId="19" fillId="33" borderId="11" xfId="0" applyFont="1" applyFill="1" applyBorder="1" applyAlignment="1">
      <alignment horizontal="right"/>
    </xf>
    <xf numFmtId="3" fontId="19" fillId="0" borderId="17" xfId="0" applyNumberFormat="1" applyFont="1" applyBorder="1" applyAlignment="1">
      <alignment horizontal="right"/>
    </xf>
    <xf numFmtId="3" fontId="18" fillId="0" borderId="17" xfId="0" applyNumberFormat="1" applyFont="1" applyBorder="1" applyAlignment="1">
      <alignment horizontal="right"/>
    </xf>
    <xf numFmtId="0" fontId="18" fillId="33" borderId="0" xfId="0" applyFont="1" applyFill="1" applyAlignment="1">
      <alignment horizontal="justify" wrapText="1"/>
    </xf>
    <xf numFmtId="0" fontId="24" fillId="0" borderId="0" xfId="0" applyFont="1" applyAlignment="1">
      <alignment horizontal="justify" wrapText="1"/>
    </xf>
    <xf numFmtId="0" fontId="24" fillId="33" borderId="0" xfId="0" applyFont="1" applyFill="1" applyAlignment="1">
      <alignment horizontal="justify" wrapText="1"/>
    </xf>
    <xf numFmtId="0" fontId="24" fillId="0" borderId="13" xfId="0" applyFont="1" applyBorder="1" applyAlignment="1">
      <alignment horizontal="justify" wrapText="1"/>
    </xf>
    <xf numFmtId="0" fontId="18" fillId="33" borderId="14" xfId="0" applyFont="1" applyFill="1" applyBorder="1" applyAlignment="1">
      <alignment horizontal="justify" wrapText="1"/>
    </xf>
    <xf numFmtId="0" fontId="18" fillId="0" borderId="17" xfId="0" applyFont="1" applyBorder="1" applyAlignment="1">
      <alignment horizontal="center" wrapText="1"/>
    </xf>
    <xf numFmtId="0" fontId="19" fillId="0" borderId="20" xfId="0" applyFont="1" applyBorder="1" applyAlignment="1">
      <alignment horizontal="center" wrapText="1"/>
    </xf>
    <xf numFmtId="0" fontId="18" fillId="0" borderId="20" xfId="0" applyFont="1" applyBorder="1" applyAlignment="1">
      <alignment horizontal="center" wrapText="1"/>
    </xf>
    <xf numFmtId="0" fontId="24" fillId="0" borderId="17" xfId="0" applyFont="1" applyBorder="1" applyAlignment="1">
      <alignment horizontal="right" wrapText="1"/>
    </xf>
    <xf numFmtId="3" fontId="18" fillId="33" borderId="17" xfId="0" applyNumberFormat="1" applyFont="1" applyFill="1" applyBorder="1" applyAlignment="1">
      <alignment horizontal="right"/>
    </xf>
    <xf numFmtId="0" fontId="19" fillId="33" borderId="17" xfId="0" applyFont="1" applyFill="1" applyBorder="1" applyAlignment="1">
      <alignment wrapText="1"/>
    </xf>
    <xf numFmtId="0" fontId="18" fillId="33" borderId="17" xfId="0" applyFont="1" applyFill="1" applyBorder="1" applyAlignment="1">
      <alignment wrapText="1"/>
    </xf>
    <xf numFmtId="0" fontId="24" fillId="0" borderId="0" xfId="0" applyFont="1" applyAlignment="1">
      <alignment horizontal="left" wrapText="1" indent="1"/>
    </xf>
    <xf numFmtId="3" fontId="18" fillId="0" borderId="16" xfId="0" applyNumberFormat="1" applyFont="1" applyBorder="1" applyAlignment="1">
      <alignment horizontal="right"/>
    </xf>
    <xf numFmtId="0" fontId="56" fillId="33" borderId="0" xfId="0" applyFont="1" applyFill="1" applyAlignment="1">
      <alignment wrapText="1"/>
    </xf>
    <xf numFmtId="0" fontId="56" fillId="0" borderId="0" xfId="0" applyFont="1" applyAlignment="1">
      <alignment wrapText="1"/>
    </xf>
    <xf numFmtId="0" fontId="58" fillId="0" borderId="0" xfId="0" applyFont="1" applyAlignment="1">
      <alignment wrapText="1"/>
    </xf>
    <xf numFmtId="0" fontId="20" fillId="0" borderId="0" xfId="0" applyFont="1" applyAlignment="1">
      <alignment horizontal="right" wrapText="1"/>
    </xf>
    <xf numFmtId="0" fontId="20" fillId="33" borderId="16" xfId="0" applyFont="1" applyFill="1" applyBorder="1" applyAlignment="1">
      <alignment wrapText="1"/>
    </xf>
    <xf numFmtId="0" fontId="19" fillId="0" borderId="17" xfId="0" applyFont="1" applyBorder="1" applyAlignment="1">
      <alignment wrapText="1"/>
    </xf>
    <xf numFmtId="0" fontId="18" fillId="0" borderId="20" xfId="0" applyFont="1" applyBorder="1" applyAlignment="1">
      <alignment horizontal="right" wrapText="1"/>
    </xf>
    <xf numFmtId="0" fontId="18" fillId="33" borderId="0" xfId="0" applyFont="1" applyFill="1" applyAlignment="1">
      <alignment horizontal="left" wrapText="1" indent="3"/>
    </xf>
    <xf numFmtId="0" fontId="18" fillId="33" borderId="17" xfId="0" applyFont="1" applyFill="1" applyBorder="1" applyAlignment="1">
      <alignment horizontal="right" wrapText="1"/>
    </xf>
    <xf numFmtId="0" fontId="19" fillId="0" borderId="18" xfId="0" applyFont="1" applyBorder="1" applyAlignment="1">
      <alignment wrapText="1"/>
    </xf>
    <xf numFmtId="0" fontId="18" fillId="0" borderId="17" xfId="0" applyFont="1" applyBorder="1" applyAlignment="1">
      <alignment wrapText="1"/>
    </xf>
    <xf numFmtId="0" fontId="18" fillId="33" borderId="0" xfId="0" applyFont="1" applyFill="1" applyAlignment="1">
      <alignment horizontal="left" wrapText="1" indent="2"/>
    </xf>
    <xf numFmtId="0" fontId="24" fillId="33" borderId="18" xfId="0" applyFont="1" applyFill="1" applyBorder="1" applyAlignment="1">
      <alignment wrapText="1"/>
    </xf>
    <xf numFmtId="0" fontId="19" fillId="33" borderId="18" xfId="0" applyFont="1" applyFill="1" applyBorder="1" applyAlignment="1">
      <alignment horizontal="right"/>
    </xf>
    <xf numFmtId="0" fontId="18" fillId="33" borderId="18" xfId="0" applyFont="1" applyFill="1" applyBorder="1" applyAlignment="1">
      <alignment horizontal="right"/>
    </xf>
    <xf numFmtId="0" fontId="59" fillId="0" borderId="0" xfId="0" applyFont="1" applyAlignment="1">
      <alignment wrapText="1"/>
    </xf>
    <xf numFmtId="0" fontId="47" fillId="0" borderId="0" xfId="0" applyFont="1" applyAlignment="1">
      <alignment wrapText="1"/>
    </xf>
    <xf numFmtId="0" fontId="18" fillId="0" borderId="0" xfId="0" applyFont="1" applyAlignment="1">
      <alignment horizontal="left" wrapText="1" indent="3"/>
    </xf>
    <xf numFmtId="0" fontId="24" fillId="33" borderId="11" xfId="0" applyFont="1" applyFill="1" applyBorder="1" applyAlignment="1">
      <alignment horizontal="right" wrapText="1"/>
    </xf>
    <xf numFmtId="0" fontId="19" fillId="0" borderId="0" xfId="0" applyFont="1" applyAlignment="1">
      <alignment horizontal="left" wrapText="1" indent="2"/>
    </xf>
    <xf numFmtId="0" fontId="30" fillId="0" borderId="0" xfId="0" applyFont="1" applyAlignment="1">
      <alignment horizontal="left" wrapText="1" indent="1"/>
    </xf>
    <xf numFmtId="0" fontId="24" fillId="0" borderId="20" xfId="0" applyFont="1" applyBorder="1" applyAlignment="1">
      <alignment wrapText="1"/>
    </xf>
    <xf numFmtId="0" fontId="19" fillId="33" borderId="17" xfId="0" applyFont="1" applyFill="1" applyBorder="1" applyAlignment="1">
      <alignment horizontal="right" wrapText="1"/>
    </xf>
    <xf numFmtId="0" fontId="38" fillId="0" borderId="0" xfId="0" applyFont="1" applyAlignment="1">
      <alignment wrapText="1"/>
    </xf>
    <xf numFmtId="9" fontId="18" fillId="33" borderId="0" xfId="0" applyNumberFormat="1" applyFont="1" applyFill="1" applyAlignment="1">
      <alignment horizontal="center" wrapText="1"/>
    </xf>
    <xf numFmtId="0" fontId="18" fillId="33" borderId="0" xfId="0" applyFont="1" applyFill="1" applyAlignment="1">
      <alignment wrapText="1"/>
    </xf>
    <xf numFmtId="0" fontId="18" fillId="33" borderId="0" xfId="0" applyFont="1" applyFill="1" applyAlignment="1">
      <alignment horizontal="center" wrapText="1"/>
    </xf>
    <xf numFmtId="0" fontId="24" fillId="0" borderId="0" xfId="0" applyFont="1" applyAlignment="1">
      <alignment horizontal="left" wrapText="1" indent="8"/>
    </xf>
    <xf numFmtId="0" fontId="24" fillId="33" borderId="0" xfId="0" applyFont="1" applyFill="1" applyAlignment="1">
      <alignment horizontal="left" wrapText="1" indent="3"/>
    </xf>
    <xf numFmtId="0" fontId="24" fillId="0" borderId="0" xfId="0" applyFont="1" applyAlignment="1">
      <alignment horizontal="left" wrapText="1" indent="3"/>
    </xf>
    <xf numFmtId="0" fontId="18" fillId="0" borderId="0" xfId="0" applyFont="1" applyAlignment="1">
      <alignment horizontal="left" wrapText="1" indent="2"/>
    </xf>
    <xf numFmtId="0" fontId="24" fillId="33" borderId="0" xfId="0" applyFont="1" applyFill="1" applyAlignment="1">
      <alignment horizontal="left" wrapText="1" indent="4"/>
    </xf>
    <xf numFmtId="3" fontId="19" fillId="33" borderId="17" xfId="0" applyNumberFormat="1" applyFont="1" applyFill="1" applyBorder="1" applyAlignment="1">
      <alignment horizontal="right"/>
    </xf>
    <xf numFmtId="0" fontId="18" fillId="0" borderId="0" xfId="0" applyFont="1" applyAlignment="1">
      <alignment horizontal="left" wrapText="1" indent="4"/>
    </xf>
    <xf numFmtId="3" fontId="19" fillId="0" borderId="18" xfId="0" applyNumberFormat="1" applyFont="1" applyBorder="1" applyAlignment="1">
      <alignment horizontal="right"/>
    </xf>
    <xf numFmtId="3" fontId="18" fillId="0" borderId="18" xfId="0" applyNumberFormat="1" applyFont="1" applyBorder="1" applyAlignment="1">
      <alignment horizontal="right"/>
    </xf>
    <xf numFmtId="0" fontId="18" fillId="33" borderId="0" xfId="0" applyFont="1" applyFill="1" applyAlignment="1">
      <alignment horizontal="left" wrapText="1" indent="4"/>
    </xf>
    <xf numFmtId="10" fontId="0" fillId="0" borderId="0" xfId="0" applyNumberFormat="1" applyAlignment="1">
      <alignment wrapText="1"/>
    </xf>
    <xf numFmtId="0" fontId="60" fillId="0" borderId="0" xfId="0" applyFon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6.28515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s">
        <v>10</v>
      </c>
      <c r="C5" s="4"/>
      <c r="D5" s="4"/>
    </row>
    <row r="6" spans="1:4" x14ac:dyDescent="0.25">
      <c r="A6" s="2" t="s">
        <v>11</v>
      </c>
      <c r="B6" s="4">
        <v>1493491</v>
      </c>
      <c r="C6" s="4"/>
      <c r="D6" s="4"/>
    </row>
    <row r="7" spans="1:4" x14ac:dyDescent="0.25">
      <c r="A7" s="2" t="s">
        <v>12</v>
      </c>
      <c r="B7" s="4">
        <f>--12-31</f>
        <v>-19</v>
      </c>
      <c r="C7" s="4"/>
      <c r="D7" s="4"/>
    </row>
    <row r="8" spans="1:4" x14ac:dyDescent="0.25">
      <c r="A8" s="2" t="s">
        <v>13</v>
      </c>
      <c r="B8" s="4" t="s">
        <v>14</v>
      </c>
      <c r="C8" s="4"/>
      <c r="D8" s="4"/>
    </row>
    <row r="9" spans="1:4" x14ac:dyDescent="0.25">
      <c r="A9" s="2" t="s">
        <v>15</v>
      </c>
      <c r="B9" s="4" t="s">
        <v>14</v>
      </c>
      <c r="C9" s="4"/>
      <c r="D9" s="4"/>
    </row>
    <row r="10" spans="1:4" x14ac:dyDescent="0.25">
      <c r="A10" s="2" t="s">
        <v>16</v>
      </c>
      <c r="B10" s="4" t="s">
        <v>17</v>
      </c>
      <c r="C10" s="4"/>
      <c r="D10" s="4"/>
    </row>
    <row r="11" spans="1:4" x14ac:dyDescent="0.25">
      <c r="A11" s="2" t="s">
        <v>18</v>
      </c>
      <c r="B11" s="4" t="s">
        <v>19</v>
      </c>
      <c r="C11" s="4"/>
      <c r="D11" s="4"/>
    </row>
    <row r="12" spans="1:4" ht="30" x14ac:dyDescent="0.25">
      <c r="A12" s="2" t="s">
        <v>20</v>
      </c>
      <c r="B12" s="4"/>
      <c r="C12" s="5">
        <v>9239636</v>
      </c>
      <c r="D12" s="4"/>
    </row>
    <row r="13" spans="1:4" x14ac:dyDescent="0.25">
      <c r="A13" s="2" t="s">
        <v>21</v>
      </c>
      <c r="B13" s="4"/>
      <c r="C13" s="4"/>
      <c r="D13" s="6">
        <v>141.5</v>
      </c>
    </row>
    <row r="14" spans="1:4" x14ac:dyDescent="0.25">
      <c r="A14" s="2" t="s">
        <v>22</v>
      </c>
      <c r="B14" s="4">
        <v>2014</v>
      </c>
      <c r="C14" s="4"/>
      <c r="D14" s="4"/>
    </row>
    <row r="15" spans="1:4" x14ac:dyDescent="0.25">
      <c r="A15" s="2" t="s">
        <v>23</v>
      </c>
      <c r="B15" s="4" t="s">
        <v>24</v>
      </c>
      <c r="C15" s="4"/>
      <c r="D15" s="4"/>
    </row>
    <row r="16" spans="1:4" x14ac:dyDescent="0.25">
      <c r="A16" s="2" t="s">
        <v>25</v>
      </c>
      <c r="B16" s="4" t="s">
        <v>26</v>
      </c>
      <c r="C16" s="4"/>
      <c r="D16" s="4"/>
    </row>
    <row r="17" spans="1:4" x14ac:dyDescent="0.25">
      <c r="A17" s="2" t="s">
        <v>27</v>
      </c>
      <c r="B17" s="4" t="b">
        <v>0</v>
      </c>
      <c r="C17" s="4"/>
      <c r="D17" s="4"/>
    </row>
    <row r="18" spans="1:4" x14ac:dyDescent="0.25">
      <c r="A18" s="2" t="s">
        <v>28</v>
      </c>
      <c r="B18" s="7">
        <v>42004</v>
      </c>
      <c r="C18" s="4"/>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6"/>
  <sheetViews>
    <sheetView showGridLines="0" workbookViewId="0"/>
  </sheetViews>
  <sheetFormatPr defaultRowHeight="15" x14ac:dyDescent="0.25"/>
  <cols>
    <col min="1" max="1" width="36.5703125" bestFit="1" customWidth="1"/>
    <col min="2" max="2" width="32" customWidth="1"/>
    <col min="3" max="3" width="14.5703125" customWidth="1"/>
    <col min="4" max="4" width="8.42578125" customWidth="1"/>
  </cols>
  <sheetData>
    <row r="1" spans="1:4" ht="15" customHeight="1" x14ac:dyDescent="0.25">
      <c r="A1" s="9" t="s">
        <v>254</v>
      </c>
      <c r="B1" s="9" t="s">
        <v>2</v>
      </c>
      <c r="C1" s="9"/>
      <c r="D1" s="9"/>
    </row>
    <row r="2" spans="1:4" ht="15" customHeight="1" x14ac:dyDescent="0.25">
      <c r="A2" s="9"/>
      <c r="B2" s="9" t="s">
        <v>3</v>
      </c>
      <c r="C2" s="9"/>
      <c r="D2" s="9"/>
    </row>
    <row r="3" spans="1:4" ht="30" x14ac:dyDescent="0.25">
      <c r="A3" s="3" t="s">
        <v>255</v>
      </c>
      <c r="B3" s="21"/>
      <c r="C3" s="21"/>
      <c r="D3" s="21"/>
    </row>
    <row r="4" spans="1:4" x14ac:dyDescent="0.25">
      <c r="A4" s="22" t="s">
        <v>254</v>
      </c>
      <c r="B4" s="23" t="s">
        <v>256</v>
      </c>
      <c r="C4" s="23"/>
      <c r="D4" s="23"/>
    </row>
    <row r="5" spans="1:4" x14ac:dyDescent="0.25">
      <c r="A5" s="22"/>
      <c r="B5" s="24"/>
      <c r="C5" s="24"/>
      <c r="D5" s="24"/>
    </row>
    <row r="6" spans="1:4" x14ac:dyDescent="0.25">
      <c r="A6" s="22"/>
      <c r="B6" s="25" t="s">
        <v>257</v>
      </c>
      <c r="C6" s="25"/>
      <c r="D6" s="25"/>
    </row>
    <row r="7" spans="1:4" x14ac:dyDescent="0.25">
      <c r="A7" s="22"/>
      <c r="B7" s="26"/>
      <c r="C7" s="26"/>
      <c r="D7" s="26"/>
    </row>
    <row r="8" spans="1:4" ht="165.75" customHeight="1" x14ac:dyDescent="0.25">
      <c r="A8" s="22"/>
      <c r="B8" s="24" t="s">
        <v>258</v>
      </c>
      <c r="C8" s="24"/>
      <c r="D8" s="24"/>
    </row>
    <row r="9" spans="1:4" x14ac:dyDescent="0.25">
      <c r="A9" s="22"/>
      <c r="B9" s="24"/>
      <c r="C9" s="24"/>
      <c r="D9" s="24"/>
    </row>
    <row r="10" spans="1:4" ht="76.5" customHeight="1" x14ac:dyDescent="0.25">
      <c r="A10" s="22"/>
      <c r="B10" s="24" t="s">
        <v>259</v>
      </c>
      <c r="C10" s="24"/>
      <c r="D10" s="24"/>
    </row>
    <row r="11" spans="1:4" x14ac:dyDescent="0.25">
      <c r="A11" s="22"/>
      <c r="B11" s="24"/>
      <c r="C11" s="24"/>
      <c r="D11" s="24"/>
    </row>
    <row r="12" spans="1:4" x14ac:dyDescent="0.25">
      <c r="A12" s="22"/>
      <c r="B12" s="23" t="s">
        <v>260</v>
      </c>
      <c r="C12" s="23"/>
      <c r="D12" s="23"/>
    </row>
    <row r="13" spans="1:4" x14ac:dyDescent="0.25">
      <c r="A13" s="22"/>
      <c r="B13" s="23"/>
      <c r="C13" s="23"/>
      <c r="D13" s="23"/>
    </row>
    <row r="14" spans="1:4" ht="229.5" customHeight="1" x14ac:dyDescent="0.25">
      <c r="A14" s="22"/>
      <c r="B14" s="24" t="s">
        <v>261</v>
      </c>
      <c r="C14" s="24"/>
      <c r="D14" s="24"/>
    </row>
    <row r="15" spans="1:4" x14ac:dyDescent="0.25">
      <c r="A15" s="22"/>
      <c r="B15" s="24"/>
      <c r="C15" s="24"/>
      <c r="D15" s="24"/>
    </row>
    <row r="16" spans="1:4" ht="165.75" customHeight="1" x14ac:dyDescent="0.25">
      <c r="A16" s="22"/>
      <c r="B16" s="24" t="s">
        <v>262</v>
      </c>
      <c r="C16" s="24"/>
      <c r="D16" s="24"/>
    </row>
    <row r="17" spans="1:4" x14ac:dyDescent="0.25">
      <c r="A17" s="22"/>
      <c r="B17" s="27"/>
      <c r="C17" s="27"/>
      <c r="D17" s="27"/>
    </row>
    <row r="18" spans="1:4" x14ac:dyDescent="0.25">
      <c r="A18" s="22"/>
      <c r="B18" s="23" t="s">
        <v>263</v>
      </c>
      <c r="C18" s="23"/>
      <c r="D18" s="23"/>
    </row>
    <row r="19" spans="1:4" x14ac:dyDescent="0.25">
      <c r="A19" s="22"/>
      <c r="B19" s="24"/>
      <c r="C19" s="24"/>
      <c r="D19" s="24"/>
    </row>
    <row r="20" spans="1:4" ht="38.25" customHeight="1" x14ac:dyDescent="0.25">
      <c r="A20" s="22"/>
      <c r="B20" s="24" t="s">
        <v>264</v>
      </c>
      <c r="C20" s="24"/>
      <c r="D20" s="24"/>
    </row>
    <row r="21" spans="1:4" x14ac:dyDescent="0.25">
      <c r="A21" s="22"/>
      <c r="B21" s="24"/>
      <c r="C21" s="24"/>
      <c r="D21" s="24"/>
    </row>
    <row r="22" spans="1:4" ht="76.5" customHeight="1" x14ac:dyDescent="0.25">
      <c r="A22" s="22"/>
      <c r="B22" s="24" t="s">
        <v>265</v>
      </c>
      <c r="C22" s="24"/>
      <c r="D22" s="24"/>
    </row>
    <row r="23" spans="1:4" x14ac:dyDescent="0.25">
      <c r="A23" s="22"/>
      <c r="B23" s="24"/>
      <c r="C23" s="24"/>
      <c r="D23" s="24"/>
    </row>
    <row r="24" spans="1:4" ht="63.75" customHeight="1" x14ac:dyDescent="0.25">
      <c r="A24" s="22"/>
      <c r="B24" s="24" t="s">
        <v>266</v>
      </c>
      <c r="C24" s="24"/>
      <c r="D24" s="24"/>
    </row>
    <row r="25" spans="1:4" x14ac:dyDescent="0.25">
      <c r="A25" s="22"/>
      <c r="B25" s="27"/>
      <c r="C25" s="27"/>
      <c r="D25" s="27"/>
    </row>
    <row r="26" spans="1:4" x14ac:dyDescent="0.25">
      <c r="A26" s="22"/>
      <c r="B26" s="23" t="s">
        <v>267</v>
      </c>
      <c r="C26" s="23"/>
      <c r="D26" s="23"/>
    </row>
    <row r="27" spans="1:4" x14ac:dyDescent="0.25">
      <c r="A27" s="22"/>
      <c r="B27" s="24"/>
      <c r="C27" s="24"/>
      <c r="D27" s="24"/>
    </row>
    <row r="28" spans="1:4" ht="89.25" customHeight="1" x14ac:dyDescent="0.25">
      <c r="A28" s="22"/>
      <c r="B28" s="28" t="s">
        <v>268</v>
      </c>
      <c r="C28" s="28"/>
      <c r="D28" s="28"/>
    </row>
    <row r="29" spans="1:4" x14ac:dyDescent="0.25">
      <c r="A29" s="22"/>
      <c r="B29" s="28"/>
      <c r="C29" s="28"/>
      <c r="D29" s="28"/>
    </row>
    <row r="30" spans="1:4" ht="89.25" customHeight="1" x14ac:dyDescent="0.25">
      <c r="A30" s="22"/>
      <c r="B30" s="28" t="s">
        <v>269</v>
      </c>
      <c r="C30" s="28"/>
      <c r="D30" s="28"/>
    </row>
    <row r="31" spans="1:4" x14ac:dyDescent="0.25">
      <c r="A31" s="22"/>
      <c r="B31" s="28"/>
      <c r="C31" s="28"/>
      <c r="D31" s="28"/>
    </row>
    <row r="32" spans="1:4" ht="102" customHeight="1" x14ac:dyDescent="0.25">
      <c r="A32" s="22"/>
      <c r="B32" s="28" t="s">
        <v>270</v>
      </c>
      <c r="C32" s="28"/>
      <c r="D32" s="28"/>
    </row>
    <row r="33" spans="1:4" x14ac:dyDescent="0.25">
      <c r="A33" s="22"/>
      <c r="B33" s="24"/>
      <c r="C33" s="24"/>
      <c r="D33" s="24"/>
    </row>
    <row r="34" spans="1:4" x14ac:dyDescent="0.25">
      <c r="A34" s="22"/>
      <c r="B34" s="21"/>
      <c r="C34" s="21"/>
      <c r="D34" s="21"/>
    </row>
    <row r="35" spans="1:4" ht="25.5" customHeight="1" x14ac:dyDescent="0.25">
      <c r="A35" s="22"/>
      <c r="B35" s="23" t="s">
        <v>271</v>
      </c>
      <c r="C35" s="23"/>
      <c r="D35" s="23"/>
    </row>
    <row r="36" spans="1:4" x14ac:dyDescent="0.25">
      <c r="A36" s="22"/>
      <c r="B36" s="23"/>
      <c r="C36" s="23"/>
      <c r="D36" s="23"/>
    </row>
    <row r="37" spans="1:4" x14ac:dyDescent="0.25">
      <c r="A37" s="22"/>
      <c r="B37" s="23" t="s">
        <v>272</v>
      </c>
      <c r="C37" s="23"/>
      <c r="D37" s="23"/>
    </row>
    <row r="38" spans="1:4" x14ac:dyDescent="0.25">
      <c r="A38" s="22"/>
      <c r="B38" s="26"/>
      <c r="C38" s="26"/>
      <c r="D38" s="26"/>
    </row>
    <row r="39" spans="1:4" ht="127.5" customHeight="1" x14ac:dyDescent="0.25">
      <c r="A39" s="22"/>
      <c r="B39" s="24" t="s">
        <v>273</v>
      </c>
      <c r="C39" s="24"/>
      <c r="D39" s="24"/>
    </row>
    <row r="40" spans="1:4" x14ac:dyDescent="0.25">
      <c r="A40" s="22"/>
      <c r="B40" s="24"/>
      <c r="C40" s="24"/>
      <c r="D40" s="24"/>
    </row>
    <row r="41" spans="1:4" x14ac:dyDescent="0.25">
      <c r="A41" s="22"/>
      <c r="B41" s="29" t="s">
        <v>274</v>
      </c>
      <c r="C41" s="29"/>
      <c r="D41" s="29"/>
    </row>
    <row r="42" spans="1:4" x14ac:dyDescent="0.25">
      <c r="A42" s="22"/>
      <c r="B42" s="29"/>
      <c r="C42" s="29"/>
      <c r="D42" s="29"/>
    </row>
    <row r="43" spans="1:4" ht="165.75" customHeight="1" x14ac:dyDescent="0.25">
      <c r="A43" s="22"/>
      <c r="B43" s="28" t="s">
        <v>275</v>
      </c>
      <c r="C43" s="28"/>
      <c r="D43" s="28"/>
    </row>
    <row r="44" spans="1:4" x14ac:dyDescent="0.25">
      <c r="A44" s="22"/>
      <c r="B44" s="28"/>
      <c r="C44" s="28"/>
      <c r="D44" s="28"/>
    </row>
    <row r="45" spans="1:4" ht="204" customHeight="1" x14ac:dyDescent="0.25">
      <c r="A45" s="22"/>
      <c r="B45" s="28" t="s">
        <v>276</v>
      </c>
      <c r="C45" s="28"/>
      <c r="D45" s="28"/>
    </row>
    <row r="46" spans="1:4" x14ac:dyDescent="0.25">
      <c r="A46" s="22"/>
      <c r="B46" s="30"/>
      <c r="C46" s="30"/>
      <c r="D46" s="30"/>
    </row>
    <row r="47" spans="1:4" x14ac:dyDescent="0.25">
      <c r="A47" s="22"/>
      <c r="B47" s="23" t="s">
        <v>277</v>
      </c>
      <c r="C47" s="23"/>
      <c r="D47" s="23"/>
    </row>
    <row r="48" spans="1:4" x14ac:dyDescent="0.25">
      <c r="A48" s="22"/>
      <c r="B48" s="24"/>
      <c r="C48" s="24"/>
      <c r="D48" s="24"/>
    </row>
    <row r="49" spans="1:4" ht="76.5" customHeight="1" x14ac:dyDescent="0.25">
      <c r="A49" s="22"/>
      <c r="B49" s="24" t="s">
        <v>278</v>
      </c>
      <c r="C49" s="24"/>
      <c r="D49" s="24"/>
    </row>
    <row r="50" spans="1:4" x14ac:dyDescent="0.25">
      <c r="A50" s="22"/>
      <c r="B50" s="24"/>
      <c r="C50" s="24"/>
      <c r="D50" s="24"/>
    </row>
    <row r="51" spans="1:4" ht="51" customHeight="1" x14ac:dyDescent="0.25">
      <c r="A51" s="22"/>
      <c r="B51" s="24" t="s">
        <v>279</v>
      </c>
      <c r="C51" s="24"/>
      <c r="D51" s="24"/>
    </row>
    <row r="52" spans="1:4" x14ac:dyDescent="0.25">
      <c r="A52" s="22"/>
      <c r="B52" s="24"/>
      <c r="C52" s="24"/>
      <c r="D52" s="24"/>
    </row>
    <row r="53" spans="1:4" x14ac:dyDescent="0.25">
      <c r="A53" s="22"/>
      <c r="B53" s="23" t="s">
        <v>280</v>
      </c>
      <c r="C53" s="23"/>
      <c r="D53" s="23"/>
    </row>
    <row r="54" spans="1:4" x14ac:dyDescent="0.25">
      <c r="A54" s="22"/>
      <c r="B54" s="24"/>
      <c r="C54" s="24"/>
      <c r="D54" s="24"/>
    </row>
    <row r="55" spans="1:4" ht="140.25" customHeight="1" x14ac:dyDescent="0.25">
      <c r="A55" s="22"/>
      <c r="B55" s="24" t="s">
        <v>281</v>
      </c>
      <c r="C55" s="24"/>
      <c r="D55" s="24"/>
    </row>
    <row r="56" spans="1:4" x14ac:dyDescent="0.25">
      <c r="A56" s="22"/>
      <c r="B56" s="24"/>
      <c r="C56" s="24"/>
      <c r="D56" s="24"/>
    </row>
    <row r="57" spans="1:4" x14ac:dyDescent="0.25">
      <c r="A57" s="22"/>
      <c r="B57" s="21"/>
      <c r="C57" s="21"/>
      <c r="D57" s="21"/>
    </row>
    <row r="58" spans="1:4" ht="25.5" customHeight="1" x14ac:dyDescent="0.25">
      <c r="A58" s="22"/>
      <c r="B58" s="23" t="s">
        <v>271</v>
      </c>
      <c r="C58" s="23"/>
      <c r="D58" s="23"/>
    </row>
    <row r="59" spans="1:4" x14ac:dyDescent="0.25">
      <c r="A59" s="22"/>
      <c r="B59" s="23"/>
      <c r="C59" s="23"/>
      <c r="D59" s="23"/>
    </row>
    <row r="60" spans="1:4" x14ac:dyDescent="0.25">
      <c r="A60" s="22"/>
      <c r="B60" s="23" t="s">
        <v>282</v>
      </c>
      <c r="C60" s="23"/>
      <c r="D60" s="23"/>
    </row>
    <row r="61" spans="1:4" x14ac:dyDescent="0.25">
      <c r="A61" s="22"/>
      <c r="B61" s="26"/>
      <c r="C61" s="26"/>
      <c r="D61" s="26"/>
    </row>
    <row r="62" spans="1:4" ht="63.75" customHeight="1" x14ac:dyDescent="0.25">
      <c r="A62" s="22"/>
      <c r="B62" s="24" t="s">
        <v>283</v>
      </c>
      <c r="C62" s="24"/>
      <c r="D62" s="24"/>
    </row>
    <row r="63" spans="1:4" x14ac:dyDescent="0.25">
      <c r="A63" s="22"/>
      <c r="B63" s="23"/>
      <c r="C63" s="23"/>
      <c r="D63" s="23"/>
    </row>
    <row r="64" spans="1:4" ht="140.25" customHeight="1" x14ac:dyDescent="0.25">
      <c r="A64" s="22"/>
      <c r="B64" s="24" t="s">
        <v>284</v>
      </c>
      <c r="C64" s="24"/>
      <c r="D64" s="24"/>
    </row>
    <row r="65" spans="1:4" x14ac:dyDescent="0.25">
      <c r="A65" s="22"/>
      <c r="B65" s="24"/>
      <c r="C65" s="24"/>
      <c r="D65" s="24"/>
    </row>
    <row r="66" spans="1:4" ht="165.75" customHeight="1" x14ac:dyDescent="0.25">
      <c r="A66" s="22"/>
      <c r="B66" s="24" t="s">
        <v>285</v>
      </c>
      <c r="C66" s="24"/>
      <c r="D66" s="24"/>
    </row>
    <row r="67" spans="1:4" x14ac:dyDescent="0.25">
      <c r="A67" s="22"/>
      <c r="B67" s="24"/>
      <c r="C67" s="24"/>
      <c r="D67" s="24"/>
    </row>
    <row r="68" spans="1:4" x14ac:dyDescent="0.25">
      <c r="A68" s="22"/>
      <c r="B68" s="23" t="s">
        <v>286</v>
      </c>
      <c r="C68" s="23"/>
      <c r="D68" s="23"/>
    </row>
    <row r="69" spans="1:4" x14ac:dyDescent="0.25">
      <c r="A69" s="22"/>
      <c r="B69" s="24"/>
      <c r="C69" s="24"/>
      <c r="D69" s="24"/>
    </row>
    <row r="70" spans="1:4" ht="127.5" customHeight="1" x14ac:dyDescent="0.25">
      <c r="A70" s="22"/>
      <c r="B70" s="24" t="s">
        <v>287</v>
      </c>
      <c r="C70" s="24"/>
      <c r="D70" s="24"/>
    </row>
    <row r="71" spans="1:4" x14ac:dyDescent="0.25">
      <c r="A71" s="22"/>
      <c r="B71" s="24"/>
      <c r="C71" s="24"/>
      <c r="D71" s="24"/>
    </row>
    <row r="72" spans="1:4" ht="102" customHeight="1" x14ac:dyDescent="0.25">
      <c r="A72" s="22"/>
      <c r="B72" s="24" t="s">
        <v>288</v>
      </c>
      <c r="C72" s="24"/>
      <c r="D72" s="24"/>
    </row>
    <row r="73" spans="1:4" x14ac:dyDescent="0.25">
      <c r="A73" s="22"/>
      <c r="B73" s="24"/>
      <c r="C73" s="24"/>
      <c r="D73" s="24"/>
    </row>
    <row r="74" spans="1:4" ht="127.5" customHeight="1" x14ac:dyDescent="0.25">
      <c r="A74" s="22"/>
      <c r="B74" s="24" t="s">
        <v>289</v>
      </c>
      <c r="C74" s="24"/>
      <c r="D74" s="24"/>
    </row>
    <row r="75" spans="1:4" x14ac:dyDescent="0.25">
      <c r="A75" s="22"/>
      <c r="B75" s="24"/>
      <c r="C75" s="24"/>
      <c r="D75" s="24"/>
    </row>
    <row r="76" spans="1:4" ht="38.25" customHeight="1" x14ac:dyDescent="0.25">
      <c r="A76" s="22"/>
      <c r="B76" s="24" t="s">
        <v>290</v>
      </c>
      <c r="C76" s="24"/>
      <c r="D76" s="24"/>
    </row>
    <row r="77" spans="1:4" x14ac:dyDescent="0.25">
      <c r="A77" s="22"/>
      <c r="B77" s="23"/>
      <c r="C77" s="23"/>
      <c r="D77" s="23"/>
    </row>
    <row r="78" spans="1:4" x14ac:dyDescent="0.25">
      <c r="A78" s="22"/>
      <c r="B78" s="23" t="s">
        <v>291</v>
      </c>
      <c r="C78" s="23"/>
      <c r="D78" s="23"/>
    </row>
    <row r="79" spans="1:4" x14ac:dyDescent="0.25">
      <c r="A79" s="22"/>
      <c r="B79" s="24"/>
      <c r="C79" s="24"/>
      <c r="D79" s="24"/>
    </row>
    <row r="80" spans="1:4" ht="76.5" customHeight="1" x14ac:dyDescent="0.25">
      <c r="A80" s="22"/>
      <c r="B80" s="24" t="s">
        <v>292</v>
      </c>
      <c r="C80" s="24"/>
      <c r="D80" s="24"/>
    </row>
    <row r="81" spans="1:4" x14ac:dyDescent="0.25">
      <c r="A81" s="22"/>
      <c r="B81" s="24"/>
      <c r="C81" s="24"/>
      <c r="D81" s="24"/>
    </row>
    <row r="82" spans="1:4" x14ac:dyDescent="0.25">
      <c r="A82" s="22"/>
      <c r="B82" s="21"/>
      <c r="C82" s="21"/>
      <c r="D82" s="21"/>
    </row>
    <row r="83" spans="1:4" ht="25.5" customHeight="1" x14ac:dyDescent="0.25">
      <c r="A83" s="22"/>
      <c r="B83" s="23" t="s">
        <v>271</v>
      </c>
      <c r="C83" s="23"/>
      <c r="D83" s="23"/>
    </row>
    <row r="84" spans="1:4" x14ac:dyDescent="0.25">
      <c r="A84" s="22"/>
      <c r="B84" s="24"/>
      <c r="C84" s="24"/>
      <c r="D84" s="24"/>
    </row>
    <row r="85" spans="1:4" ht="51" customHeight="1" x14ac:dyDescent="0.25">
      <c r="A85" s="22"/>
      <c r="B85" s="24" t="s">
        <v>293</v>
      </c>
      <c r="C85" s="24"/>
      <c r="D85" s="24"/>
    </row>
    <row r="86" spans="1:4" x14ac:dyDescent="0.25">
      <c r="A86" s="22"/>
      <c r="B86" s="24"/>
      <c r="C86" s="24"/>
      <c r="D86" s="24"/>
    </row>
    <row r="87" spans="1:4" ht="165.75" customHeight="1" x14ac:dyDescent="0.25">
      <c r="A87" s="22"/>
      <c r="B87" s="24" t="s">
        <v>294</v>
      </c>
      <c r="C87" s="24"/>
      <c r="D87" s="24"/>
    </row>
    <row r="88" spans="1:4" x14ac:dyDescent="0.25">
      <c r="A88" s="22"/>
      <c r="B88" s="31"/>
      <c r="C88" s="31"/>
      <c r="D88" s="31"/>
    </row>
    <row r="89" spans="1:4" ht="165.75" customHeight="1" x14ac:dyDescent="0.25">
      <c r="A89" s="22"/>
      <c r="B89" s="24" t="s">
        <v>295</v>
      </c>
      <c r="C89" s="24"/>
      <c r="D89" s="24"/>
    </row>
    <row r="90" spans="1:4" x14ac:dyDescent="0.25">
      <c r="A90" s="22"/>
      <c r="B90" s="23"/>
      <c r="C90" s="23"/>
      <c r="D90" s="23"/>
    </row>
    <row r="91" spans="1:4" x14ac:dyDescent="0.25">
      <c r="A91" s="22"/>
      <c r="B91" s="23" t="s">
        <v>296</v>
      </c>
      <c r="C91" s="23"/>
      <c r="D91" s="23"/>
    </row>
    <row r="92" spans="1:4" x14ac:dyDescent="0.25">
      <c r="A92" s="22"/>
      <c r="B92" s="24"/>
      <c r="C92" s="24"/>
      <c r="D92" s="24"/>
    </row>
    <row r="93" spans="1:4" ht="140.25" customHeight="1" x14ac:dyDescent="0.25">
      <c r="A93" s="22"/>
      <c r="B93" s="24" t="s">
        <v>297</v>
      </c>
      <c r="C93" s="24"/>
      <c r="D93" s="24"/>
    </row>
    <row r="94" spans="1:4" x14ac:dyDescent="0.25">
      <c r="A94" s="22"/>
      <c r="B94" s="24"/>
      <c r="C94" s="24"/>
      <c r="D94" s="24"/>
    </row>
    <row r="95" spans="1:4" ht="191.25" customHeight="1" x14ac:dyDescent="0.25">
      <c r="A95" s="22"/>
      <c r="B95" s="24" t="s">
        <v>298</v>
      </c>
      <c r="C95" s="24"/>
      <c r="D95" s="24"/>
    </row>
    <row r="96" spans="1:4" x14ac:dyDescent="0.25">
      <c r="A96" s="22"/>
      <c r="B96" s="24"/>
      <c r="C96" s="24"/>
      <c r="D96" s="24"/>
    </row>
    <row r="97" spans="1:4" ht="165.75" customHeight="1" x14ac:dyDescent="0.25">
      <c r="A97" s="22"/>
      <c r="B97" s="24" t="s">
        <v>299</v>
      </c>
      <c r="C97" s="24"/>
      <c r="D97" s="24"/>
    </row>
    <row r="98" spans="1:4" x14ac:dyDescent="0.25">
      <c r="A98" s="22"/>
      <c r="B98" s="23"/>
      <c r="C98" s="23"/>
      <c r="D98" s="23"/>
    </row>
    <row r="99" spans="1:4" ht="51" customHeight="1" x14ac:dyDescent="0.25">
      <c r="A99" s="22"/>
      <c r="B99" s="24" t="s">
        <v>300</v>
      </c>
      <c r="C99" s="24"/>
      <c r="D99" s="24"/>
    </row>
    <row r="100" spans="1:4" x14ac:dyDescent="0.25">
      <c r="A100" s="22"/>
      <c r="B100" s="24"/>
      <c r="C100" s="24"/>
      <c r="D100" s="24"/>
    </row>
    <row r="101" spans="1:4" ht="89.25" customHeight="1" x14ac:dyDescent="0.25">
      <c r="A101" s="22"/>
      <c r="B101" s="24" t="s">
        <v>301</v>
      </c>
      <c r="C101" s="24"/>
      <c r="D101" s="24"/>
    </row>
    <row r="102" spans="1:4" x14ac:dyDescent="0.25">
      <c r="A102" s="22"/>
      <c r="B102" s="21"/>
      <c r="C102" s="21"/>
      <c r="D102" s="21"/>
    </row>
    <row r="103" spans="1:4" ht="25.5" customHeight="1" x14ac:dyDescent="0.25">
      <c r="A103" s="22"/>
      <c r="B103" s="23" t="s">
        <v>302</v>
      </c>
      <c r="C103" s="23"/>
      <c r="D103" s="23"/>
    </row>
    <row r="104" spans="1:4" x14ac:dyDescent="0.25">
      <c r="A104" s="22"/>
      <c r="B104" s="23"/>
      <c r="C104" s="23"/>
      <c r="D104" s="23"/>
    </row>
    <row r="105" spans="1:4" ht="51" customHeight="1" x14ac:dyDescent="0.25">
      <c r="A105" s="22"/>
      <c r="B105" s="24" t="s">
        <v>303</v>
      </c>
      <c r="C105" s="24"/>
      <c r="D105" s="24"/>
    </row>
    <row r="106" spans="1:4" x14ac:dyDescent="0.25">
      <c r="A106" s="22"/>
      <c r="B106" s="24"/>
      <c r="C106" s="24"/>
      <c r="D106" s="24"/>
    </row>
    <row r="107" spans="1:4" x14ac:dyDescent="0.25">
      <c r="A107" s="22"/>
      <c r="B107" s="23" t="s">
        <v>304</v>
      </c>
      <c r="C107" s="23"/>
      <c r="D107" s="23"/>
    </row>
    <row r="108" spans="1:4" x14ac:dyDescent="0.25">
      <c r="A108" s="22"/>
      <c r="B108" s="24"/>
      <c r="C108" s="24"/>
      <c r="D108" s="24"/>
    </row>
    <row r="109" spans="1:4" ht="89.25" customHeight="1" x14ac:dyDescent="0.25">
      <c r="A109" s="22"/>
      <c r="B109" s="24" t="s">
        <v>305</v>
      </c>
      <c r="C109" s="24"/>
      <c r="D109" s="24"/>
    </row>
    <row r="110" spans="1:4" x14ac:dyDescent="0.25">
      <c r="A110" s="22"/>
      <c r="B110" s="23"/>
      <c r="C110" s="23"/>
      <c r="D110" s="23"/>
    </row>
    <row r="111" spans="1:4" x14ac:dyDescent="0.25">
      <c r="A111" s="22"/>
      <c r="B111" s="23" t="s">
        <v>306</v>
      </c>
      <c r="C111" s="23"/>
      <c r="D111" s="23"/>
    </row>
    <row r="112" spans="1:4" x14ac:dyDescent="0.25">
      <c r="A112" s="22"/>
      <c r="B112" s="24"/>
      <c r="C112" s="24"/>
      <c r="D112" s="24"/>
    </row>
    <row r="113" spans="1:4" ht="63.75" customHeight="1" x14ac:dyDescent="0.25">
      <c r="A113" s="22"/>
      <c r="B113" s="28" t="s">
        <v>307</v>
      </c>
      <c r="C113" s="28"/>
      <c r="D113" s="28"/>
    </row>
    <row r="114" spans="1:4" x14ac:dyDescent="0.25">
      <c r="A114" s="22"/>
      <c r="B114" s="23"/>
      <c r="C114" s="23"/>
      <c r="D114" s="23"/>
    </row>
    <row r="115" spans="1:4" x14ac:dyDescent="0.25">
      <c r="A115" s="22"/>
      <c r="B115" s="23" t="s">
        <v>308</v>
      </c>
      <c r="C115" s="23"/>
      <c r="D115" s="23"/>
    </row>
    <row r="116" spans="1:4" x14ac:dyDescent="0.25">
      <c r="A116" s="22"/>
      <c r="B116" s="24"/>
      <c r="C116" s="24"/>
      <c r="D116" s="24"/>
    </row>
    <row r="117" spans="1:4" ht="38.25" customHeight="1" x14ac:dyDescent="0.25">
      <c r="A117" s="22"/>
      <c r="B117" s="24" t="s">
        <v>309</v>
      </c>
      <c r="C117" s="24"/>
      <c r="D117" s="24"/>
    </row>
    <row r="118" spans="1:4" x14ac:dyDescent="0.25">
      <c r="A118" s="22"/>
      <c r="B118" s="23"/>
      <c r="C118" s="23"/>
      <c r="D118" s="23"/>
    </row>
    <row r="119" spans="1:4" x14ac:dyDescent="0.25">
      <c r="A119" s="22"/>
      <c r="B119" s="23"/>
      <c r="C119" s="23"/>
      <c r="D119" s="23"/>
    </row>
    <row r="120" spans="1:4" x14ac:dyDescent="0.25">
      <c r="A120" s="22"/>
      <c r="B120" s="13"/>
      <c r="C120" s="13"/>
      <c r="D120" s="13"/>
    </row>
    <row r="121" spans="1:4" x14ac:dyDescent="0.25">
      <c r="A121" s="22"/>
      <c r="B121" s="13"/>
      <c r="C121" s="13"/>
      <c r="D121" s="13"/>
    </row>
    <row r="122" spans="1:4" ht="15.75" thickBot="1" x14ac:dyDescent="0.3">
      <c r="A122" s="22"/>
      <c r="B122" s="13"/>
      <c r="C122" s="13"/>
      <c r="D122" s="14" t="s">
        <v>310</v>
      </c>
    </row>
    <row r="123" spans="1:4" x14ac:dyDescent="0.25">
      <c r="A123" s="22"/>
      <c r="B123" s="13"/>
      <c r="C123" s="13"/>
      <c r="D123" s="15"/>
    </row>
    <row r="124" spans="1:4" x14ac:dyDescent="0.25">
      <c r="A124" s="22"/>
      <c r="B124" s="16" t="s">
        <v>311</v>
      </c>
      <c r="C124" s="17"/>
      <c r="D124" s="18">
        <v>40</v>
      </c>
    </row>
    <row r="125" spans="1:4" x14ac:dyDescent="0.25">
      <c r="A125" s="22"/>
      <c r="B125" s="11" t="s">
        <v>312</v>
      </c>
      <c r="C125" s="13"/>
      <c r="D125" s="19" t="s">
        <v>313</v>
      </c>
    </row>
    <row r="126" spans="1:4" x14ac:dyDescent="0.25">
      <c r="A126" s="22"/>
      <c r="B126" s="24"/>
      <c r="C126" s="24"/>
      <c r="D126" s="24"/>
    </row>
    <row r="127" spans="1:4" x14ac:dyDescent="0.25">
      <c r="A127" s="22"/>
      <c r="B127" s="23" t="s">
        <v>314</v>
      </c>
      <c r="C127" s="23"/>
      <c r="D127" s="23"/>
    </row>
    <row r="128" spans="1:4" x14ac:dyDescent="0.25">
      <c r="A128" s="22"/>
      <c r="B128" s="23"/>
      <c r="C128" s="23"/>
      <c r="D128" s="23"/>
    </row>
    <row r="129" spans="1:4" ht="102" customHeight="1" x14ac:dyDescent="0.25">
      <c r="A129" s="22"/>
      <c r="B129" s="24" t="s">
        <v>315</v>
      </c>
      <c r="C129" s="24"/>
      <c r="D129" s="24"/>
    </row>
    <row r="130" spans="1:4" x14ac:dyDescent="0.25">
      <c r="A130" s="22"/>
      <c r="B130" s="24"/>
      <c r="C130" s="24"/>
      <c r="D130" s="24"/>
    </row>
    <row r="131" spans="1:4" x14ac:dyDescent="0.25">
      <c r="A131" s="22"/>
      <c r="B131" s="23" t="s">
        <v>316</v>
      </c>
      <c r="C131" s="23"/>
      <c r="D131" s="23"/>
    </row>
    <row r="132" spans="1:4" ht="153" customHeight="1" x14ac:dyDescent="0.25">
      <c r="A132" s="22"/>
      <c r="B132" s="26" t="s">
        <v>317</v>
      </c>
      <c r="C132" s="26"/>
      <c r="D132" s="26"/>
    </row>
    <row r="133" spans="1:4" ht="140.25" customHeight="1" x14ac:dyDescent="0.25">
      <c r="A133" s="22"/>
      <c r="B133" s="26" t="s">
        <v>318</v>
      </c>
      <c r="C133" s="26"/>
      <c r="D133" s="26"/>
    </row>
    <row r="134" spans="1:4" x14ac:dyDescent="0.25">
      <c r="A134" s="22"/>
      <c r="B134" s="21"/>
      <c r="C134" s="21"/>
      <c r="D134" s="21"/>
    </row>
    <row r="135" spans="1:4" ht="25.5" customHeight="1" x14ac:dyDescent="0.25">
      <c r="A135" s="22"/>
      <c r="B135" s="23" t="s">
        <v>302</v>
      </c>
      <c r="C135" s="23"/>
      <c r="D135" s="23"/>
    </row>
    <row r="136" spans="1:4" x14ac:dyDescent="0.25">
      <c r="A136" s="22"/>
      <c r="B136" s="23"/>
      <c r="C136" s="23"/>
      <c r="D136" s="23"/>
    </row>
    <row r="137" spans="1:4" x14ac:dyDescent="0.25">
      <c r="A137" s="22"/>
      <c r="B137" s="23" t="s">
        <v>319</v>
      </c>
      <c r="C137" s="23"/>
      <c r="D137" s="23"/>
    </row>
    <row r="138" spans="1:4" x14ac:dyDescent="0.25">
      <c r="A138" s="22"/>
      <c r="B138" s="24"/>
      <c r="C138" s="24"/>
      <c r="D138" s="24"/>
    </row>
    <row r="139" spans="1:4" ht="114.75" customHeight="1" x14ac:dyDescent="0.25">
      <c r="A139" s="22"/>
      <c r="B139" s="24" t="s">
        <v>320</v>
      </c>
      <c r="C139" s="24"/>
      <c r="D139" s="24"/>
    </row>
    <row r="140" spans="1:4" x14ac:dyDescent="0.25">
      <c r="A140" s="22"/>
      <c r="B140" s="23"/>
      <c r="C140" s="23"/>
      <c r="D140" s="23"/>
    </row>
    <row r="141" spans="1:4" ht="38.25" customHeight="1" x14ac:dyDescent="0.25">
      <c r="A141" s="22"/>
      <c r="B141" s="24" t="s">
        <v>321</v>
      </c>
      <c r="C141" s="24"/>
      <c r="D141" s="24"/>
    </row>
    <row r="142" spans="1:4" x14ac:dyDescent="0.25">
      <c r="A142" s="22"/>
      <c r="B142" s="24"/>
      <c r="C142" s="24"/>
      <c r="D142" s="24"/>
    </row>
    <row r="143" spans="1:4" ht="216.75" customHeight="1" x14ac:dyDescent="0.25">
      <c r="A143" s="22"/>
      <c r="B143" s="24" t="s">
        <v>322</v>
      </c>
      <c r="C143" s="24"/>
      <c r="D143" s="24"/>
    </row>
    <row r="144" spans="1:4" x14ac:dyDescent="0.25">
      <c r="A144" s="22"/>
      <c r="B144" s="23"/>
      <c r="C144" s="23"/>
      <c r="D144" s="23"/>
    </row>
    <row r="145" spans="1:4" x14ac:dyDescent="0.25">
      <c r="A145" s="22"/>
      <c r="B145" s="23" t="s">
        <v>323</v>
      </c>
      <c r="C145" s="23"/>
      <c r="D145" s="23"/>
    </row>
    <row r="146" spans="1:4" x14ac:dyDescent="0.25">
      <c r="A146" s="22"/>
      <c r="B146" s="24"/>
      <c r="C146" s="24"/>
      <c r="D146" s="24"/>
    </row>
    <row r="147" spans="1:4" ht="76.5" customHeight="1" x14ac:dyDescent="0.25">
      <c r="A147" s="22"/>
      <c r="B147" s="24" t="s">
        <v>324</v>
      </c>
      <c r="C147" s="24"/>
      <c r="D147" s="24"/>
    </row>
    <row r="148" spans="1:4" x14ac:dyDescent="0.25">
      <c r="A148" s="22"/>
      <c r="B148" s="23"/>
      <c r="C148" s="23"/>
      <c r="D148" s="23"/>
    </row>
    <row r="149" spans="1:4" x14ac:dyDescent="0.25">
      <c r="A149" s="22"/>
      <c r="B149" s="23" t="s">
        <v>325</v>
      </c>
      <c r="C149" s="23"/>
      <c r="D149" s="23"/>
    </row>
    <row r="150" spans="1:4" x14ac:dyDescent="0.25">
      <c r="A150" s="22"/>
      <c r="B150" s="23"/>
      <c r="C150" s="23"/>
      <c r="D150" s="23"/>
    </row>
    <row r="151" spans="1:4" ht="140.25" customHeight="1" x14ac:dyDescent="0.25">
      <c r="A151" s="22"/>
      <c r="B151" s="24" t="s">
        <v>326</v>
      </c>
      <c r="C151" s="24"/>
      <c r="D151" s="24"/>
    </row>
    <row r="152" spans="1:4" x14ac:dyDescent="0.25">
      <c r="A152" s="22"/>
      <c r="B152" s="24"/>
      <c r="C152" s="24"/>
      <c r="D152" s="24"/>
    </row>
    <row r="153" spans="1:4" x14ac:dyDescent="0.25">
      <c r="A153" s="22"/>
      <c r="B153" s="23" t="s">
        <v>327</v>
      </c>
      <c r="C153" s="23"/>
      <c r="D153" s="23"/>
    </row>
    <row r="154" spans="1:4" x14ac:dyDescent="0.25">
      <c r="A154" s="22"/>
      <c r="B154" s="23"/>
      <c r="C154" s="23"/>
      <c r="D154" s="23"/>
    </row>
    <row r="155" spans="1:4" ht="63.75" customHeight="1" x14ac:dyDescent="0.25">
      <c r="A155" s="22"/>
      <c r="B155" s="24" t="s">
        <v>328</v>
      </c>
      <c r="C155" s="24"/>
      <c r="D155" s="24"/>
    </row>
    <row r="156" spans="1:4" x14ac:dyDescent="0.25">
      <c r="A156" s="22"/>
      <c r="B156" s="23"/>
      <c r="C156" s="23"/>
      <c r="D156" s="23"/>
    </row>
    <row r="157" spans="1:4" x14ac:dyDescent="0.25">
      <c r="A157" s="22"/>
      <c r="B157" s="21"/>
      <c r="C157" s="21"/>
      <c r="D157" s="21"/>
    </row>
    <row r="158" spans="1:4" ht="25.5" customHeight="1" x14ac:dyDescent="0.25">
      <c r="A158" s="22"/>
      <c r="B158" s="23" t="s">
        <v>302</v>
      </c>
      <c r="C158" s="23"/>
      <c r="D158" s="23"/>
    </row>
    <row r="159" spans="1:4" x14ac:dyDescent="0.25">
      <c r="A159" s="22"/>
      <c r="B159" s="23"/>
      <c r="C159" s="23"/>
      <c r="D159" s="23"/>
    </row>
    <row r="160" spans="1:4" x14ac:dyDescent="0.25">
      <c r="A160" s="22"/>
      <c r="B160" s="23" t="s">
        <v>329</v>
      </c>
      <c r="C160" s="23"/>
      <c r="D160" s="23"/>
    </row>
    <row r="161" spans="1:4" x14ac:dyDescent="0.25">
      <c r="A161" s="22"/>
      <c r="B161" s="23"/>
      <c r="C161" s="23"/>
      <c r="D161" s="23"/>
    </row>
    <row r="162" spans="1:4" ht="89.25" customHeight="1" x14ac:dyDescent="0.25">
      <c r="A162" s="22"/>
      <c r="B162" s="24" t="s">
        <v>330</v>
      </c>
      <c r="C162" s="24"/>
      <c r="D162" s="24"/>
    </row>
    <row r="163" spans="1:4" x14ac:dyDescent="0.25">
      <c r="A163" s="22"/>
      <c r="B163" s="24"/>
      <c r="C163" s="24"/>
      <c r="D163" s="24"/>
    </row>
    <row r="164" spans="1:4" ht="127.5" customHeight="1" x14ac:dyDescent="0.25">
      <c r="A164" s="22"/>
      <c r="B164" s="24" t="s">
        <v>331</v>
      </c>
      <c r="C164" s="24"/>
      <c r="D164" s="24"/>
    </row>
    <row r="165" spans="1:4" x14ac:dyDescent="0.25">
      <c r="A165" s="22"/>
      <c r="B165" s="23"/>
      <c r="C165" s="23"/>
      <c r="D165" s="23"/>
    </row>
    <row r="166" spans="1:4" x14ac:dyDescent="0.25">
      <c r="A166" s="22"/>
      <c r="B166" s="23" t="s">
        <v>332</v>
      </c>
      <c r="C166" s="23"/>
      <c r="D166" s="23"/>
    </row>
    <row r="167" spans="1:4" x14ac:dyDescent="0.25">
      <c r="A167" s="22"/>
      <c r="B167" s="24"/>
      <c r="C167" s="24"/>
      <c r="D167" s="24"/>
    </row>
    <row r="168" spans="1:4" ht="178.5" customHeight="1" x14ac:dyDescent="0.25">
      <c r="A168" s="22"/>
      <c r="B168" s="24" t="s">
        <v>333</v>
      </c>
      <c r="C168" s="24"/>
      <c r="D168" s="24"/>
    </row>
    <row r="169" spans="1:4" x14ac:dyDescent="0.25">
      <c r="A169" s="22"/>
      <c r="B169" s="24"/>
      <c r="C169" s="24"/>
      <c r="D169" s="24"/>
    </row>
    <row r="170" spans="1:4" ht="191.25" customHeight="1" x14ac:dyDescent="0.25">
      <c r="A170" s="22"/>
      <c r="B170" s="24" t="s">
        <v>334</v>
      </c>
      <c r="C170" s="24"/>
      <c r="D170" s="24"/>
    </row>
    <row r="171" spans="1:4" x14ac:dyDescent="0.25">
      <c r="A171" s="22"/>
      <c r="B171" s="24"/>
      <c r="C171" s="24"/>
      <c r="D171" s="24"/>
    </row>
    <row r="172" spans="1:4" ht="114.75" customHeight="1" x14ac:dyDescent="0.25">
      <c r="A172" s="22"/>
      <c r="B172" s="24" t="s">
        <v>335</v>
      </c>
      <c r="C172" s="24"/>
      <c r="D172" s="24"/>
    </row>
    <row r="173" spans="1:4" x14ac:dyDescent="0.25">
      <c r="A173" s="22"/>
      <c r="B173" s="23"/>
      <c r="C173" s="23"/>
      <c r="D173" s="23"/>
    </row>
    <row r="174" spans="1:4" x14ac:dyDescent="0.25">
      <c r="A174" s="22"/>
      <c r="B174" s="23" t="s">
        <v>336</v>
      </c>
      <c r="C174" s="23"/>
      <c r="D174" s="23"/>
    </row>
    <row r="175" spans="1:4" x14ac:dyDescent="0.25">
      <c r="A175" s="22"/>
      <c r="B175" s="23"/>
      <c r="C175" s="23"/>
      <c r="D175" s="23"/>
    </row>
    <row r="176" spans="1:4" ht="102" customHeight="1" x14ac:dyDescent="0.25">
      <c r="A176" s="22"/>
      <c r="B176" s="24" t="s">
        <v>337</v>
      </c>
      <c r="C176" s="24"/>
      <c r="D176" s="24"/>
    </row>
    <row r="177" spans="1:4" x14ac:dyDescent="0.25">
      <c r="A177" s="22"/>
      <c r="B177" s="21"/>
      <c r="C177" s="21"/>
      <c r="D177" s="21"/>
    </row>
    <row r="178" spans="1:4" ht="25.5" customHeight="1" x14ac:dyDescent="0.25">
      <c r="A178" s="22"/>
      <c r="B178" s="23" t="s">
        <v>302</v>
      </c>
      <c r="C178" s="23"/>
      <c r="D178" s="23"/>
    </row>
    <row r="179" spans="1:4" x14ac:dyDescent="0.25">
      <c r="A179" s="22"/>
      <c r="B179" s="23"/>
      <c r="C179" s="23"/>
      <c r="D179" s="23"/>
    </row>
    <row r="180" spans="1:4" x14ac:dyDescent="0.25">
      <c r="A180" s="22"/>
      <c r="B180" s="23" t="s">
        <v>338</v>
      </c>
      <c r="C180" s="23"/>
      <c r="D180" s="23"/>
    </row>
    <row r="181" spans="1:4" x14ac:dyDescent="0.25">
      <c r="A181" s="22"/>
      <c r="B181" s="24"/>
      <c r="C181" s="24"/>
      <c r="D181" s="24"/>
    </row>
    <row r="182" spans="1:4" ht="102" customHeight="1" x14ac:dyDescent="0.25">
      <c r="A182" s="22"/>
      <c r="B182" s="24" t="s">
        <v>339</v>
      </c>
      <c r="C182" s="24"/>
      <c r="D182" s="24"/>
    </row>
    <row r="183" spans="1:4" x14ac:dyDescent="0.25">
      <c r="A183" s="22"/>
      <c r="B183" s="24"/>
      <c r="C183" s="24"/>
      <c r="D183" s="24"/>
    </row>
    <row r="184" spans="1:4" x14ac:dyDescent="0.25">
      <c r="A184" s="22"/>
      <c r="B184" s="23" t="s">
        <v>340</v>
      </c>
      <c r="C184" s="23"/>
      <c r="D184" s="23"/>
    </row>
    <row r="185" spans="1:4" x14ac:dyDescent="0.25">
      <c r="A185" s="22"/>
      <c r="B185" s="24"/>
      <c r="C185" s="24"/>
      <c r="D185" s="24"/>
    </row>
    <row r="186" spans="1:4" x14ac:dyDescent="0.25">
      <c r="A186" s="22"/>
      <c r="B186" s="24" t="s">
        <v>341</v>
      </c>
      <c r="C186" s="24"/>
      <c r="D186" s="24"/>
    </row>
    <row r="187" spans="1:4" x14ac:dyDescent="0.25">
      <c r="A187" s="22"/>
      <c r="B187" s="24"/>
      <c r="C187" s="24"/>
      <c r="D187" s="24"/>
    </row>
    <row r="188" spans="1:4" x14ac:dyDescent="0.25">
      <c r="A188" s="22"/>
      <c r="B188" s="23" t="s">
        <v>342</v>
      </c>
      <c r="C188" s="23"/>
      <c r="D188" s="23"/>
    </row>
    <row r="189" spans="1:4" x14ac:dyDescent="0.25">
      <c r="A189" s="22"/>
      <c r="B189" s="23"/>
      <c r="C189" s="23"/>
      <c r="D189" s="23"/>
    </row>
    <row r="190" spans="1:4" ht="63.75" customHeight="1" x14ac:dyDescent="0.25">
      <c r="A190" s="22"/>
      <c r="B190" s="24" t="s">
        <v>343</v>
      </c>
      <c r="C190" s="24"/>
      <c r="D190" s="24"/>
    </row>
    <row r="191" spans="1:4" x14ac:dyDescent="0.25">
      <c r="A191" s="22"/>
      <c r="B191" s="24"/>
      <c r="C191" s="24"/>
      <c r="D191" s="24"/>
    </row>
    <row r="192" spans="1:4" ht="76.5" customHeight="1" x14ac:dyDescent="0.25">
      <c r="A192" s="22"/>
      <c r="B192" s="24" t="s">
        <v>344</v>
      </c>
      <c r="C192" s="24"/>
      <c r="D192" s="24"/>
    </row>
    <row r="193" spans="1:4" x14ac:dyDescent="0.25">
      <c r="A193" s="22"/>
      <c r="B193" s="24"/>
      <c r="C193" s="24"/>
      <c r="D193" s="24"/>
    </row>
    <row r="194" spans="1:4" ht="127.5" customHeight="1" x14ac:dyDescent="0.25">
      <c r="A194" s="22"/>
      <c r="B194" s="24" t="s">
        <v>345</v>
      </c>
      <c r="C194" s="24"/>
      <c r="D194" s="24"/>
    </row>
    <row r="195" spans="1:4" x14ac:dyDescent="0.25">
      <c r="A195" s="22"/>
      <c r="B195" s="23"/>
      <c r="C195" s="23"/>
      <c r="D195" s="23"/>
    </row>
    <row r="196" spans="1:4" x14ac:dyDescent="0.25">
      <c r="A196" s="22"/>
      <c r="B196" s="23" t="s">
        <v>346</v>
      </c>
      <c r="C196" s="23"/>
      <c r="D196" s="23"/>
    </row>
    <row r="197" spans="1:4" x14ac:dyDescent="0.25">
      <c r="A197" s="22"/>
      <c r="B197" s="24"/>
      <c r="C197" s="24"/>
      <c r="D197" s="24"/>
    </row>
    <row r="198" spans="1:4" ht="51" customHeight="1" x14ac:dyDescent="0.25">
      <c r="A198" s="22"/>
      <c r="B198" s="24" t="s">
        <v>347</v>
      </c>
      <c r="C198" s="24"/>
      <c r="D198" s="24"/>
    </row>
    <row r="199" spans="1:4" x14ac:dyDescent="0.25">
      <c r="A199" s="22"/>
      <c r="B199" s="21"/>
      <c r="C199" s="21"/>
      <c r="D199" s="21"/>
    </row>
    <row r="200" spans="1:4" ht="25.5" customHeight="1" x14ac:dyDescent="0.25">
      <c r="A200" s="22"/>
      <c r="B200" s="23" t="s">
        <v>302</v>
      </c>
      <c r="C200" s="23"/>
      <c r="D200" s="23"/>
    </row>
    <row r="201" spans="1:4" x14ac:dyDescent="0.25">
      <c r="A201" s="22"/>
      <c r="B201" s="23"/>
      <c r="C201" s="23"/>
      <c r="D201" s="23"/>
    </row>
    <row r="202" spans="1:4" x14ac:dyDescent="0.25">
      <c r="A202" s="22"/>
      <c r="B202" s="23" t="s">
        <v>348</v>
      </c>
      <c r="C202" s="23"/>
      <c r="D202" s="23"/>
    </row>
    <row r="203" spans="1:4" x14ac:dyDescent="0.25">
      <c r="A203" s="22"/>
      <c r="B203" s="24"/>
      <c r="C203" s="24"/>
      <c r="D203" s="24"/>
    </row>
    <row r="204" spans="1:4" ht="38.25" customHeight="1" x14ac:dyDescent="0.25">
      <c r="A204" s="22"/>
      <c r="B204" s="24" t="s">
        <v>349</v>
      </c>
      <c r="C204" s="24"/>
      <c r="D204" s="24"/>
    </row>
    <row r="205" spans="1:4" x14ac:dyDescent="0.25">
      <c r="A205" s="22"/>
      <c r="B205" s="24"/>
      <c r="C205" s="24"/>
      <c r="D205" s="24"/>
    </row>
    <row r="206" spans="1:4" ht="280.5" customHeight="1" x14ac:dyDescent="0.25">
      <c r="A206" s="22"/>
      <c r="B206" s="24" t="s">
        <v>350</v>
      </c>
      <c r="C206" s="24"/>
      <c r="D206" s="24"/>
    </row>
    <row r="207" spans="1:4" ht="15.75" x14ac:dyDescent="0.3">
      <c r="A207" s="22"/>
      <c r="B207" s="24" t="s">
        <v>351</v>
      </c>
      <c r="C207" s="24"/>
      <c r="D207" s="24"/>
    </row>
    <row r="208" spans="1:4" ht="231.75" customHeight="1" x14ac:dyDescent="0.3">
      <c r="A208" s="22"/>
      <c r="B208" s="24" t="s">
        <v>352</v>
      </c>
      <c r="C208" s="24"/>
      <c r="D208" s="24"/>
    </row>
    <row r="209" spans="1:4" ht="15.75" x14ac:dyDescent="0.3">
      <c r="A209" s="22"/>
      <c r="B209" s="24" t="s">
        <v>351</v>
      </c>
      <c r="C209" s="24"/>
      <c r="D209" s="24"/>
    </row>
    <row r="210" spans="1:4" ht="219" customHeight="1" x14ac:dyDescent="0.3">
      <c r="A210" s="22"/>
      <c r="B210" s="24" t="s">
        <v>353</v>
      </c>
      <c r="C210" s="24"/>
      <c r="D210" s="24"/>
    </row>
    <row r="211" spans="1:4" x14ac:dyDescent="0.25">
      <c r="A211" s="22"/>
      <c r="B211" s="24" t="s">
        <v>67</v>
      </c>
      <c r="C211" s="24"/>
      <c r="D211" s="24"/>
    </row>
    <row r="212" spans="1:4" ht="219" customHeight="1" x14ac:dyDescent="0.3">
      <c r="A212" s="22"/>
      <c r="B212" s="24" t="s">
        <v>354</v>
      </c>
      <c r="C212" s="24"/>
      <c r="D212" s="24"/>
    </row>
    <row r="213" spans="1:4" x14ac:dyDescent="0.25">
      <c r="A213" s="22"/>
      <c r="B213" s="28"/>
      <c r="C213" s="28"/>
      <c r="D213" s="28"/>
    </row>
    <row r="214" spans="1:4" x14ac:dyDescent="0.25">
      <c r="A214" s="22"/>
      <c r="B214" s="24"/>
      <c r="C214" s="24"/>
      <c r="D214" s="24"/>
    </row>
    <row r="215" spans="1:4" x14ac:dyDescent="0.25">
      <c r="A215" s="22"/>
      <c r="B215" s="24"/>
      <c r="C215" s="24"/>
      <c r="D215" s="24"/>
    </row>
    <row r="216" spans="1:4" x14ac:dyDescent="0.25">
      <c r="A216" s="22"/>
      <c r="B216" s="32"/>
      <c r="C216" s="32"/>
      <c r="D216" s="32"/>
    </row>
  </sheetData>
  <mergeCells count="212">
    <mergeCell ref="B213:D213"/>
    <mergeCell ref="B214:D214"/>
    <mergeCell ref="B215:D215"/>
    <mergeCell ref="B216:D216"/>
    <mergeCell ref="B207:D207"/>
    <mergeCell ref="B208:D208"/>
    <mergeCell ref="B209:D209"/>
    <mergeCell ref="B210:D210"/>
    <mergeCell ref="B211:D211"/>
    <mergeCell ref="B212:D212"/>
    <mergeCell ref="B201:D201"/>
    <mergeCell ref="B202:D202"/>
    <mergeCell ref="B203:D203"/>
    <mergeCell ref="B204:D204"/>
    <mergeCell ref="B205:D205"/>
    <mergeCell ref="B206:D206"/>
    <mergeCell ref="B195:D195"/>
    <mergeCell ref="B196:D196"/>
    <mergeCell ref="B197:D197"/>
    <mergeCell ref="B198:D198"/>
    <mergeCell ref="B199:D199"/>
    <mergeCell ref="B200:D200"/>
    <mergeCell ref="B189:D189"/>
    <mergeCell ref="B190:D190"/>
    <mergeCell ref="B191:D191"/>
    <mergeCell ref="B192:D192"/>
    <mergeCell ref="B193:D193"/>
    <mergeCell ref="B194:D194"/>
    <mergeCell ref="B183:D183"/>
    <mergeCell ref="B184:D184"/>
    <mergeCell ref="B185:D185"/>
    <mergeCell ref="B186:D186"/>
    <mergeCell ref="B187:D187"/>
    <mergeCell ref="B188:D188"/>
    <mergeCell ref="B177:D177"/>
    <mergeCell ref="B178:D178"/>
    <mergeCell ref="B179:D179"/>
    <mergeCell ref="B180:D180"/>
    <mergeCell ref="B181:D181"/>
    <mergeCell ref="B182:D182"/>
    <mergeCell ref="B171:D171"/>
    <mergeCell ref="B172:D172"/>
    <mergeCell ref="B173:D173"/>
    <mergeCell ref="B174:D174"/>
    <mergeCell ref="B175:D175"/>
    <mergeCell ref="B176:D176"/>
    <mergeCell ref="B165:D165"/>
    <mergeCell ref="B166:D166"/>
    <mergeCell ref="B167:D167"/>
    <mergeCell ref="B168:D168"/>
    <mergeCell ref="B169:D169"/>
    <mergeCell ref="B170:D170"/>
    <mergeCell ref="B159:D159"/>
    <mergeCell ref="B160:D160"/>
    <mergeCell ref="B161:D161"/>
    <mergeCell ref="B162:D162"/>
    <mergeCell ref="B163:D163"/>
    <mergeCell ref="B164:D164"/>
    <mergeCell ref="B153:D153"/>
    <mergeCell ref="B154:D154"/>
    <mergeCell ref="B155:D155"/>
    <mergeCell ref="B156:D156"/>
    <mergeCell ref="B157:D157"/>
    <mergeCell ref="B158:D158"/>
    <mergeCell ref="B147:D147"/>
    <mergeCell ref="B148:D148"/>
    <mergeCell ref="B149:D149"/>
    <mergeCell ref="B150:D150"/>
    <mergeCell ref="B151:D151"/>
    <mergeCell ref="B152:D152"/>
    <mergeCell ref="B141:D141"/>
    <mergeCell ref="B142:D142"/>
    <mergeCell ref="B143:D143"/>
    <mergeCell ref="B144:D144"/>
    <mergeCell ref="B145:D145"/>
    <mergeCell ref="B146:D146"/>
    <mergeCell ref="B135:D135"/>
    <mergeCell ref="B136:D136"/>
    <mergeCell ref="B137:D137"/>
    <mergeCell ref="B138:D138"/>
    <mergeCell ref="B139:D139"/>
    <mergeCell ref="B140:D140"/>
    <mergeCell ref="B129:D129"/>
    <mergeCell ref="B130:D130"/>
    <mergeCell ref="B131:D131"/>
    <mergeCell ref="B132:D132"/>
    <mergeCell ref="B133:D133"/>
    <mergeCell ref="B134:D134"/>
    <mergeCell ref="B117:D117"/>
    <mergeCell ref="B118:D118"/>
    <mergeCell ref="B119:D119"/>
    <mergeCell ref="B126:D126"/>
    <mergeCell ref="B127:D127"/>
    <mergeCell ref="B128:D128"/>
    <mergeCell ref="B111:D111"/>
    <mergeCell ref="B112:D112"/>
    <mergeCell ref="B113:D113"/>
    <mergeCell ref="B114:D114"/>
    <mergeCell ref="B115:D115"/>
    <mergeCell ref="B116:D116"/>
    <mergeCell ref="B105:D105"/>
    <mergeCell ref="B106:D106"/>
    <mergeCell ref="B107:D107"/>
    <mergeCell ref="B108:D108"/>
    <mergeCell ref="B109:D109"/>
    <mergeCell ref="B110:D110"/>
    <mergeCell ref="B99:D99"/>
    <mergeCell ref="B100:D100"/>
    <mergeCell ref="B101:D101"/>
    <mergeCell ref="B102:D102"/>
    <mergeCell ref="B103:D103"/>
    <mergeCell ref="B104:D104"/>
    <mergeCell ref="B93:D93"/>
    <mergeCell ref="B94:D94"/>
    <mergeCell ref="B95:D95"/>
    <mergeCell ref="B96:D96"/>
    <mergeCell ref="B97:D97"/>
    <mergeCell ref="B98:D98"/>
    <mergeCell ref="B87:D87"/>
    <mergeCell ref="B88:D88"/>
    <mergeCell ref="B89:D89"/>
    <mergeCell ref="B90:D90"/>
    <mergeCell ref="B91:D91"/>
    <mergeCell ref="B92:D92"/>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216"/>
    <mergeCell ref="B4:D4"/>
    <mergeCell ref="B5:D5"/>
    <mergeCell ref="B6:D6"/>
    <mergeCell ref="B7:D7"/>
    <mergeCell ref="B8:D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showGridLines="0" workbookViewId="0"/>
  </sheetViews>
  <sheetFormatPr defaultRowHeight="15" x14ac:dyDescent="0.25"/>
  <cols>
    <col min="1" max="1" width="36.5703125" bestFit="1" customWidth="1"/>
    <col min="2" max="2" width="36.5703125" customWidth="1"/>
    <col min="3" max="3" width="4.28515625" customWidth="1"/>
    <col min="4" max="4" width="36.5703125" customWidth="1"/>
    <col min="5" max="5" width="4.28515625" customWidth="1"/>
  </cols>
  <sheetData>
    <row r="1" spans="1:5" ht="15" customHeight="1" x14ac:dyDescent="0.25">
      <c r="A1" s="1" t="s">
        <v>3045</v>
      </c>
      <c r="B1" s="9" t="s">
        <v>2</v>
      </c>
      <c r="C1" s="9"/>
      <c r="D1" s="9"/>
      <c r="E1" s="9"/>
    </row>
    <row r="2" spans="1:5" ht="30" x14ac:dyDescent="0.25">
      <c r="A2" s="1" t="s">
        <v>30</v>
      </c>
      <c r="B2" s="9" t="s">
        <v>3</v>
      </c>
      <c r="C2" s="9"/>
      <c r="D2" s="9" t="s">
        <v>31</v>
      </c>
      <c r="E2" s="9"/>
    </row>
    <row r="3" spans="1:5" ht="30" x14ac:dyDescent="0.25">
      <c r="A3" s="2" t="s">
        <v>3046</v>
      </c>
      <c r="B3" s="4"/>
      <c r="C3" s="4"/>
      <c r="D3" s="4"/>
      <c r="E3" s="4"/>
    </row>
    <row r="4" spans="1:5" ht="45" x14ac:dyDescent="0.25">
      <c r="A4" s="3" t="s">
        <v>3023</v>
      </c>
      <c r="B4" s="4"/>
      <c r="C4" s="4"/>
      <c r="D4" s="4"/>
      <c r="E4" s="4"/>
    </row>
    <row r="5" spans="1:5" x14ac:dyDescent="0.25">
      <c r="A5" s="2" t="s">
        <v>2782</v>
      </c>
      <c r="B5" s="8">
        <v>11679</v>
      </c>
      <c r="C5" s="4"/>
      <c r="D5" s="8">
        <v>11418</v>
      </c>
      <c r="E5" s="4"/>
    </row>
    <row r="6" spans="1:5" ht="17.25" x14ac:dyDescent="0.25">
      <c r="A6" s="2" t="s">
        <v>1553</v>
      </c>
      <c r="B6" s="4" t="s">
        <v>3047</v>
      </c>
      <c r="C6" s="325" t="s">
        <v>2886</v>
      </c>
      <c r="D6" s="4" t="s">
        <v>3047</v>
      </c>
      <c r="E6" s="325" t="s">
        <v>2886</v>
      </c>
    </row>
    <row r="7" spans="1:5" ht="17.25" x14ac:dyDescent="0.25">
      <c r="A7" s="2" t="s">
        <v>3048</v>
      </c>
      <c r="B7" s="4" t="s">
        <v>3049</v>
      </c>
      <c r="C7" s="325" t="s">
        <v>2887</v>
      </c>
      <c r="D7" s="4" t="s">
        <v>3049</v>
      </c>
      <c r="E7" s="325" t="s">
        <v>2887</v>
      </c>
    </row>
    <row r="8" spans="1:5" ht="30" x14ac:dyDescent="0.25">
      <c r="A8" s="2" t="s">
        <v>3050</v>
      </c>
      <c r="B8" s="4"/>
      <c r="C8" s="4"/>
      <c r="D8" s="4"/>
      <c r="E8" s="4"/>
    </row>
    <row r="9" spans="1:5" ht="45" x14ac:dyDescent="0.25">
      <c r="A9" s="3" t="s">
        <v>3023</v>
      </c>
      <c r="B9" s="4"/>
      <c r="C9" s="4"/>
      <c r="D9" s="4"/>
      <c r="E9" s="4"/>
    </row>
    <row r="10" spans="1:5" x14ac:dyDescent="0.25">
      <c r="A10" s="2" t="s">
        <v>2782</v>
      </c>
      <c r="B10" s="4">
        <v>577</v>
      </c>
      <c r="C10" s="4"/>
      <c r="D10" s="4"/>
      <c r="E10" s="4"/>
    </row>
    <row r="11" spans="1:5" ht="17.25" x14ac:dyDescent="0.25">
      <c r="A11" s="2" t="s">
        <v>1553</v>
      </c>
      <c r="B11" s="4" t="s">
        <v>3047</v>
      </c>
      <c r="C11" s="325" t="s">
        <v>2886</v>
      </c>
      <c r="D11" s="4"/>
      <c r="E11" s="4"/>
    </row>
    <row r="12" spans="1:5" ht="17.25" x14ac:dyDescent="0.25">
      <c r="A12" s="2" t="s">
        <v>3048</v>
      </c>
      <c r="B12" s="4" t="s">
        <v>3049</v>
      </c>
      <c r="C12" s="325" t="s">
        <v>2887</v>
      </c>
      <c r="D12" s="4"/>
      <c r="E12" s="4"/>
    </row>
    <row r="13" spans="1:5" ht="30" x14ac:dyDescent="0.25">
      <c r="A13" s="2" t="s">
        <v>3051</v>
      </c>
      <c r="B13" s="4"/>
      <c r="C13" s="4"/>
      <c r="D13" s="4"/>
      <c r="E13" s="4"/>
    </row>
    <row r="14" spans="1:5" ht="45" x14ac:dyDescent="0.25">
      <c r="A14" s="3" t="s">
        <v>3023</v>
      </c>
      <c r="B14" s="4"/>
      <c r="C14" s="4"/>
      <c r="D14" s="4"/>
      <c r="E14" s="4"/>
    </row>
    <row r="15" spans="1:5" x14ac:dyDescent="0.25">
      <c r="A15" s="2" t="s">
        <v>2782</v>
      </c>
      <c r="B15" s="4"/>
      <c r="C15" s="4"/>
      <c r="D15" s="5">
        <v>3482</v>
      </c>
      <c r="E15" s="4"/>
    </row>
    <row r="16" spans="1:5" ht="17.25" x14ac:dyDescent="0.25">
      <c r="A16" s="2" t="s">
        <v>1553</v>
      </c>
      <c r="B16" s="4"/>
      <c r="C16" s="4"/>
      <c r="D16" s="4" t="s">
        <v>3047</v>
      </c>
      <c r="E16" s="325" t="s">
        <v>2886</v>
      </c>
    </row>
    <row r="17" spans="1:5" ht="17.25" x14ac:dyDescent="0.25">
      <c r="A17" s="2" t="s">
        <v>3048</v>
      </c>
      <c r="B17" s="4"/>
      <c r="C17" s="4"/>
      <c r="D17" s="4" t="s">
        <v>3049</v>
      </c>
      <c r="E17" s="325" t="s">
        <v>2887</v>
      </c>
    </row>
    <row r="18" spans="1:5" ht="30" x14ac:dyDescent="0.25">
      <c r="A18" s="2" t="s">
        <v>3052</v>
      </c>
      <c r="B18" s="4"/>
      <c r="C18" s="4"/>
      <c r="D18" s="4"/>
      <c r="E18" s="4"/>
    </row>
    <row r="19" spans="1:5" ht="45" x14ac:dyDescent="0.25">
      <c r="A19" s="3" t="s">
        <v>3023</v>
      </c>
      <c r="B19" s="4"/>
      <c r="C19" s="4"/>
      <c r="D19" s="4"/>
      <c r="E19" s="4"/>
    </row>
    <row r="20" spans="1:5" x14ac:dyDescent="0.25">
      <c r="A20" s="2" t="s">
        <v>2782</v>
      </c>
      <c r="B20" s="4"/>
      <c r="C20" s="4"/>
      <c r="D20" s="5">
        <v>7053</v>
      </c>
      <c r="E20" s="4"/>
    </row>
    <row r="21" spans="1:5" ht="17.25" x14ac:dyDescent="0.25">
      <c r="A21" s="2" t="s">
        <v>1553</v>
      </c>
      <c r="B21" s="4"/>
      <c r="C21" s="4"/>
      <c r="D21" s="4" t="s">
        <v>3047</v>
      </c>
      <c r="E21" s="325" t="s">
        <v>2886</v>
      </c>
    </row>
    <row r="22" spans="1:5" ht="17.25" x14ac:dyDescent="0.25">
      <c r="A22" s="2" t="s">
        <v>3048</v>
      </c>
      <c r="B22" s="4"/>
      <c r="C22" s="4"/>
      <c r="D22" s="4" t="s">
        <v>3049</v>
      </c>
      <c r="E22" s="325" t="s">
        <v>2887</v>
      </c>
    </row>
    <row r="23" spans="1:5" ht="30" x14ac:dyDescent="0.25">
      <c r="A23" s="2" t="s">
        <v>3053</v>
      </c>
      <c r="B23" s="4"/>
      <c r="C23" s="4"/>
      <c r="D23" s="4"/>
      <c r="E23" s="4"/>
    </row>
    <row r="24" spans="1:5" ht="45" x14ac:dyDescent="0.25">
      <c r="A24" s="3" t="s">
        <v>3023</v>
      </c>
      <c r="B24" s="4"/>
      <c r="C24" s="4"/>
      <c r="D24" s="4"/>
      <c r="E24" s="4"/>
    </row>
    <row r="25" spans="1:5" x14ac:dyDescent="0.25">
      <c r="A25" s="2" t="s">
        <v>2782</v>
      </c>
      <c r="B25" s="5">
        <v>2721</v>
      </c>
      <c r="C25" s="4"/>
      <c r="D25" s="4"/>
      <c r="E25" s="4"/>
    </row>
    <row r="26" spans="1:5" ht="17.25" x14ac:dyDescent="0.25">
      <c r="A26" s="2" t="s">
        <v>1553</v>
      </c>
      <c r="B26" s="4" t="s">
        <v>3047</v>
      </c>
      <c r="C26" s="325" t="s">
        <v>2886</v>
      </c>
      <c r="D26" s="4"/>
      <c r="E26" s="4"/>
    </row>
    <row r="27" spans="1:5" ht="17.25" x14ac:dyDescent="0.25">
      <c r="A27" s="2" t="s">
        <v>3048</v>
      </c>
      <c r="B27" s="4" t="s">
        <v>3049</v>
      </c>
      <c r="C27" s="325" t="s">
        <v>2887</v>
      </c>
      <c r="D27" s="4"/>
      <c r="E27" s="4"/>
    </row>
    <row r="28" spans="1:5" ht="30" x14ac:dyDescent="0.25">
      <c r="A28" s="2" t="s">
        <v>3054</v>
      </c>
      <c r="B28" s="4"/>
      <c r="C28" s="4"/>
      <c r="D28" s="4"/>
      <c r="E28" s="4"/>
    </row>
    <row r="29" spans="1:5" ht="45" x14ac:dyDescent="0.25">
      <c r="A29" s="3" t="s">
        <v>3023</v>
      </c>
      <c r="B29" s="4"/>
      <c r="C29" s="4"/>
      <c r="D29" s="4"/>
      <c r="E29" s="4"/>
    </row>
    <row r="30" spans="1:5" x14ac:dyDescent="0.25">
      <c r="A30" s="2" t="s">
        <v>2782</v>
      </c>
      <c r="B30" s="5">
        <v>5107</v>
      </c>
      <c r="C30" s="4"/>
      <c r="D30" s="4"/>
      <c r="E30" s="4"/>
    </row>
    <row r="31" spans="1:5" ht="17.25" x14ac:dyDescent="0.25">
      <c r="A31" s="2" t="s">
        <v>1553</v>
      </c>
      <c r="B31" s="4" t="s">
        <v>3047</v>
      </c>
      <c r="C31" s="325" t="s">
        <v>2886</v>
      </c>
      <c r="D31" s="4"/>
      <c r="E31" s="4"/>
    </row>
    <row r="32" spans="1:5" ht="17.25" x14ac:dyDescent="0.25">
      <c r="A32" s="2" t="s">
        <v>3048</v>
      </c>
      <c r="B32" s="4" t="s">
        <v>3049</v>
      </c>
      <c r="C32" s="325" t="s">
        <v>2887</v>
      </c>
      <c r="D32" s="4"/>
      <c r="E32" s="4"/>
    </row>
    <row r="33" spans="1:5" ht="30" x14ac:dyDescent="0.25">
      <c r="A33" s="2" t="s">
        <v>3055</v>
      </c>
      <c r="B33" s="4"/>
      <c r="C33" s="4"/>
      <c r="D33" s="4"/>
      <c r="E33" s="4"/>
    </row>
    <row r="34" spans="1:5" ht="45" x14ac:dyDescent="0.25">
      <c r="A34" s="3" t="s">
        <v>3023</v>
      </c>
      <c r="B34" s="4"/>
      <c r="C34" s="4"/>
      <c r="D34" s="4"/>
      <c r="E34" s="4"/>
    </row>
    <row r="35" spans="1:5" x14ac:dyDescent="0.25">
      <c r="A35" s="2" t="s">
        <v>2782</v>
      </c>
      <c r="B35" s="8">
        <v>5619</v>
      </c>
      <c r="C35" s="4"/>
      <c r="D35" s="8">
        <v>202</v>
      </c>
      <c r="E35" s="4"/>
    </row>
    <row r="36" spans="1:5" x14ac:dyDescent="0.25">
      <c r="A36" s="2" t="s">
        <v>1553</v>
      </c>
      <c r="B36" s="4" t="s">
        <v>1566</v>
      </c>
      <c r="C36" s="4"/>
      <c r="D36" s="4" t="s">
        <v>1566</v>
      </c>
      <c r="E36" s="4"/>
    </row>
    <row r="37" spans="1:5" x14ac:dyDescent="0.25">
      <c r="A37" s="2" t="s">
        <v>3048</v>
      </c>
      <c r="B37" s="4" t="s">
        <v>1567</v>
      </c>
      <c r="C37" s="4"/>
      <c r="D37" s="4" t="s">
        <v>1567</v>
      </c>
      <c r="E37" s="4"/>
    </row>
    <row r="38" spans="1:5" ht="30" x14ac:dyDescent="0.25">
      <c r="A38" s="2" t="s">
        <v>3056</v>
      </c>
      <c r="B38" s="324">
        <v>0.1</v>
      </c>
      <c r="C38" s="4"/>
      <c r="D38" s="324">
        <v>0.1</v>
      </c>
      <c r="E38" s="4"/>
    </row>
    <row r="39" spans="1:5" ht="30" x14ac:dyDescent="0.25">
      <c r="A39" s="2" t="s">
        <v>3057</v>
      </c>
      <c r="B39" s="4"/>
      <c r="C39" s="4"/>
      <c r="D39" s="4"/>
      <c r="E39" s="4"/>
    </row>
    <row r="40" spans="1:5" ht="45" x14ac:dyDescent="0.25">
      <c r="A40" s="3" t="s">
        <v>3023</v>
      </c>
      <c r="B40" s="4"/>
      <c r="C40" s="4"/>
      <c r="D40" s="4"/>
      <c r="E40" s="4"/>
    </row>
    <row r="41" spans="1:5" x14ac:dyDescent="0.25">
      <c r="A41" s="2" t="s">
        <v>3048</v>
      </c>
      <c r="B41" s="4" t="s">
        <v>1568</v>
      </c>
      <c r="C41" s="4"/>
      <c r="D41" s="4" t="s">
        <v>1568</v>
      </c>
      <c r="E41" s="4"/>
    </row>
    <row r="42" spans="1:5" ht="30" x14ac:dyDescent="0.25">
      <c r="A42" s="2" t="s">
        <v>3056</v>
      </c>
      <c r="B42" s="4"/>
      <c r="C42" s="4"/>
      <c r="D42" s="324">
        <v>0.09</v>
      </c>
      <c r="E42" s="4"/>
    </row>
    <row r="43" spans="1:5" ht="30" x14ac:dyDescent="0.25">
      <c r="A43" s="2" t="s">
        <v>3058</v>
      </c>
      <c r="B43" s="4"/>
      <c r="C43" s="4"/>
      <c r="D43" s="4"/>
      <c r="E43" s="4"/>
    </row>
    <row r="44" spans="1:5" ht="45" x14ac:dyDescent="0.25">
      <c r="A44" s="3" t="s">
        <v>3023</v>
      </c>
      <c r="B44" s="4"/>
      <c r="C44" s="4"/>
      <c r="D44" s="4"/>
      <c r="E44" s="4"/>
    </row>
    <row r="45" spans="1:5" ht="30" x14ac:dyDescent="0.25">
      <c r="A45" s="2" t="s">
        <v>3056</v>
      </c>
      <c r="B45" s="324">
        <v>0.08</v>
      </c>
      <c r="C45" s="4"/>
      <c r="D45" s="4"/>
      <c r="E45" s="4"/>
    </row>
    <row r="46" spans="1:5" ht="30" x14ac:dyDescent="0.25">
      <c r="A46" s="2" t="s">
        <v>3059</v>
      </c>
      <c r="B46" s="4"/>
      <c r="C46" s="4"/>
      <c r="D46" s="4"/>
      <c r="E46" s="4"/>
    </row>
    <row r="47" spans="1:5" ht="45" x14ac:dyDescent="0.25">
      <c r="A47" s="3" t="s">
        <v>3023</v>
      </c>
      <c r="B47" s="4"/>
      <c r="C47" s="4"/>
      <c r="D47" s="4"/>
      <c r="E47" s="4"/>
    </row>
    <row r="48" spans="1:5" ht="30" x14ac:dyDescent="0.25">
      <c r="A48" s="2" t="s">
        <v>3056</v>
      </c>
      <c r="B48" s="324">
        <v>0</v>
      </c>
      <c r="C48" s="325" t="s">
        <v>3035</v>
      </c>
      <c r="D48" s="324">
        <v>0</v>
      </c>
      <c r="E48" s="325" t="s">
        <v>3035</v>
      </c>
    </row>
    <row r="49" spans="1:5" ht="45" x14ac:dyDescent="0.25">
      <c r="A49" s="2" t="s">
        <v>3060</v>
      </c>
      <c r="B49" s="4"/>
      <c r="C49" s="4"/>
      <c r="D49" s="4"/>
      <c r="E49" s="4"/>
    </row>
    <row r="50" spans="1:5" ht="45" x14ac:dyDescent="0.25">
      <c r="A50" s="3" t="s">
        <v>3023</v>
      </c>
      <c r="B50" s="4"/>
      <c r="C50" s="4"/>
      <c r="D50" s="4"/>
      <c r="E50" s="4"/>
    </row>
    <row r="51" spans="1:5" ht="30" x14ac:dyDescent="0.25">
      <c r="A51" s="2" t="s">
        <v>3056</v>
      </c>
      <c r="B51" s="324">
        <v>0</v>
      </c>
      <c r="C51" s="325" t="s">
        <v>3035</v>
      </c>
      <c r="D51" s="4"/>
      <c r="E51" s="4"/>
    </row>
    <row r="52" spans="1:5" ht="30" x14ac:dyDescent="0.25">
      <c r="A52" s="2" t="s">
        <v>3061</v>
      </c>
      <c r="B52" s="4"/>
      <c r="C52" s="4"/>
      <c r="D52" s="4"/>
      <c r="E52" s="4"/>
    </row>
    <row r="53" spans="1:5" ht="45" x14ac:dyDescent="0.25">
      <c r="A53" s="3" t="s">
        <v>3023</v>
      </c>
      <c r="B53" s="4"/>
      <c r="C53" s="4"/>
      <c r="D53" s="4"/>
      <c r="E53" s="4"/>
    </row>
    <row r="54" spans="1:5" ht="30" x14ac:dyDescent="0.25">
      <c r="A54" s="2" t="s">
        <v>3056</v>
      </c>
      <c r="B54" s="4"/>
      <c r="C54" s="4"/>
      <c r="D54" s="324">
        <v>0</v>
      </c>
      <c r="E54" s="325" t="s">
        <v>3035</v>
      </c>
    </row>
    <row r="55" spans="1:5" ht="30" x14ac:dyDescent="0.25">
      <c r="A55" s="2" t="s">
        <v>3062</v>
      </c>
      <c r="B55" s="4"/>
      <c r="C55" s="4"/>
      <c r="D55" s="4"/>
      <c r="E55" s="4"/>
    </row>
    <row r="56" spans="1:5" ht="45" x14ac:dyDescent="0.25">
      <c r="A56" s="3" t="s">
        <v>3023</v>
      </c>
      <c r="B56" s="4"/>
      <c r="C56" s="4"/>
      <c r="D56" s="4"/>
      <c r="E56" s="4"/>
    </row>
    <row r="57" spans="1:5" ht="30" x14ac:dyDescent="0.25">
      <c r="A57" s="2" t="s">
        <v>3056</v>
      </c>
      <c r="B57" s="4"/>
      <c r="C57" s="4"/>
      <c r="D57" s="324">
        <v>0</v>
      </c>
      <c r="E57" s="325" t="s">
        <v>3035</v>
      </c>
    </row>
    <row r="58" spans="1:5" ht="45" x14ac:dyDescent="0.25">
      <c r="A58" s="2" t="s">
        <v>3063</v>
      </c>
      <c r="B58" s="4"/>
      <c r="C58" s="4"/>
      <c r="D58" s="4"/>
      <c r="E58" s="4"/>
    </row>
    <row r="59" spans="1:5" ht="45" x14ac:dyDescent="0.25">
      <c r="A59" s="3" t="s">
        <v>3023</v>
      </c>
      <c r="B59" s="4"/>
      <c r="C59" s="4"/>
      <c r="D59" s="4"/>
      <c r="E59" s="4"/>
    </row>
    <row r="60" spans="1:5" ht="30" x14ac:dyDescent="0.25">
      <c r="A60" s="2" t="s">
        <v>3056</v>
      </c>
      <c r="B60" s="324">
        <v>0</v>
      </c>
      <c r="C60" s="325" t="s">
        <v>3035</v>
      </c>
      <c r="D60" s="4"/>
      <c r="E60" s="4"/>
    </row>
    <row r="61" spans="1:5" ht="30" x14ac:dyDescent="0.25">
      <c r="A61" s="2" t="s">
        <v>3064</v>
      </c>
      <c r="B61" s="4"/>
      <c r="C61" s="4"/>
      <c r="D61" s="4"/>
      <c r="E61" s="4"/>
    </row>
    <row r="62" spans="1:5" ht="45" x14ac:dyDescent="0.25">
      <c r="A62" s="3" t="s">
        <v>3023</v>
      </c>
      <c r="B62" s="4"/>
      <c r="C62" s="4"/>
      <c r="D62" s="4"/>
      <c r="E62" s="4"/>
    </row>
    <row r="63" spans="1:5" ht="30" x14ac:dyDescent="0.25">
      <c r="A63" s="2" t="s">
        <v>3056</v>
      </c>
      <c r="B63" s="324">
        <v>0</v>
      </c>
      <c r="C63" s="325" t="s">
        <v>3035</v>
      </c>
      <c r="D63" s="4"/>
      <c r="E63" s="4"/>
    </row>
    <row r="64" spans="1:5" ht="30" x14ac:dyDescent="0.25">
      <c r="A64" s="2" t="s">
        <v>3065</v>
      </c>
      <c r="B64" s="4"/>
      <c r="C64" s="4"/>
      <c r="D64" s="4"/>
      <c r="E64" s="4"/>
    </row>
    <row r="65" spans="1:5" ht="45" x14ac:dyDescent="0.25">
      <c r="A65" s="3" t="s">
        <v>3023</v>
      </c>
      <c r="B65" s="4"/>
      <c r="C65" s="4"/>
      <c r="D65" s="4"/>
      <c r="E65" s="4"/>
    </row>
    <row r="66" spans="1:5" ht="30" x14ac:dyDescent="0.25">
      <c r="A66" s="2" t="s">
        <v>3056</v>
      </c>
      <c r="B66" s="324">
        <v>0.1</v>
      </c>
      <c r="C66" s="4"/>
      <c r="D66" s="4"/>
      <c r="E66" s="4"/>
    </row>
    <row r="67" spans="1:5" ht="30" x14ac:dyDescent="0.25">
      <c r="A67" s="2" t="s">
        <v>3066</v>
      </c>
      <c r="B67" s="4"/>
      <c r="C67" s="4"/>
      <c r="D67" s="4"/>
      <c r="E67" s="4"/>
    </row>
    <row r="68" spans="1:5" ht="45" x14ac:dyDescent="0.25">
      <c r="A68" s="3" t="s">
        <v>3023</v>
      </c>
      <c r="B68" s="4"/>
      <c r="C68" s="4"/>
      <c r="D68" s="4"/>
      <c r="E68" s="4"/>
    </row>
    <row r="69" spans="1:5" ht="30" x14ac:dyDescent="0.25">
      <c r="A69" s="2" t="s">
        <v>3056</v>
      </c>
      <c r="B69" s="324">
        <v>1</v>
      </c>
      <c r="C69" s="325" t="s">
        <v>3035</v>
      </c>
      <c r="D69" s="324">
        <v>1</v>
      </c>
      <c r="E69" s="325" t="s">
        <v>3035</v>
      </c>
    </row>
    <row r="70" spans="1:5" ht="45" x14ac:dyDescent="0.25">
      <c r="A70" s="2" t="s">
        <v>3067</v>
      </c>
      <c r="B70" s="4"/>
      <c r="C70" s="4"/>
      <c r="D70" s="4"/>
      <c r="E70" s="4"/>
    </row>
    <row r="71" spans="1:5" ht="45" x14ac:dyDescent="0.25">
      <c r="A71" s="3" t="s">
        <v>3023</v>
      </c>
      <c r="B71" s="4"/>
      <c r="C71" s="4"/>
      <c r="D71" s="4"/>
      <c r="E71" s="4"/>
    </row>
    <row r="72" spans="1:5" ht="30" x14ac:dyDescent="0.25">
      <c r="A72" s="2" t="s">
        <v>3056</v>
      </c>
      <c r="B72" s="324">
        <v>1</v>
      </c>
      <c r="C72" s="325" t="s">
        <v>3035</v>
      </c>
      <c r="D72" s="4"/>
      <c r="E72" s="4"/>
    </row>
    <row r="73" spans="1:5" ht="30" x14ac:dyDescent="0.25">
      <c r="A73" s="2" t="s">
        <v>3068</v>
      </c>
      <c r="B73" s="4"/>
      <c r="C73" s="4"/>
      <c r="D73" s="4"/>
      <c r="E73" s="4"/>
    </row>
    <row r="74" spans="1:5" ht="45" x14ac:dyDescent="0.25">
      <c r="A74" s="3" t="s">
        <v>3023</v>
      </c>
      <c r="B74" s="4"/>
      <c r="C74" s="4"/>
      <c r="D74" s="4"/>
      <c r="E74" s="4"/>
    </row>
    <row r="75" spans="1:5" ht="30" x14ac:dyDescent="0.25">
      <c r="A75" s="2" t="s">
        <v>3056</v>
      </c>
      <c r="B75" s="4"/>
      <c r="C75" s="4"/>
      <c r="D75" s="324">
        <v>1</v>
      </c>
      <c r="E75" s="325" t="s">
        <v>3035</v>
      </c>
    </row>
    <row r="76" spans="1:5" ht="30" x14ac:dyDescent="0.25">
      <c r="A76" s="2" t="s">
        <v>3069</v>
      </c>
      <c r="B76" s="4"/>
      <c r="C76" s="4"/>
      <c r="D76" s="4"/>
      <c r="E76" s="4"/>
    </row>
    <row r="77" spans="1:5" ht="45" x14ac:dyDescent="0.25">
      <c r="A77" s="3" t="s">
        <v>3023</v>
      </c>
      <c r="B77" s="4"/>
      <c r="C77" s="4"/>
      <c r="D77" s="4"/>
      <c r="E77" s="4"/>
    </row>
    <row r="78" spans="1:5" ht="30" x14ac:dyDescent="0.25">
      <c r="A78" s="2" t="s">
        <v>3056</v>
      </c>
      <c r="B78" s="4"/>
      <c r="C78" s="4"/>
      <c r="D78" s="324">
        <v>1</v>
      </c>
      <c r="E78" s="325" t="s">
        <v>3035</v>
      </c>
    </row>
    <row r="79" spans="1:5" ht="45" x14ac:dyDescent="0.25">
      <c r="A79" s="2" t="s">
        <v>3070</v>
      </c>
      <c r="B79" s="4"/>
      <c r="C79" s="4"/>
      <c r="D79" s="4"/>
      <c r="E79" s="4"/>
    </row>
    <row r="80" spans="1:5" ht="45" x14ac:dyDescent="0.25">
      <c r="A80" s="3" t="s">
        <v>3023</v>
      </c>
      <c r="B80" s="4"/>
      <c r="C80" s="4"/>
      <c r="D80" s="4"/>
      <c r="E80" s="4"/>
    </row>
    <row r="81" spans="1:5" ht="30" x14ac:dyDescent="0.25">
      <c r="A81" s="2" t="s">
        <v>3056</v>
      </c>
      <c r="B81" s="324">
        <v>1</v>
      </c>
      <c r="C81" s="325" t="s">
        <v>3035</v>
      </c>
      <c r="D81" s="4"/>
      <c r="E81" s="4"/>
    </row>
    <row r="82" spans="1:5" ht="30" x14ac:dyDescent="0.25">
      <c r="A82" s="2" t="s">
        <v>3071</v>
      </c>
      <c r="B82" s="4"/>
      <c r="C82" s="4"/>
      <c r="D82" s="4"/>
      <c r="E82" s="4"/>
    </row>
    <row r="83" spans="1:5" ht="45" x14ac:dyDescent="0.25">
      <c r="A83" s="3" t="s">
        <v>3023</v>
      </c>
      <c r="B83" s="4"/>
      <c r="C83" s="4"/>
      <c r="D83" s="4"/>
      <c r="E83" s="4"/>
    </row>
    <row r="84" spans="1:5" ht="30" x14ac:dyDescent="0.25">
      <c r="A84" s="2" t="s">
        <v>3056</v>
      </c>
      <c r="B84" s="324">
        <v>1</v>
      </c>
      <c r="C84" s="325" t="s">
        <v>3035</v>
      </c>
      <c r="D84" s="4"/>
      <c r="E84" s="4"/>
    </row>
    <row r="85" spans="1:5" ht="30" x14ac:dyDescent="0.25">
      <c r="A85" s="2" t="s">
        <v>3072</v>
      </c>
      <c r="B85" s="4"/>
      <c r="C85" s="4"/>
      <c r="D85" s="4"/>
      <c r="E85" s="4"/>
    </row>
    <row r="86" spans="1:5" ht="45" x14ac:dyDescent="0.25">
      <c r="A86" s="3" t="s">
        <v>3023</v>
      </c>
      <c r="B86" s="4"/>
      <c r="C86" s="4"/>
      <c r="D86" s="4"/>
      <c r="E86" s="4"/>
    </row>
    <row r="87" spans="1:5" ht="30" x14ac:dyDescent="0.25">
      <c r="A87" s="2" t="s">
        <v>3056</v>
      </c>
      <c r="B87" s="324">
        <v>0.48</v>
      </c>
      <c r="C87" s="325" t="s">
        <v>3035</v>
      </c>
      <c r="D87" s="324">
        <v>0.73</v>
      </c>
      <c r="E87" s="325" t="s">
        <v>3035</v>
      </c>
    </row>
    <row r="88" spans="1:5" ht="30" x14ac:dyDescent="0.25">
      <c r="A88" s="2" t="s">
        <v>3073</v>
      </c>
      <c r="B88" s="4"/>
      <c r="C88" s="4"/>
      <c r="D88" s="4"/>
      <c r="E88" s="4"/>
    </row>
    <row r="89" spans="1:5" ht="45" x14ac:dyDescent="0.25">
      <c r="A89" s="3" t="s">
        <v>3023</v>
      </c>
      <c r="B89" s="4"/>
      <c r="C89" s="4"/>
      <c r="D89" s="4"/>
      <c r="E89" s="4"/>
    </row>
    <row r="90" spans="1:5" ht="30" x14ac:dyDescent="0.25">
      <c r="A90" s="2" t="s">
        <v>3056</v>
      </c>
      <c r="B90" s="4"/>
      <c r="C90" s="4"/>
      <c r="D90" s="324">
        <v>0.77</v>
      </c>
      <c r="E90" s="325" t="s">
        <v>3035</v>
      </c>
    </row>
    <row r="91" spans="1:5" ht="30" x14ac:dyDescent="0.25">
      <c r="A91" s="2" t="s">
        <v>3074</v>
      </c>
      <c r="B91" s="4"/>
      <c r="C91" s="4"/>
      <c r="D91" s="4"/>
      <c r="E91" s="4"/>
    </row>
    <row r="92" spans="1:5" ht="45" x14ac:dyDescent="0.25">
      <c r="A92" s="3" t="s">
        <v>3023</v>
      </c>
      <c r="B92" s="4"/>
      <c r="C92" s="4"/>
      <c r="D92" s="4"/>
      <c r="E92" s="4"/>
    </row>
    <row r="93" spans="1:5" ht="30" x14ac:dyDescent="0.25">
      <c r="A93" s="2" t="s">
        <v>3056</v>
      </c>
      <c r="B93" s="4"/>
      <c r="C93" s="4"/>
      <c r="D93" s="324">
        <v>0.67</v>
      </c>
      <c r="E93" s="325" t="s">
        <v>3035</v>
      </c>
    </row>
    <row r="94" spans="1:5" ht="45" x14ac:dyDescent="0.25">
      <c r="A94" s="2" t="s">
        <v>3075</v>
      </c>
      <c r="B94" s="4"/>
      <c r="C94" s="4"/>
      <c r="D94" s="4"/>
      <c r="E94" s="4"/>
    </row>
    <row r="95" spans="1:5" ht="45" x14ac:dyDescent="0.25">
      <c r="A95" s="3" t="s">
        <v>3023</v>
      </c>
      <c r="B95" s="4"/>
      <c r="C95" s="4"/>
      <c r="D95" s="4"/>
      <c r="E95" s="4"/>
    </row>
    <row r="96" spans="1:5" ht="30" x14ac:dyDescent="0.25">
      <c r="A96" s="2" t="s">
        <v>3056</v>
      </c>
      <c r="B96" s="324">
        <v>0.79</v>
      </c>
      <c r="C96" s="325" t="s">
        <v>3035</v>
      </c>
      <c r="D96" s="4"/>
      <c r="E96" s="4"/>
    </row>
    <row r="97" spans="1:5" ht="45" x14ac:dyDescent="0.25">
      <c r="A97" s="2" t="s">
        <v>3076</v>
      </c>
      <c r="B97" s="4"/>
      <c r="C97" s="4"/>
      <c r="D97" s="4"/>
      <c r="E97" s="4"/>
    </row>
    <row r="98" spans="1:5" ht="45" x14ac:dyDescent="0.25">
      <c r="A98" s="3" t="s">
        <v>3023</v>
      </c>
      <c r="B98" s="4"/>
      <c r="C98" s="4"/>
      <c r="D98" s="4"/>
      <c r="E98" s="4"/>
    </row>
    <row r="99" spans="1:5" ht="30" x14ac:dyDescent="0.25">
      <c r="A99" s="2" t="s">
        <v>3056</v>
      </c>
      <c r="B99" s="324">
        <v>0.68</v>
      </c>
      <c r="C99" s="325" t="s">
        <v>3035</v>
      </c>
      <c r="D99" s="4"/>
      <c r="E99" s="4"/>
    </row>
    <row r="100" spans="1:5" ht="45" x14ac:dyDescent="0.25">
      <c r="A100" s="2" t="s">
        <v>3077</v>
      </c>
      <c r="B100" s="4"/>
      <c r="C100" s="4"/>
      <c r="D100" s="4"/>
      <c r="E100" s="4"/>
    </row>
    <row r="101" spans="1:5" ht="45" x14ac:dyDescent="0.25">
      <c r="A101" s="3" t="s">
        <v>3023</v>
      </c>
      <c r="B101" s="4"/>
      <c r="C101" s="4"/>
      <c r="D101" s="4"/>
      <c r="E101" s="4"/>
    </row>
    <row r="102" spans="1:5" ht="30" x14ac:dyDescent="0.25">
      <c r="A102" s="2" t="s">
        <v>3056</v>
      </c>
      <c r="B102" s="324">
        <v>0.75</v>
      </c>
      <c r="C102" s="325" t="s">
        <v>3035</v>
      </c>
      <c r="D102" s="4"/>
      <c r="E102" s="4"/>
    </row>
    <row r="103" spans="1:5" x14ac:dyDescent="0.25">
      <c r="A103" s="21"/>
      <c r="B103" s="21"/>
      <c r="C103" s="21"/>
      <c r="D103" s="21"/>
      <c r="E103" s="21"/>
    </row>
    <row r="104" spans="1:5" ht="15" customHeight="1" x14ac:dyDescent="0.25">
      <c r="A104" s="2" t="s">
        <v>2886</v>
      </c>
      <c r="B104" s="22" t="s">
        <v>1570</v>
      </c>
      <c r="C104" s="22"/>
      <c r="D104" s="22"/>
      <c r="E104" s="22"/>
    </row>
    <row r="105" spans="1:5" ht="45" customHeight="1" x14ac:dyDescent="0.25">
      <c r="A105" s="2" t="s">
        <v>2887</v>
      </c>
      <c r="B105" s="22" t="s">
        <v>1571</v>
      </c>
      <c r="C105" s="22"/>
      <c r="D105" s="22"/>
      <c r="E105" s="22"/>
    </row>
    <row r="106" spans="1:5" ht="15" customHeight="1" x14ac:dyDescent="0.25">
      <c r="A106" s="2" t="s">
        <v>3035</v>
      </c>
      <c r="B106" s="22" t="s">
        <v>1572</v>
      </c>
      <c r="C106" s="22"/>
      <c r="D106" s="22"/>
      <c r="E106" s="22"/>
    </row>
  </sheetData>
  <mergeCells count="7">
    <mergeCell ref="B106:E106"/>
    <mergeCell ref="B1:E1"/>
    <mergeCell ref="B2:C2"/>
    <mergeCell ref="D2:E2"/>
    <mergeCell ref="A103:E103"/>
    <mergeCell ref="B104:E104"/>
    <mergeCell ref="B105:E105"/>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3078</v>
      </c>
      <c r="B1" s="9" t="s">
        <v>3</v>
      </c>
      <c r="C1" s="9" t="s">
        <v>31</v>
      </c>
    </row>
    <row r="2" spans="1:3" ht="30" x14ac:dyDescent="0.25">
      <c r="A2" s="1" t="s">
        <v>30</v>
      </c>
      <c r="B2" s="9"/>
      <c r="C2" s="9"/>
    </row>
    <row r="3" spans="1:3" ht="45" x14ac:dyDescent="0.25">
      <c r="A3" s="3" t="s">
        <v>3079</v>
      </c>
      <c r="B3" s="4"/>
      <c r="C3" s="4"/>
    </row>
    <row r="4" spans="1:3" x14ac:dyDescent="0.25">
      <c r="A4" s="2" t="s">
        <v>42</v>
      </c>
      <c r="B4" s="8">
        <v>799793</v>
      </c>
      <c r="C4" s="8">
        <v>684544</v>
      </c>
    </row>
    <row r="5" spans="1:3" x14ac:dyDescent="0.25">
      <c r="A5" s="2" t="s">
        <v>43</v>
      </c>
      <c r="B5" s="5">
        <v>156513</v>
      </c>
      <c r="C5" s="4"/>
    </row>
    <row r="6" spans="1:3" ht="30" x14ac:dyDescent="0.25">
      <c r="A6" s="2" t="s">
        <v>2828</v>
      </c>
      <c r="B6" s="5">
        <v>86763</v>
      </c>
      <c r="C6" s="5">
        <v>63318</v>
      </c>
    </row>
    <row r="7" spans="1:3" ht="30" x14ac:dyDescent="0.25">
      <c r="A7" s="2" t="s">
        <v>2829</v>
      </c>
      <c r="B7" s="5">
        <v>42404</v>
      </c>
      <c r="C7" s="5">
        <v>50891</v>
      </c>
    </row>
    <row r="8" spans="1:3" x14ac:dyDescent="0.25">
      <c r="A8" s="2" t="s">
        <v>3080</v>
      </c>
      <c r="B8" s="4"/>
      <c r="C8" s="4"/>
    </row>
    <row r="9" spans="1:3" ht="45" x14ac:dyDescent="0.25">
      <c r="A9" s="3" t="s">
        <v>3079</v>
      </c>
      <c r="B9" s="4"/>
      <c r="C9" s="4"/>
    </row>
    <row r="10" spans="1:3" x14ac:dyDescent="0.25">
      <c r="A10" s="2" t="s">
        <v>1591</v>
      </c>
      <c r="B10" s="5">
        <v>35383</v>
      </c>
      <c r="C10" s="5">
        <v>38183</v>
      </c>
    </row>
    <row r="11" spans="1:3" x14ac:dyDescent="0.25">
      <c r="A11" s="2" t="s">
        <v>3081</v>
      </c>
      <c r="B11" s="5">
        <v>8510</v>
      </c>
      <c r="C11" s="5">
        <v>8352</v>
      </c>
    </row>
    <row r="12" spans="1:3" x14ac:dyDescent="0.25">
      <c r="A12" s="2" t="s">
        <v>42</v>
      </c>
      <c r="B12" s="5">
        <v>799793</v>
      </c>
      <c r="C12" s="5">
        <v>684544</v>
      </c>
    </row>
    <row r="13" spans="1:3" x14ac:dyDescent="0.25">
      <c r="A13" s="2" t="s">
        <v>43</v>
      </c>
      <c r="B13" s="5">
        <v>156513</v>
      </c>
      <c r="C13" s="4"/>
    </row>
    <row r="14" spans="1:3" ht="30" x14ac:dyDescent="0.25">
      <c r="A14" s="2" t="s">
        <v>2828</v>
      </c>
      <c r="B14" s="5">
        <v>86763</v>
      </c>
      <c r="C14" s="5">
        <v>63318</v>
      </c>
    </row>
    <row r="15" spans="1:3" ht="30" x14ac:dyDescent="0.25">
      <c r="A15" s="2" t="s">
        <v>2829</v>
      </c>
      <c r="B15" s="5">
        <v>42404</v>
      </c>
      <c r="C15" s="5">
        <v>50891</v>
      </c>
    </row>
    <row r="16" spans="1:3" x14ac:dyDescent="0.25">
      <c r="A16" s="2" t="s">
        <v>52</v>
      </c>
      <c r="B16" s="5">
        <v>23837</v>
      </c>
      <c r="C16" s="5">
        <v>41306</v>
      </c>
    </row>
    <row r="17" spans="1:3" x14ac:dyDescent="0.25">
      <c r="A17" s="2" t="s">
        <v>1474</v>
      </c>
      <c r="B17" s="5">
        <v>1153203</v>
      </c>
      <c r="C17" s="5">
        <v>886594</v>
      </c>
    </row>
    <row r="18" spans="1:3" x14ac:dyDescent="0.25">
      <c r="A18" s="2" t="s">
        <v>1601</v>
      </c>
      <c r="B18" s="5">
        <v>1322109</v>
      </c>
      <c r="C18" s="5">
        <v>1076421</v>
      </c>
    </row>
    <row r="19" spans="1:3" ht="30" x14ac:dyDescent="0.25">
      <c r="A19" s="2" t="s">
        <v>62</v>
      </c>
      <c r="B19" s="5">
        <v>43339</v>
      </c>
      <c r="C19" s="5">
        <v>37648</v>
      </c>
    </row>
    <row r="20" spans="1:3" x14ac:dyDescent="0.25">
      <c r="A20" s="2" t="s">
        <v>63</v>
      </c>
      <c r="B20" s="5">
        <v>159247</v>
      </c>
      <c r="C20" s="5">
        <v>131394</v>
      </c>
    </row>
    <row r="21" spans="1:3" x14ac:dyDescent="0.25">
      <c r="A21" s="2" t="s">
        <v>1480</v>
      </c>
      <c r="B21" s="5">
        <v>1524695</v>
      </c>
      <c r="C21" s="5">
        <v>1245463</v>
      </c>
    </row>
    <row r="22" spans="1:3" x14ac:dyDescent="0.25">
      <c r="A22" s="2" t="s">
        <v>3082</v>
      </c>
      <c r="B22" s="4"/>
      <c r="C22" s="4"/>
    </row>
    <row r="23" spans="1:3" ht="45" x14ac:dyDescent="0.25">
      <c r="A23" s="3" t="s">
        <v>3079</v>
      </c>
      <c r="B23" s="4"/>
      <c r="C23" s="4"/>
    </row>
    <row r="24" spans="1:3" x14ac:dyDescent="0.25">
      <c r="A24" s="2" t="s">
        <v>1591</v>
      </c>
      <c r="B24" s="5">
        <v>35383</v>
      </c>
      <c r="C24" s="5">
        <v>38183</v>
      </c>
    </row>
    <row r="25" spans="1:3" x14ac:dyDescent="0.25">
      <c r="A25" s="2" t="s">
        <v>3081</v>
      </c>
      <c r="B25" s="5">
        <v>8510</v>
      </c>
      <c r="C25" s="5">
        <v>8352</v>
      </c>
    </row>
    <row r="26" spans="1:3" x14ac:dyDescent="0.25">
      <c r="A26" s="2" t="s">
        <v>42</v>
      </c>
      <c r="B26" s="5">
        <v>815157</v>
      </c>
      <c r="C26" s="5">
        <v>696350</v>
      </c>
    </row>
    <row r="27" spans="1:3" x14ac:dyDescent="0.25">
      <c r="A27" s="2" t="s">
        <v>43</v>
      </c>
      <c r="B27" s="5">
        <v>156513</v>
      </c>
      <c r="C27" s="4"/>
    </row>
    <row r="28" spans="1:3" ht="30" x14ac:dyDescent="0.25">
      <c r="A28" s="2" t="s">
        <v>2828</v>
      </c>
      <c r="B28" s="5">
        <v>86763</v>
      </c>
      <c r="C28" s="5">
        <v>63318</v>
      </c>
    </row>
    <row r="29" spans="1:3" ht="30" x14ac:dyDescent="0.25">
      <c r="A29" s="2" t="s">
        <v>2829</v>
      </c>
      <c r="B29" s="5">
        <v>42404</v>
      </c>
      <c r="C29" s="5">
        <v>50891</v>
      </c>
    </row>
    <row r="30" spans="1:3" x14ac:dyDescent="0.25">
      <c r="A30" s="2" t="s">
        <v>52</v>
      </c>
      <c r="B30" s="5">
        <v>23837</v>
      </c>
      <c r="C30" s="5">
        <v>41306</v>
      </c>
    </row>
    <row r="31" spans="1:3" x14ac:dyDescent="0.25">
      <c r="A31" s="2" t="s">
        <v>1474</v>
      </c>
      <c r="B31" s="5">
        <v>1168567</v>
      </c>
      <c r="C31" s="5">
        <v>898400</v>
      </c>
    </row>
    <row r="32" spans="1:3" x14ac:dyDescent="0.25">
      <c r="A32" s="2" t="s">
        <v>1601</v>
      </c>
      <c r="B32" s="5">
        <v>1308804</v>
      </c>
      <c r="C32" s="5">
        <v>1066943</v>
      </c>
    </row>
    <row r="33" spans="1:3" ht="30" x14ac:dyDescent="0.25">
      <c r="A33" s="2" t="s">
        <v>62</v>
      </c>
      <c r="B33" s="5">
        <v>42031</v>
      </c>
      <c r="C33" s="5">
        <v>39661</v>
      </c>
    </row>
    <row r="34" spans="1:3" x14ac:dyDescent="0.25">
      <c r="A34" s="2" t="s">
        <v>63</v>
      </c>
      <c r="B34" s="5">
        <v>156885</v>
      </c>
      <c r="C34" s="5">
        <v>122937</v>
      </c>
    </row>
    <row r="35" spans="1:3" x14ac:dyDescent="0.25">
      <c r="A35" s="2" t="s">
        <v>1480</v>
      </c>
      <c r="B35" s="5">
        <v>1507720</v>
      </c>
      <c r="C35" s="5">
        <v>1229541</v>
      </c>
    </row>
    <row r="36" spans="1:3" ht="30" x14ac:dyDescent="0.25">
      <c r="A36" s="2" t="s">
        <v>3083</v>
      </c>
      <c r="B36" s="4"/>
      <c r="C36" s="4"/>
    </row>
    <row r="37" spans="1:3" ht="45" x14ac:dyDescent="0.25">
      <c r="A37" s="3" t="s">
        <v>3079</v>
      </c>
      <c r="B37" s="4"/>
      <c r="C37" s="4"/>
    </row>
    <row r="38" spans="1:3" x14ac:dyDescent="0.25">
      <c r="A38" s="2" t="s">
        <v>1591</v>
      </c>
      <c r="B38" s="5">
        <v>35383</v>
      </c>
      <c r="C38" s="5">
        <v>38183</v>
      </c>
    </row>
    <row r="39" spans="1:3" x14ac:dyDescent="0.25">
      <c r="A39" s="2" t="s">
        <v>1474</v>
      </c>
      <c r="B39" s="5">
        <v>35383</v>
      </c>
      <c r="C39" s="5">
        <v>38183</v>
      </c>
    </row>
    <row r="40" spans="1:3" ht="30" x14ac:dyDescent="0.25">
      <c r="A40" s="2" t="s">
        <v>62</v>
      </c>
      <c r="B40" s="5">
        <v>42031</v>
      </c>
      <c r="C40" s="5">
        <v>39661</v>
      </c>
    </row>
    <row r="41" spans="1:3" x14ac:dyDescent="0.25">
      <c r="A41" s="2" t="s">
        <v>1480</v>
      </c>
      <c r="B41" s="5">
        <v>42031</v>
      </c>
      <c r="C41" s="5">
        <v>39661</v>
      </c>
    </row>
    <row r="42" spans="1:3" ht="30" x14ac:dyDescent="0.25">
      <c r="A42" s="2" t="s">
        <v>3084</v>
      </c>
      <c r="B42" s="4"/>
      <c r="C42" s="4"/>
    </row>
    <row r="43" spans="1:3" ht="45" x14ac:dyDescent="0.25">
      <c r="A43" s="3" t="s">
        <v>3079</v>
      </c>
      <c r="B43" s="4"/>
      <c r="C43" s="4"/>
    </row>
    <row r="44" spans="1:3" x14ac:dyDescent="0.25">
      <c r="A44" s="2" t="s">
        <v>3081</v>
      </c>
      <c r="B44" s="5">
        <v>8510</v>
      </c>
      <c r="C44" s="5">
        <v>8352</v>
      </c>
    </row>
    <row r="45" spans="1:3" x14ac:dyDescent="0.25">
      <c r="A45" s="2" t="s">
        <v>42</v>
      </c>
      <c r="B45" s="5">
        <v>815157</v>
      </c>
      <c r="C45" s="5">
        <v>696350</v>
      </c>
    </row>
    <row r="46" spans="1:3" x14ac:dyDescent="0.25">
      <c r="A46" s="2" t="s">
        <v>43</v>
      </c>
      <c r="B46" s="5">
        <v>156513</v>
      </c>
      <c r="C46" s="4"/>
    </row>
    <row r="47" spans="1:3" ht="30" x14ac:dyDescent="0.25">
      <c r="A47" s="2" t="s">
        <v>2828</v>
      </c>
      <c r="B47" s="5">
        <v>86763</v>
      </c>
      <c r="C47" s="5">
        <v>63318</v>
      </c>
    </row>
    <row r="48" spans="1:3" ht="30" x14ac:dyDescent="0.25">
      <c r="A48" s="2" t="s">
        <v>2829</v>
      </c>
      <c r="B48" s="5">
        <v>42404</v>
      </c>
      <c r="C48" s="5">
        <v>50891</v>
      </c>
    </row>
    <row r="49" spans="1:3" x14ac:dyDescent="0.25">
      <c r="A49" s="2" t="s">
        <v>52</v>
      </c>
      <c r="B49" s="5">
        <v>23837</v>
      </c>
      <c r="C49" s="5">
        <v>41306</v>
      </c>
    </row>
    <row r="50" spans="1:3" x14ac:dyDescent="0.25">
      <c r="A50" s="2" t="s">
        <v>1474</v>
      </c>
      <c r="B50" s="5">
        <v>1133184</v>
      </c>
      <c r="C50" s="5">
        <v>860217</v>
      </c>
    </row>
    <row r="51" spans="1:3" x14ac:dyDescent="0.25">
      <c r="A51" s="2" t="s">
        <v>1601</v>
      </c>
      <c r="B51" s="5">
        <v>1308804</v>
      </c>
      <c r="C51" s="5">
        <v>1066943</v>
      </c>
    </row>
    <row r="52" spans="1:3" x14ac:dyDescent="0.25">
      <c r="A52" s="2" t="s">
        <v>63</v>
      </c>
      <c r="B52" s="5">
        <v>156885</v>
      </c>
      <c r="C52" s="5">
        <v>122937</v>
      </c>
    </row>
    <row r="53" spans="1:3" x14ac:dyDescent="0.25">
      <c r="A53" s="2" t="s">
        <v>1480</v>
      </c>
      <c r="B53" s="8">
        <v>1465689</v>
      </c>
      <c r="C53" s="8">
        <v>1189880</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9" t="s">
        <v>3085</v>
      </c>
      <c r="B1" s="1" t="s">
        <v>2</v>
      </c>
      <c r="C1" s="1"/>
    </row>
    <row r="2" spans="1:3" x14ac:dyDescent="0.25">
      <c r="A2" s="9"/>
      <c r="B2" s="1" t="s">
        <v>3</v>
      </c>
      <c r="C2" s="1" t="s">
        <v>3086</v>
      </c>
    </row>
    <row r="3" spans="1:3" x14ac:dyDescent="0.25">
      <c r="A3" s="3" t="s">
        <v>3087</v>
      </c>
      <c r="B3" s="4"/>
      <c r="C3" s="4"/>
    </row>
    <row r="4" spans="1:3" x14ac:dyDescent="0.25">
      <c r="A4" s="2" t="s">
        <v>3088</v>
      </c>
      <c r="B4" s="8">
        <v>1600000</v>
      </c>
      <c r="C4" s="4"/>
    </row>
    <row r="5" spans="1:3" x14ac:dyDescent="0.25">
      <c r="A5" s="2" t="s">
        <v>3089</v>
      </c>
      <c r="B5" s="5">
        <v>2900000</v>
      </c>
      <c r="C5" s="4"/>
    </row>
    <row r="6" spans="1:3" x14ac:dyDescent="0.25">
      <c r="A6" s="2" t="s">
        <v>3090</v>
      </c>
      <c r="B6" s="5">
        <v>3100000</v>
      </c>
      <c r="C6" s="4"/>
    </row>
    <row r="7" spans="1:3" ht="30" x14ac:dyDescent="0.25">
      <c r="A7" s="2" t="s">
        <v>3091</v>
      </c>
      <c r="B7" s="5">
        <v>2200000</v>
      </c>
      <c r="C7" s="4"/>
    </row>
    <row r="8" spans="1:3" ht="30" x14ac:dyDescent="0.25">
      <c r="A8" s="2" t="s">
        <v>3092</v>
      </c>
      <c r="B8" s="4"/>
      <c r="C8" s="4"/>
    </row>
    <row r="9" spans="1:3" x14ac:dyDescent="0.25">
      <c r="A9" s="3" t="s">
        <v>3087</v>
      </c>
      <c r="B9" s="4"/>
      <c r="C9" s="4"/>
    </row>
    <row r="10" spans="1:3" x14ac:dyDescent="0.25">
      <c r="A10" s="2" t="s">
        <v>3093</v>
      </c>
      <c r="B10" s="4"/>
      <c r="C10" s="5">
        <v>50000000</v>
      </c>
    </row>
    <row r="11" spans="1:3" x14ac:dyDescent="0.25">
      <c r="A11" s="2" t="s">
        <v>3094</v>
      </c>
      <c r="B11" s="7">
        <v>42401</v>
      </c>
      <c r="C11" s="4"/>
    </row>
    <row r="12" spans="1:3" x14ac:dyDescent="0.25">
      <c r="A12" s="2" t="s">
        <v>3095</v>
      </c>
      <c r="B12" s="7">
        <v>45323</v>
      </c>
      <c r="C12" s="4"/>
    </row>
    <row r="13" spans="1:3" x14ac:dyDescent="0.25">
      <c r="A13" s="2" t="s">
        <v>3089</v>
      </c>
      <c r="B13" s="5">
        <v>2700000</v>
      </c>
      <c r="C13" s="4"/>
    </row>
    <row r="14" spans="1:3" x14ac:dyDescent="0.25">
      <c r="A14" s="2" t="s">
        <v>3096</v>
      </c>
      <c r="B14" s="8">
        <v>0</v>
      </c>
      <c r="C14" s="4"/>
    </row>
  </sheetData>
  <mergeCells count="1">
    <mergeCell ref="A1:A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3097</v>
      </c>
      <c r="B1" s="9" t="s">
        <v>3</v>
      </c>
      <c r="C1" s="9" t="s">
        <v>31</v>
      </c>
    </row>
    <row r="2" spans="1:3" ht="30" x14ac:dyDescent="0.25">
      <c r="A2" s="1" t="s">
        <v>30</v>
      </c>
      <c r="B2" s="9"/>
      <c r="C2" s="9"/>
    </row>
    <row r="3" spans="1:3" x14ac:dyDescent="0.25">
      <c r="A3" s="3" t="s">
        <v>3087</v>
      </c>
      <c r="B3" s="4"/>
      <c r="C3" s="4"/>
    </row>
    <row r="4" spans="1:3" x14ac:dyDescent="0.25">
      <c r="A4" s="2" t="s">
        <v>3098</v>
      </c>
      <c r="B4" s="8">
        <v>282558</v>
      </c>
      <c r="C4" s="8">
        <v>147418</v>
      </c>
    </row>
    <row r="5" spans="1:3" ht="30" x14ac:dyDescent="0.25">
      <c r="A5" s="2" t="s">
        <v>3099</v>
      </c>
      <c r="B5" s="4"/>
      <c r="C5" s="4"/>
    </row>
    <row r="6" spans="1:3" x14ac:dyDescent="0.25">
      <c r="A6" s="3" t="s">
        <v>3087</v>
      </c>
      <c r="B6" s="4"/>
      <c r="C6" s="4"/>
    </row>
    <row r="7" spans="1:3" x14ac:dyDescent="0.25">
      <c r="A7" s="2" t="s">
        <v>3098</v>
      </c>
      <c r="B7" s="5">
        <v>180500</v>
      </c>
      <c r="C7" s="5">
        <v>128000</v>
      </c>
    </row>
    <row r="8" spans="1:3" ht="30" x14ac:dyDescent="0.25">
      <c r="A8" s="2" t="s">
        <v>3100</v>
      </c>
      <c r="B8" s="4"/>
      <c r="C8" s="4"/>
    </row>
    <row r="9" spans="1:3" x14ac:dyDescent="0.25">
      <c r="A9" s="3" t="s">
        <v>3087</v>
      </c>
      <c r="B9" s="4"/>
      <c r="C9" s="4"/>
    </row>
    <row r="10" spans="1:3" x14ac:dyDescent="0.25">
      <c r="A10" s="2" t="s">
        <v>3098</v>
      </c>
      <c r="B10" s="8">
        <v>102058</v>
      </c>
      <c r="C10" s="8">
        <v>19418</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3101</v>
      </c>
      <c r="B1" s="9" t="s">
        <v>2</v>
      </c>
      <c r="C1" s="9"/>
      <c r="D1" s="9"/>
    </row>
    <row r="2" spans="1:4" ht="30" x14ac:dyDescent="0.25">
      <c r="A2" s="1" t="s">
        <v>30</v>
      </c>
      <c r="B2" s="1" t="s">
        <v>3</v>
      </c>
      <c r="C2" s="1" t="s">
        <v>31</v>
      </c>
      <c r="D2" s="1" t="s">
        <v>90</v>
      </c>
    </row>
    <row r="3" spans="1:4" ht="30" x14ac:dyDescent="0.25">
      <c r="A3" s="3" t="s">
        <v>3102</v>
      </c>
      <c r="B3" s="4"/>
      <c r="C3" s="4"/>
      <c r="D3" s="4"/>
    </row>
    <row r="4" spans="1:4" x14ac:dyDescent="0.25">
      <c r="A4" s="2" t="s">
        <v>103</v>
      </c>
      <c r="B4" s="8">
        <v>63147</v>
      </c>
      <c r="C4" s="8">
        <v>58266</v>
      </c>
      <c r="D4" s="8">
        <v>47125</v>
      </c>
    </row>
    <row r="5" spans="1:4" x14ac:dyDescent="0.25">
      <c r="A5" s="2" t="s">
        <v>104</v>
      </c>
      <c r="B5" s="5">
        <v>1569</v>
      </c>
      <c r="C5" s="5">
        <v>1735</v>
      </c>
      <c r="D5" s="5">
        <v>5930</v>
      </c>
    </row>
    <row r="6" spans="1:4" x14ac:dyDescent="0.25">
      <c r="A6" s="2" t="s">
        <v>106</v>
      </c>
      <c r="B6" s="5">
        <v>26598</v>
      </c>
      <c r="C6" s="5">
        <v>18414</v>
      </c>
      <c r="D6" s="5">
        <v>14399</v>
      </c>
    </row>
    <row r="7" spans="1:4" x14ac:dyDescent="0.25">
      <c r="A7" s="2" t="s">
        <v>118</v>
      </c>
      <c r="B7" s="5">
        <v>77354</v>
      </c>
      <c r="C7" s="5">
        <v>58951</v>
      </c>
      <c r="D7" s="5">
        <v>46252</v>
      </c>
    </row>
    <row r="8" spans="1:4" x14ac:dyDescent="0.25">
      <c r="A8" s="2" t="s">
        <v>1679</v>
      </c>
      <c r="B8" s="5">
        <v>3254</v>
      </c>
      <c r="C8" s="5">
        <v>4679</v>
      </c>
      <c r="D8" s="5">
        <v>2585</v>
      </c>
    </row>
    <row r="9" spans="1:4" x14ac:dyDescent="0.25">
      <c r="A9" s="2" t="s">
        <v>1683</v>
      </c>
      <c r="B9" s="5">
        <v>7568</v>
      </c>
      <c r="C9" s="5">
        <v>11315</v>
      </c>
      <c r="D9" s="5">
        <v>6757</v>
      </c>
    </row>
    <row r="10" spans="1:4" x14ac:dyDescent="0.25">
      <c r="A10" s="2" t="s">
        <v>3103</v>
      </c>
      <c r="B10" s="5">
        <v>1705615</v>
      </c>
      <c r="C10" s="5">
        <v>1380925</v>
      </c>
      <c r="D10" s="5">
        <v>1097506</v>
      </c>
    </row>
    <row r="11" spans="1:4" x14ac:dyDescent="0.25">
      <c r="A11" s="2" t="s">
        <v>3104</v>
      </c>
      <c r="B11" s="4"/>
      <c r="C11" s="4"/>
      <c r="D11" s="4"/>
    </row>
    <row r="12" spans="1:4" ht="30" x14ac:dyDescent="0.25">
      <c r="A12" s="3" t="s">
        <v>3102</v>
      </c>
      <c r="B12" s="4"/>
      <c r="C12" s="4"/>
      <c r="D12" s="4"/>
    </row>
    <row r="13" spans="1:4" x14ac:dyDescent="0.25">
      <c r="A13" s="2" t="s">
        <v>103</v>
      </c>
      <c r="B13" s="5">
        <v>59795</v>
      </c>
      <c r="C13" s="5">
        <v>57803</v>
      </c>
      <c r="D13" s="5">
        <v>46942</v>
      </c>
    </row>
    <row r="14" spans="1:4" x14ac:dyDescent="0.25">
      <c r="A14" s="2" t="s">
        <v>104</v>
      </c>
      <c r="B14" s="5">
        <v>1569</v>
      </c>
      <c r="C14" s="5">
        <v>1735</v>
      </c>
      <c r="D14" s="5">
        <v>5930</v>
      </c>
    </row>
    <row r="15" spans="1:4" x14ac:dyDescent="0.25">
      <c r="A15" s="2" t="s">
        <v>106</v>
      </c>
      <c r="B15" s="5">
        <v>2331</v>
      </c>
      <c r="C15" s="5">
        <v>7876</v>
      </c>
      <c r="D15" s="5">
        <v>8847</v>
      </c>
    </row>
    <row r="16" spans="1:4" x14ac:dyDescent="0.25">
      <c r="A16" s="2" t="s">
        <v>118</v>
      </c>
      <c r="B16" s="5">
        <v>50100</v>
      </c>
      <c r="C16" s="5">
        <v>46409</v>
      </c>
      <c r="D16" s="5">
        <v>39870</v>
      </c>
    </row>
    <row r="17" spans="1:4" x14ac:dyDescent="0.25">
      <c r="A17" s="2" t="s">
        <v>1679</v>
      </c>
      <c r="B17" s="5">
        <v>3168</v>
      </c>
      <c r="C17" s="5">
        <v>5219</v>
      </c>
      <c r="D17" s="5">
        <v>2825</v>
      </c>
    </row>
    <row r="18" spans="1:4" x14ac:dyDescent="0.25">
      <c r="A18" s="2" t="s">
        <v>1683</v>
      </c>
      <c r="B18" s="5">
        <v>7289</v>
      </c>
      <c r="C18" s="5">
        <v>12316</v>
      </c>
      <c r="D18" s="5">
        <v>7164</v>
      </c>
    </row>
    <row r="19" spans="1:4" x14ac:dyDescent="0.25">
      <c r="A19" s="2" t="s">
        <v>3103</v>
      </c>
      <c r="B19" s="5">
        <v>1512711</v>
      </c>
      <c r="C19" s="5">
        <v>1246044</v>
      </c>
      <c r="D19" s="5">
        <v>1064394</v>
      </c>
    </row>
    <row r="20" spans="1:4" x14ac:dyDescent="0.25">
      <c r="A20" s="2" t="s">
        <v>3105</v>
      </c>
      <c r="B20" s="4"/>
      <c r="C20" s="4"/>
      <c r="D20" s="4"/>
    </row>
    <row r="21" spans="1:4" ht="30" x14ac:dyDescent="0.25">
      <c r="A21" s="3" t="s">
        <v>3102</v>
      </c>
      <c r="B21" s="4"/>
      <c r="C21" s="4"/>
      <c r="D21" s="4"/>
    </row>
    <row r="22" spans="1:4" x14ac:dyDescent="0.25">
      <c r="A22" s="2" t="s">
        <v>103</v>
      </c>
      <c r="B22" s="5">
        <v>3352</v>
      </c>
      <c r="C22" s="4">
        <v>463</v>
      </c>
      <c r="D22" s="4">
        <v>183</v>
      </c>
    </row>
    <row r="23" spans="1:4" x14ac:dyDescent="0.25">
      <c r="A23" s="2" t="s">
        <v>106</v>
      </c>
      <c r="B23" s="5">
        <v>24243</v>
      </c>
      <c r="C23" s="5">
        <v>10509</v>
      </c>
      <c r="D23" s="5">
        <v>5542</v>
      </c>
    </row>
    <row r="24" spans="1:4" x14ac:dyDescent="0.25">
      <c r="A24" s="2" t="s">
        <v>118</v>
      </c>
      <c r="B24" s="5">
        <v>26288</v>
      </c>
      <c r="C24" s="5">
        <v>11563</v>
      </c>
      <c r="D24" s="5">
        <v>5352</v>
      </c>
    </row>
    <row r="25" spans="1:4" x14ac:dyDescent="0.25">
      <c r="A25" s="2" t="s">
        <v>1679</v>
      </c>
      <c r="B25" s="4">
        <v>405</v>
      </c>
      <c r="C25" s="4">
        <v>-183</v>
      </c>
      <c r="D25" s="4">
        <v>116</v>
      </c>
    </row>
    <row r="26" spans="1:4" x14ac:dyDescent="0.25">
      <c r="A26" s="2" t="s">
        <v>1683</v>
      </c>
      <c r="B26" s="4">
        <v>902</v>
      </c>
      <c r="C26" s="4">
        <v>-408</v>
      </c>
      <c r="D26" s="4">
        <v>257</v>
      </c>
    </row>
    <row r="27" spans="1:4" x14ac:dyDescent="0.25">
      <c r="A27" s="2" t="s">
        <v>3103</v>
      </c>
      <c r="B27" s="5">
        <v>184606</v>
      </c>
      <c r="C27" s="5">
        <v>120716</v>
      </c>
      <c r="D27" s="5">
        <v>16382</v>
      </c>
    </row>
    <row r="28" spans="1:4" ht="30" x14ac:dyDescent="0.25">
      <c r="A28" s="2" t="s">
        <v>3106</v>
      </c>
      <c r="B28" s="4"/>
      <c r="C28" s="4"/>
      <c r="D28" s="4"/>
    </row>
    <row r="29" spans="1:4" ht="30" x14ac:dyDescent="0.25">
      <c r="A29" s="3" t="s">
        <v>3102</v>
      </c>
      <c r="B29" s="4"/>
      <c r="C29" s="4"/>
      <c r="D29" s="4"/>
    </row>
    <row r="30" spans="1:4" x14ac:dyDescent="0.25">
      <c r="A30" s="2" t="s">
        <v>106</v>
      </c>
      <c r="B30" s="4">
        <v>24</v>
      </c>
      <c r="C30" s="4">
        <v>29</v>
      </c>
      <c r="D30" s="4">
        <v>10</v>
      </c>
    </row>
    <row r="31" spans="1:4" x14ac:dyDescent="0.25">
      <c r="A31" s="2" t="s">
        <v>118</v>
      </c>
      <c r="B31" s="4">
        <v>966</v>
      </c>
      <c r="C31" s="4">
        <v>979</v>
      </c>
      <c r="D31" s="5">
        <v>1030</v>
      </c>
    </row>
    <row r="32" spans="1:4" x14ac:dyDescent="0.25">
      <c r="A32" s="2" t="s">
        <v>1679</v>
      </c>
      <c r="B32" s="4">
        <v>-319</v>
      </c>
      <c r="C32" s="4">
        <v>-357</v>
      </c>
      <c r="D32" s="4">
        <v>-356</v>
      </c>
    </row>
    <row r="33" spans="1:4" x14ac:dyDescent="0.25">
      <c r="A33" s="2" t="s">
        <v>1683</v>
      </c>
      <c r="B33" s="4">
        <v>-623</v>
      </c>
      <c r="C33" s="4">
        <v>-593</v>
      </c>
      <c r="D33" s="4">
        <v>-664</v>
      </c>
    </row>
    <row r="34" spans="1:4" x14ac:dyDescent="0.25">
      <c r="A34" s="2" t="s">
        <v>3103</v>
      </c>
      <c r="B34" s="8">
        <v>8298</v>
      </c>
      <c r="C34" s="8">
        <v>14165</v>
      </c>
      <c r="D34" s="8">
        <v>16730</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5.42578125" bestFit="1" customWidth="1"/>
  </cols>
  <sheetData>
    <row r="1" spans="1:5" ht="15" customHeight="1" x14ac:dyDescent="0.25">
      <c r="A1" s="9" t="s">
        <v>3107</v>
      </c>
      <c r="B1" s="1" t="s">
        <v>2752</v>
      </c>
      <c r="C1" s="1" t="s">
        <v>2</v>
      </c>
      <c r="D1" s="1" t="s">
        <v>2752</v>
      </c>
      <c r="E1" s="1" t="s">
        <v>2753</v>
      </c>
    </row>
    <row r="2" spans="1:5" x14ac:dyDescent="0.25">
      <c r="A2" s="9"/>
      <c r="B2" s="1" t="s">
        <v>2755</v>
      </c>
      <c r="C2" s="1" t="s">
        <v>3</v>
      </c>
      <c r="D2" s="1" t="s">
        <v>3108</v>
      </c>
      <c r="E2" s="1" t="s">
        <v>3109</v>
      </c>
    </row>
    <row r="3" spans="1:5" ht="30" x14ac:dyDescent="0.25">
      <c r="A3" s="2" t="s">
        <v>2538</v>
      </c>
      <c r="B3" s="4"/>
      <c r="C3" s="4"/>
      <c r="D3" s="4"/>
      <c r="E3" s="4"/>
    </row>
    <row r="4" spans="1:5" ht="30" x14ac:dyDescent="0.25">
      <c r="A4" s="3" t="s">
        <v>3110</v>
      </c>
      <c r="B4" s="4"/>
      <c r="C4" s="4"/>
      <c r="D4" s="4"/>
      <c r="E4" s="4"/>
    </row>
    <row r="5" spans="1:5" x14ac:dyDescent="0.25">
      <c r="A5" s="2" t="s">
        <v>3111</v>
      </c>
      <c r="B5" s="5">
        <v>1158147</v>
      </c>
      <c r="C5" s="5">
        <v>1158147</v>
      </c>
      <c r="D5" s="4"/>
      <c r="E5" s="4"/>
    </row>
    <row r="6" spans="1:5" x14ac:dyDescent="0.25">
      <c r="A6" s="2" t="s">
        <v>1815</v>
      </c>
      <c r="B6" s="8">
        <v>6800000</v>
      </c>
      <c r="C6" s="8">
        <v>6883000</v>
      </c>
      <c r="D6" s="4"/>
      <c r="E6" s="4"/>
    </row>
    <row r="7" spans="1:5" x14ac:dyDescent="0.25">
      <c r="A7" s="2" t="s">
        <v>1759</v>
      </c>
      <c r="B7" s="5">
        <v>160500000</v>
      </c>
      <c r="C7" s="5">
        <v>160502000</v>
      </c>
      <c r="D7" s="4"/>
      <c r="E7" s="4"/>
    </row>
    <row r="8" spans="1:5" x14ac:dyDescent="0.25">
      <c r="A8" s="2" t="s">
        <v>1763</v>
      </c>
      <c r="B8" s="5">
        <v>38700000</v>
      </c>
      <c r="C8" s="5">
        <v>38669000</v>
      </c>
      <c r="D8" s="4"/>
      <c r="E8" s="4"/>
    </row>
    <row r="9" spans="1:5" x14ac:dyDescent="0.25">
      <c r="A9" s="2" t="s">
        <v>1771</v>
      </c>
      <c r="B9" s="5">
        <v>2000000</v>
      </c>
      <c r="C9" s="5">
        <v>1991000</v>
      </c>
      <c r="D9" s="4"/>
      <c r="E9" s="4"/>
    </row>
    <row r="10" spans="1:5" x14ac:dyDescent="0.25">
      <c r="A10" s="2" t="s">
        <v>61</v>
      </c>
      <c r="B10" s="5">
        <v>230700000</v>
      </c>
      <c r="C10" s="4"/>
      <c r="D10" s="4"/>
      <c r="E10" s="4"/>
    </row>
    <row r="11" spans="1:5" x14ac:dyDescent="0.25">
      <c r="A11" s="2" t="s">
        <v>3112</v>
      </c>
      <c r="B11" s="5">
        <v>4500000</v>
      </c>
      <c r="C11" s="4"/>
      <c r="D11" s="4"/>
      <c r="E11" s="4"/>
    </row>
    <row r="12" spans="1:5" x14ac:dyDescent="0.25">
      <c r="A12" s="2" t="s">
        <v>3113</v>
      </c>
      <c r="B12" s="5">
        <v>178267</v>
      </c>
      <c r="C12" s="4"/>
      <c r="D12" s="4"/>
      <c r="E12" s="4"/>
    </row>
    <row r="13" spans="1:5" x14ac:dyDescent="0.25">
      <c r="A13" s="2" t="s">
        <v>2541</v>
      </c>
      <c r="B13" s="4"/>
      <c r="C13" s="4"/>
      <c r="D13" s="4"/>
      <c r="E13" s="4"/>
    </row>
    <row r="14" spans="1:5" ht="30" x14ac:dyDescent="0.25">
      <c r="A14" s="3" t="s">
        <v>3110</v>
      </c>
      <c r="B14" s="4"/>
      <c r="C14" s="4"/>
      <c r="D14" s="4"/>
      <c r="E14" s="4"/>
    </row>
    <row r="15" spans="1:5" x14ac:dyDescent="0.25">
      <c r="A15" s="2" t="s">
        <v>1771</v>
      </c>
      <c r="B15" s="4"/>
      <c r="C15" s="5">
        <v>786000</v>
      </c>
      <c r="D15" s="4"/>
      <c r="E15" s="4"/>
    </row>
    <row r="16" spans="1:5" x14ac:dyDescent="0.25">
      <c r="A16" s="2" t="s">
        <v>3114</v>
      </c>
      <c r="B16" s="4"/>
      <c r="C16" s="7">
        <v>41341</v>
      </c>
      <c r="D16" s="4"/>
      <c r="E16" s="4"/>
    </row>
    <row r="17" spans="1:5" ht="30" x14ac:dyDescent="0.25">
      <c r="A17" s="2" t="s">
        <v>3115</v>
      </c>
      <c r="B17" s="4"/>
      <c r="C17" s="4"/>
      <c r="D17" s="5">
        <v>34800000</v>
      </c>
      <c r="E17" s="4"/>
    </row>
    <row r="18" spans="1:5" x14ac:dyDescent="0.25">
      <c r="A18" s="2" t="s">
        <v>3116</v>
      </c>
      <c r="B18" s="4"/>
      <c r="C18" s="4"/>
      <c r="D18" s="5">
        <v>97500000</v>
      </c>
      <c r="E18" s="4"/>
    </row>
    <row r="19" spans="1:5" ht="30" x14ac:dyDescent="0.25">
      <c r="A19" s="2" t="s">
        <v>3117</v>
      </c>
      <c r="B19" s="4"/>
      <c r="C19" s="4"/>
      <c r="D19" s="4"/>
      <c r="E19" s="8">
        <v>5000000</v>
      </c>
    </row>
  </sheetData>
  <mergeCells count="1">
    <mergeCell ref="A1:A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showGridLines="0" workbookViewId="0"/>
  </sheetViews>
  <sheetFormatPr defaultRowHeight="15" x14ac:dyDescent="0.25"/>
  <cols>
    <col min="1" max="1" width="36.5703125" bestFit="1" customWidth="1"/>
    <col min="2" max="2" width="19.140625" customWidth="1"/>
    <col min="3" max="3" width="5.5703125" customWidth="1"/>
    <col min="4" max="6" width="21.140625" customWidth="1"/>
    <col min="7" max="7" width="21.5703125" customWidth="1"/>
  </cols>
  <sheetData>
    <row r="1" spans="1:7" ht="30" customHeight="1" x14ac:dyDescent="0.25">
      <c r="A1" s="9" t="s">
        <v>3118</v>
      </c>
      <c r="B1" s="9" t="s">
        <v>2</v>
      </c>
      <c r="C1" s="9"/>
      <c r="D1" s="9"/>
      <c r="E1" s="9"/>
      <c r="F1" s="9" t="s">
        <v>2752</v>
      </c>
      <c r="G1" s="9"/>
    </row>
    <row r="2" spans="1:7" ht="15" customHeight="1" x14ac:dyDescent="0.25">
      <c r="A2" s="9"/>
      <c r="B2" s="9" t="s">
        <v>3</v>
      </c>
      <c r="C2" s="9"/>
      <c r="D2" s="1" t="s">
        <v>31</v>
      </c>
      <c r="E2" s="1" t="s">
        <v>90</v>
      </c>
      <c r="F2" s="1" t="s">
        <v>2755</v>
      </c>
      <c r="G2" s="1" t="s">
        <v>3108</v>
      </c>
    </row>
    <row r="3" spans="1:7" ht="30" x14ac:dyDescent="0.25">
      <c r="A3" s="3" t="s">
        <v>3110</v>
      </c>
      <c r="B3" s="4"/>
      <c r="C3" s="4"/>
      <c r="D3" s="4"/>
      <c r="E3" s="4"/>
      <c r="F3" s="4"/>
      <c r="G3" s="4"/>
    </row>
    <row r="4" spans="1:7" x14ac:dyDescent="0.25">
      <c r="A4" s="2" t="s">
        <v>1887</v>
      </c>
      <c r="B4" s="4"/>
      <c r="C4" s="4"/>
      <c r="D4" s="8">
        <v>4188000</v>
      </c>
      <c r="E4" s="8">
        <v>-56000</v>
      </c>
      <c r="F4" s="4"/>
      <c r="G4" s="4"/>
    </row>
    <row r="5" spans="1:7" x14ac:dyDescent="0.25">
      <c r="A5" s="2" t="s">
        <v>3119</v>
      </c>
      <c r="B5" s="4" t="s">
        <v>2669</v>
      </c>
      <c r="C5" s="4"/>
      <c r="D5" s="4"/>
      <c r="E5" s="4"/>
      <c r="F5" s="4"/>
      <c r="G5" s="4"/>
    </row>
    <row r="6" spans="1:7" ht="30" x14ac:dyDescent="0.25">
      <c r="A6" s="2" t="s">
        <v>2538</v>
      </c>
      <c r="B6" s="4"/>
      <c r="C6" s="4"/>
      <c r="D6" s="4"/>
      <c r="E6" s="4"/>
      <c r="F6" s="4"/>
      <c r="G6" s="4"/>
    </row>
    <row r="7" spans="1:7" ht="30" x14ac:dyDescent="0.25">
      <c r="A7" s="3" t="s">
        <v>3110</v>
      </c>
      <c r="B7" s="4"/>
      <c r="C7" s="4"/>
      <c r="D7" s="4"/>
      <c r="E7" s="4"/>
      <c r="F7" s="4"/>
      <c r="G7" s="4"/>
    </row>
    <row r="8" spans="1:7" x14ac:dyDescent="0.25">
      <c r="A8" s="2" t="s">
        <v>1746</v>
      </c>
      <c r="B8" s="5">
        <v>4199000</v>
      </c>
      <c r="C8" s="4"/>
      <c r="D8" s="4"/>
      <c r="E8" s="4"/>
      <c r="F8" s="4"/>
      <c r="G8" s="4"/>
    </row>
    <row r="9" spans="1:7" x14ac:dyDescent="0.25">
      <c r="A9" s="2" t="s">
        <v>1748</v>
      </c>
      <c r="B9" s="5">
        <v>430000</v>
      </c>
      <c r="C9" s="4"/>
      <c r="D9" s="4"/>
      <c r="E9" s="4"/>
      <c r="F9" s="4"/>
      <c r="G9" s="4"/>
    </row>
    <row r="10" spans="1:7" x14ac:dyDescent="0.25">
      <c r="A10" s="2" t="s">
        <v>3120</v>
      </c>
      <c r="B10" s="5">
        <v>39390000</v>
      </c>
      <c r="C10" s="4"/>
      <c r="D10" s="4"/>
      <c r="E10" s="4"/>
      <c r="F10" s="4"/>
      <c r="G10" s="4"/>
    </row>
    <row r="11" spans="1:7" x14ac:dyDescent="0.25">
      <c r="A11" s="2" t="s">
        <v>1753</v>
      </c>
      <c r="B11" s="5">
        <v>926000</v>
      </c>
      <c r="C11" s="4"/>
      <c r="D11" s="4"/>
      <c r="E11" s="4"/>
      <c r="F11" s="4"/>
      <c r="G11" s="4"/>
    </row>
    <row r="12" spans="1:7" x14ac:dyDescent="0.25">
      <c r="A12" s="2" t="s">
        <v>40</v>
      </c>
      <c r="B12" s="5">
        <v>6944000</v>
      </c>
      <c r="C12" s="4"/>
      <c r="D12" s="4"/>
      <c r="E12" s="4"/>
      <c r="F12" s="4"/>
      <c r="G12" s="4"/>
    </row>
    <row r="13" spans="1:7" x14ac:dyDescent="0.25">
      <c r="A13" s="2" t="s">
        <v>1759</v>
      </c>
      <c r="B13" s="5">
        <v>160502000</v>
      </c>
      <c r="C13" s="4"/>
      <c r="D13" s="4"/>
      <c r="E13" s="4"/>
      <c r="F13" s="5">
        <v>160500000</v>
      </c>
      <c r="G13" s="4"/>
    </row>
    <row r="14" spans="1:7" x14ac:dyDescent="0.25">
      <c r="A14" s="2" t="s">
        <v>1763</v>
      </c>
      <c r="B14" s="5">
        <v>38669000</v>
      </c>
      <c r="C14" s="4"/>
      <c r="D14" s="4"/>
      <c r="E14" s="4"/>
      <c r="F14" s="5">
        <v>38700000</v>
      </c>
      <c r="G14" s="4"/>
    </row>
    <row r="15" spans="1:7" x14ac:dyDescent="0.25">
      <c r="A15" s="2" t="s">
        <v>1767</v>
      </c>
      <c r="B15" s="5">
        <v>11223000</v>
      </c>
      <c r="C15" s="4"/>
      <c r="D15" s="4"/>
      <c r="E15" s="4"/>
      <c r="F15" s="4"/>
      <c r="G15" s="4"/>
    </row>
    <row r="16" spans="1:7" x14ac:dyDescent="0.25">
      <c r="A16" s="2" t="s">
        <v>1771</v>
      </c>
      <c r="B16" s="5">
        <v>1991000</v>
      </c>
      <c r="C16" s="4"/>
      <c r="D16" s="4"/>
      <c r="E16" s="4"/>
      <c r="F16" s="5">
        <v>2000000</v>
      </c>
      <c r="G16" s="4"/>
    </row>
    <row r="17" spans="1:7" x14ac:dyDescent="0.25">
      <c r="A17" s="2" t="s">
        <v>1988</v>
      </c>
      <c r="B17" s="5">
        <v>2499000</v>
      </c>
      <c r="C17" s="4"/>
      <c r="D17" s="4"/>
      <c r="E17" s="4"/>
      <c r="F17" s="4"/>
      <c r="G17" s="4"/>
    </row>
    <row r="18" spans="1:7" x14ac:dyDescent="0.25">
      <c r="A18" s="2" t="s">
        <v>3121</v>
      </c>
      <c r="B18" s="5">
        <v>8636000</v>
      </c>
      <c r="C18" s="4"/>
      <c r="D18" s="4"/>
      <c r="E18" s="4"/>
      <c r="F18" s="4"/>
      <c r="G18" s="4"/>
    </row>
    <row r="19" spans="1:7" x14ac:dyDescent="0.25">
      <c r="A19" s="2" t="s">
        <v>56</v>
      </c>
      <c r="B19" s="5">
        <v>1191000</v>
      </c>
      <c r="C19" s="4"/>
      <c r="D19" s="4"/>
      <c r="E19" s="4"/>
      <c r="F19" s="4"/>
      <c r="G19" s="4"/>
    </row>
    <row r="20" spans="1:7" x14ac:dyDescent="0.25">
      <c r="A20" s="2" t="s">
        <v>57</v>
      </c>
      <c r="B20" s="5">
        <v>276600000</v>
      </c>
      <c r="C20" s="4"/>
      <c r="D20" s="4"/>
      <c r="E20" s="4"/>
      <c r="F20" s="4"/>
      <c r="G20" s="4"/>
    </row>
    <row r="21" spans="1:7" x14ac:dyDescent="0.25">
      <c r="A21" s="2" t="s">
        <v>1788</v>
      </c>
      <c r="B21" s="5">
        <v>1650000</v>
      </c>
      <c r="C21" s="4"/>
      <c r="D21" s="4"/>
      <c r="E21" s="4"/>
      <c r="F21" s="4"/>
      <c r="G21" s="4"/>
    </row>
    <row r="22" spans="1:7" x14ac:dyDescent="0.25">
      <c r="A22" s="2" t="s">
        <v>1790</v>
      </c>
      <c r="B22" s="5">
        <v>229016000</v>
      </c>
      <c r="C22" s="4"/>
      <c r="D22" s="4"/>
      <c r="E22" s="4"/>
      <c r="F22" s="4"/>
      <c r="G22" s="4"/>
    </row>
    <row r="23" spans="1:7" ht="30" x14ac:dyDescent="0.25">
      <c r="A23" s="2" t="s">
        <v>3122</v>
      </c>
      <c r="B23" s="5">
        <v>3224000</v>
      </c>
      <c r="C23" s="4"/>
      <c r="D23" s="4"/>
      <c r="E23" s="4"/>
      <c r="F23" s="4"/>
      <c r="G23" s="4"/>
    </row>
    <row r="24" spans="1:7" x14ac:dyDescent="0.25">
      <c r="A24" s="2" t="s">
        <v>63</v>
      </c>
      <c r="B24" s="5">
        <v>13939000</v>
      </c>
      <c r="C24" s="4"/>
      <c r="D24" s="4"/>
      <c r="E24" s="4"/>
      <c r="F24" s="4"/>
      <c r="G24" s="4"/>
    </row>
    <row r="25" spans="1:7" x14ac:dyDescent="0.25">
      <c r="A25" s="2" t="s">
        <v>1802</v>
      </c>
      <c r="B25" s="5">
        <v>1167000</v>
      </c>
      <c r="C25" s="4"/>
      <c r="D25" s="4"/>
      <c r="E25" s="4"/>
      <c r="F25" s="4"/>
      <c r="G25" s="4"/>
    </row>
    <row r="26" spans="1:7" x14ac:dyDescent="0.25">
      <c r="A26" s="2" t="s">
        <v>1806</v>
      </c>
      <c r="B26" s="5">
        <v>6840000</v>
      </c>
      <c r="C26" s="4"/>
      <c r="D26" s="4"/>
      <c r="E26" s="4"/>
      <c r="F26" s="4"/>
      <c r="G26" s="4"/>
    </row>
    <row r="27" spans="1:7" x14ac:dyDescent="0.25">
      <c r="A27" s="2" t="s">
        <v>3123</v>
      </c>
      <c r="B27" s="5">
        <v>4255000</v>
      </c>
      <c r="C27" s="4"/>
      <c r="D27" s="4"/>
      <c r="E27" s="4"/>
      <c r="F27" s="4"/>
      <c r="G27" s="4"/>
    </row>
    <row r="28" spans="1:7" x14ac:dyDescent="0.25">
      <c r="A28" s="2" t="s">
        <v>65</v>
      </c>
      <c r="B28" s="5">
        <v>260091000</v>
      </c>
      <c r="C28" s="4"/>
      <c r="D28" s="4"/>
      <c r="E28" s="4"/>
      <c r="F28" s="4"/>
      <c r="G28" s="4"/>
    </row>
    <row r="29" spans="1:7" ht="30" x14ac:dyDescent="0.25">
      <c r="A29" s="2" t="s">
        <v>1812</v>
      </c>
      <c r="B29" s="5">
        <v>16509000</v>
      </c>
      <c r="C29" s="4"/>
      <c r="D29" s="4"/>
      <c r="E29" s="4"/>
      <c r="F29" s="4"/>
      <c r="G29" s="4"/>
    </row>
    <row r="30" spans="1:7" x14ac:dyDescent="0.25">
      <c r="A30" s="2" t="s">
        <v>1815</v>
      </c>
      <c r="B30" s="5">
        <v>6883000</v>
      </c>
      <c r="C30" s="4"/>
      <c r="D30" s="4"/>
      <c r="E30" s="4"/>
      <c r="F30" s="5">
        <v>6800000</v>
      </c>
      <c r="G30" s="4"/>
    </row>
    <row r="31" spans="1:7" ht="30" x14ac:dyDescent="0.25">
      <c r="A31" s="2" t="s">
        <v>1817</v>
      </c>
      <c r="B31" s="5">
        <v>23392000</v>
      </c>
      <c r="C31" s="4"/>
      <c r="D31" s="4"/>
      <c r="E31" s="4"/>
      <c r="F31" s="4"/>
      <c r="G31" s="4"/>
    </row>
    <row r="32" spans="1:7" x14ac:dyDescent="0.25">
      <c r="A32" s="2" t="s">
        <v>3111</v>
      </c>
      <c r="B32" s="5">
        <v>1158147</v>
      </c>
      <c r="C32" s="4"/>
      <c r="D32" s="4"/>
      <c r="E32" s="4"/>
      <c r="F32" s="5">
        <v>1158147</v>
      </c>
      <c r="G32" s="4"/>
    </row>
    <row r="33" spans="1:7" ht="30" x14ac:dyDescent="0.25">
      <c r="A33" s="2" t="s">
        <v>3124</v>
      </c>
      <c r="B33" s="4">
        <v>20.190000000000001</v>
      </c>
      <c r="C33" s="4"/>
      <c r="D33" s="4"/>
      <c r="E33" s="4"/>
      <c r="F33" s="4"/>
      <c r="G33" s="4"/>
    </row>
    <row r="34" spans="1:7" x14ac:dyDescent="0.25">
      <c r="A34" s="2" t="s">
        <v>3125</v>
      </c>
      <c r="B34" s="5">
        <v>23383000</v>
      </c>
      <c r="C34" s="4"/>
      <c r="D34" s="4"/>
      <c r="E34" s="4"/>
      <c r="F34" s="4"/>
      <c r="G34" s="4"/>
    </row>
    <row r="35" spans="1:7" ht="45" x14ac:dyDescent="0.25">
      <c r="A35" s="2" t="s">
        <v>3126</v>
      </c>
      <c r="B35" s="5">
        <v>9000</v>
      </c>
      <c r="C35" s="4"/>
      <c r="D35" s="4"/>
      <c r="E35" s="4"/>
      <c r="F35" s="4"/>
      <c r="G35" s="4"/>
    </row>
    <row r="36" spans="1:7" ht="30" x14ac:dyDescent="0.25">
      <c r="A36" s="2" t="s">
        <v>3127</v>
      </c>
      <c r="B36" s="5">
        <v>23392000</v>
      </c>
      <c r="C36" s="4"/>
      <c r="D36" s="4"/>
      <c r="E36" s="4"/>
      <c r="F36" s="4"/>
      <c r="G36" s="4"/>
    </row>
    <row r="37" spans="1:7" ht="30" x14ac:dyDescent="0.25">
      <c r="A37" s="2" t="s">
        <v>3128</v>
      </c>
      <c r="B37" s="4"/>
      <c r="C37" s="4"/>
      <c r="D37" s="4"/>
      <c r="E37" s="4"/>
      <c r="F37" s="4"/>
      <c r="G37" s="4"/>
    </row>
    <row r="38" spans="1:7" ht="30" x14ac:dyDescent="0.25">
      <c r="A38" s="3" t="s">
        <v>3110</v>
      </c>
      <c r="B38" s="4"/>
      <c r="C38" s="4"/>
      <c r="D38" s="4"/>
      <c r="E38" s="4"/>
      <c r="F38" s="4"/>
      <c r="G38" s="4"/>
    </row>
    <row r="39" spans="1:7" x14ac:dyDescent="0.25">
      <c r="A39" s="2" t="s">
        <v>1746</v>
      </c>
      <c r="B39" s="5">
        <v>4199000</v>
      </c>
      <c r="C39" s="4"/>
      <c r="D39" s="4"/>
      <c r="E39" s="4"/>
      <c r="F39" s="4"/>
      <c r="G39" s="4"/>
    </row>
    <row r="40" spans="1:7" x14ac:dyDescent="0.25">
      <c r="A40" s="2" t="s">
        <v>1748</v>
      </c>
      <c r="B40" s="5">
        <v>430000</v>
      </c>
      <c r="C40" s="4"/>
      <c r="D40" s="4"/>
      <c r="E40" s="4"/>
      <c r="F40" s="4"/>
      <c r="G40" s="4"/>
    </row>
    <row r="41" spans="1:7" x14ac:dyDescent="0.25">
      <c r="A41" s="2" t="s">
        <v>3120</v>
      </c>
      <c r="B41" s="5">
        <v>39372000</v>
      </c>
      <c r="C41" s="4"/>
      <c r="D41" s="4"/>
      <c r="E41" s="4"/>
      <c r="F41" s="4"/>
      <c r="G41" s="4"/>
    </row>
    <row r="42" spans="1:7" x14ac:dyDescent="0.25">
      <c r="A42" s="2" t="s">
        <v>1753</v>
      </c>
      <c r="B42" s="5">
        <v>926000</v>
      </c>
      <c r="C42" s="4"/>
      <c r="D42" s="4"/>
      <c r="E42" s="4"/>
      <c r="F42" s="4"/>
      <c r="G42" s="4"/>
    </row>
    <row r="43" spans="1:7" x14ac:dyDescent="0.25">
      <c r="A43" s="2" t="s">
        <v>40</v>
      </c>
      <c r="B43" s="5">
        <v>6753000</v>
      </c>
      <c r="C43" s="4"/>
      <c r="D43" s="4"/>
      <c r="E43" s="4"/>
      <c r="F43" s="4"/>
      <c r="G43" s="4"/>
    </row>
    <row r="44" spans="1:7" x14ac:dyDescent="0.25">
      <c r="A44" s="2" t="s">
        <v>1759</v>
      </c>
      <c r="B44" s="5">
        <v>161343000</v>
      </c>
      <c r="C44" s="4"/>
      <c r="D44" s="4"/>
      <c r="E44" s="4"/>
      <c r="F44" s="4"/>
      <c r="G44" s="4"/>
    </row>
    <row r="45" spans="1:7" x14ac:dyDescent="0.25">
      <c r="A45" s="2" t="s">
        <v>1763</v>
      </c>
      <c r="B45" s="5">
        <v>45751000</v>
      </c>
      <c r="C45" s="4"/>
      <c r="D45" s="4"/>
      <c r="E45" s="4"/>
      <c r="F45" s="4"/>
      <c r="G45" s="4"/>
    </row>
    <row r="46" spans="1:7" x14ac:dyDescent="0.25">
      <c r="A46" s="2" t="s">
        <v>1767</v>
      </c>
      <c r="B46" s="5">
        <v>13944000</v>
      </c>
      <c r="C46" s="4"/>
      <c r="D46" s="4"/>
      <c r="E46" s="4"/>
      <c r="F46" s="4"/>
      <c r="G46" s="4"/>
    </row>
    <row r="47" spans="1:7" x14ac:dyDescent="0.25">
      <c r="A47" s="2" t="s">
        <v>1771</v>
      </c>
      <c r="B47" s="5">
        <v>2549000</v>
      </c>
      <c r="C47" s="4"/>
      <c r="D47" s="4"/>
      <c r="E47" s="4"/>
      <c r="F47" s="4"/>
      <c r="G47" s="4"/>
    </row>
    <row r="48" spans="1:7" x14ac:dyDescent="0.25">
      <c r="A48" s="2" t="s">
        <v>3121</v>
      </c>
      <c r="B48" s="5">
        <v>3665000</v>
      </c>
      <c r="C48" s="4"/>
      <c r="D48" s="4"/>
      <c r="E48" s="4"/>
      <c r="F48" s="4"/>
      <c r="G48" s="4"/>
    </row>
    <row r="49" spans="1:7" x14ac:dyDescent="0.25">
      <c r="A49" s="2" t="s">
        <v>56</v>
      </c>
      <c r="B49" s="5">
        <v>1037000</v>
      </c>
      <c r="C49" s="4"/>
      <c r="D49" s="4"/>
      <c r="E49" s="4"/>
      <c r="F49" s="4"/>
      <c r="G49" s="4"/>
    </row>
    <row r="50" spans="1:7" x14ac:dyDescent="0.25">
      <c r="A50" s="2" t="s">
        <v>57</v>
      </c>
      <c r="B50" s="5">
        <v>279969000</v>
      </c>
      <c r="C50" s="4"/>
      <c r="D50" s="4"/>
      <c r="E50" s="4"/>
      <c r="F50" s="4"/>
      <c r="G50" s="4"/>
    </row>
    <row r="51" spans="1:7" x14ac:dyDescent="0.25">
      <c r="A51" s="2" t="s">
        <v>1788</v>
      </c>
      <c r="B51" s="5">
        <v>1650000</v>
      </c>
      <c r="C51" s="4"/>
      <c r="D51" s="4"/>
      <c r="E51" s="4"/>
      <c r="F51" s="4"/>
      <c r="G51" s="4"/>
    </row>
    <row r="52" spans="1:7" x14ac:dyDescent="0.25">
      <c r="A52" s="2" t="s">
        <v>1790</v>
      </c>
      <c r="B52" s="5">
        <v>228354000</v>
      </c>
      <c r="C52" s="4"/>
      <c r="D52" s="4"/>
      <c r="E52" s="4"/>
      <c r="F52" s="4"/>
      <c r="G52" s="4"/>
    </row>
    <row r="53" spans="1:7" ht="30" x14ac:dyDescent="0.25">
      <c r="A53" s="2" t="s">
        <v>3122</v>
      </c>
      <c r="B53" s="5">
        <v>3224000</v>
      </c>
      <c r="C53" s="4"/>
      <c r="D53" s="4"/>
      <c r="E53" s="4"/>
      <c r="F53" s="4"/>
      <c r="G53" s="4"/>
    </row>
    <row r="54" spans="1:7" x14ac:dyDescent="0.25">
      <c r="A54" s="2" t="s">
        <v>63</v>
      </c>
      <c r="B54" s="5">
        <v>13000000</v>
      </c>
      <c r="C54" s="4"/>
      <c r="D54" s="4"/>
      <c r="E54" s="4"/>
      <c r="F54" s="4"/>
      <c r="G54" s="4"/>
    </row>
    <row r="55" spans="1:7" x14ac:dyDescent="0.25">
      <c r="A55" s="2" t="s">
        <v>1802</v>
      </c>
      <c r="B55" s="5">
        <v>1194000</v>
      </c>
      <c r="C55" s="4"/>
      <c r="D55" s="4"/>
      <c r="E55" s="4"/>
      <c r="F55" s="4"/>
      <c r="G55" s="4"/>
    </row>
    <row r="56" spans="1:7" x14ac:dyDescent="0.25">
      <c r="A56" s="2" t="s">
        <v>1806</v>
      </c>
      <c r="B56" s="5">
        <v>6840000</v>
      </c>
      <c r="C56" s="4"/>
      <c r="D56" s="4"/>
      <c r="E56" s="4"/>
      <c r="F56" s="4"/>
      <c r="G56" s="4"/>
    </row>
    <row r="57" spans="1:7" x14ac:dyDescent="0.25">
      <c r="A57" s="2" t="s">
        <v>3123</v>
      </c>
      <c r="B57" s="5">
        <v>4255000</v>
      </c>
      <c r="C57" s="4"/>
      <c r="D57" s="4"/>
      <c r="E57" s="4"/>
      <c r="F57" s="4"/>
      <c r="G57" s="4"/>
    </row>
    <row r="58" spans="1:7" x14ac:dyDescent="0.25">
      <c r="A58" s="2" t="s">
        <v>65</v>
      </c>
      <c r="B58" s="5">
        <v>258517000</v>
      </c>
      <c r="C58" s="4"/>
      <c r="D58" s="4"/>
      <c r="E58" s="4"/>
      <c r="F58" s="4"/>
      <c r="G58" s="4"/>
    </row>
    <row r="59" spans="1:7" ht="30" x14ac:dyDescent="0.25">
      <c r="A59" s="2" t="s">
        <v>1812</v>
      </c>
      <c r="B59" s="5">
        <v>21452000</v>
      </c>
      <c r="C59" s="4"/>
      <c r="D59" s="4"/>
      <c r="E59" s="4"/>
      <c r="F59" s="4"/>
      <c r="G59" s="4"/>
    </row>
    <row r="60" spans="1:7" ht="30" x14ac:dyDescent="0.25">
      <c r="A60" s="2" t="s">
        <v>1817</v>
      </c>
      <c r="B60" s="5">
        <v>21452000</v>
      </c>
      <c r="C60" s="4"/>
      <c r="D60" s="4"/>
      <c r="E60" s="4"/>
      <c r="F60" s="4"/>
      <c r="G60" s="4"/>
    </row>
    <row r="61" spans="1:7" ht="30" x14ac:dyDescent="0.25">
      <c r="A61" s="2" t="s">
        <v>3127</v>
      </c>
      <c r="B61" s="5">
        <v>21452000</v>
      </c>
      <c r="C61" s="4"/>
      <c r="D61" s="4"/>
      <c r="E61" s="4"/>
      <c r="F61" s="4"/>
      <c r="G61" s="4"/>
    </row>
    <row r="62" spans="1:7" ht="45" x14ac:dyDescent="0.25">
      <c r="A62" s="2" t="s">
        <v>3129</v>
      </c>
      <c r="B62" s="4"/>
      <c r="C62" s="4"/>
      <c r="D62" s="4"/>
      <c r="E62" s="4"/>
      <c r="F62" s="4"/>
      <c r="G62" s="4"/>
    </row>
    <row r="63" spans="1:7" ht="30" x14ac:dyDescent="0.25">
      <c r="A63" s="3" t="s">
        <v>3110</v>
      </c>
      <c r="B63" s="4"/>
      <c r="C63" s="4"/>
      <c r="D63" s="4"/>
      <c r="E63" s="4"/>
      <c r="F63" s="4"/>
      <c r="G63" s="4"/>
    </row>
    <row r="64" spans="1:7" ht="17.25" x14ac:dyDescent="0.25">
      <c r="A64" s="2" t="s">
        <v>40</v>
      </c>
      <c r="B64" s="5">
        <v>191000</v>
      </c>
      <c r="C64" s="325" t="s">
        <v>2886</v>
      </c>
      <c r="D64" s="4"/>
      <c r="E64" s="4"/>
      <c r="F64" s="4"/>
      <c r="G64" s="4"/>
    </row>
    <row r="65" spans="1:7" ht="17.25" x14ac:dyDescent="0.25">
      <c r="A65" s="2" t="s">
        <v>1759</v>
      </c>
      <c r="B65" s="5">
        <v>-841000</v>
      </c>
      <c r="C65" s="325" t="s">
        <v>2887</v>
      </c>
      <c r="D65" s="4"/>
      <c r="E65" s="4"/>
      <c r="F65" s="4"/>
      <c r="G65" s="4"/>
    </row>
    <row r="66" spans="1:7" ht="17.25" x14ac:dyDescent="0.25">
      <c r="A66" s="2" t="s">
        <v>1763</v>
      </c>
      <c r="B66" s="5">
        <v>-7082000</v>
      </c>
      <c r="C66" s="325" t="s">
        <v>3035</v>
      </c>
      <c r="D66" s="4"/>
      <c r="E66" s="4"/>
      <c r="F66" s="4"/>
      <c r="G66" s="4"/>
    </row>
    <row r="67" spans="1:7" ht="17.25" x14ac:dyDescent="0.25">
      <c r="A67" s="2" t="s">
        <v>1767</v>
      </c>
      <c r="B67" s="5">
        <v>-2721000</v>
      </c>
      <c r="C67" s="325" t="s">
        <v>3130</v>
      </c>
      <c r="D67" s="4"/>
      <c r="E67" s="4"/>
      <c r="F67" s="4"/>
      <c r="G67" s="4"/>
    </row>
    <row r="68" spans="1:7" ht="17.25" x14ac:dyDescent="0.25">
      <c r="A68" s="2" t="s">
        <v>1771</v>
      </c>
      <c r="B68" s="5">
        <v>-558000</v>
      </c>
      <c r="C68" s="325" t="s">
        <v>3131</v>
      </c>
      <c r="D68" s="4"/>
      <c r="E68" s="4"/>
      <c r="F68" s="4"/>
      <c r="G68" s="4"/>
    </row>
    <row r="69" spans="1:7" ht="17.25" x14ac:dyDescent="0.25">
      <c r="A69" s="2" t="s">
        <v>1988</v>
      </c>
      <c r="B69" s="5">
        <v>2499000</v>
      </c>
      <c r="C69" s="325" t="s">
        <v>3132</v>
      </c>
      <c r="D69" s="4"/>
      <c r="E69" s="4"/>
      <c r="F69" s="4"/>
      <c r="G69" s="4"/>
    </row>
    <row r="70" spans="1:7" ht="17.25" x14ac:dyDescent="0.25">
      <c r="A70" s="2" t="s">
        <v>3121</v>
      </c>
      <c r="B70" s="5">
        <v>4971000</v>
      </c>
      <c r="C70" s="325" t="s">
        <v>3133</v>
      </c>
      <c r="D70" s="4"/>
      <c r="E70" s="4"/>
      <c r="F70" s="4"/>
      <c r="G70" s="4"/>
    </row>
    <row r="71" spans="1:7" ht="17.25" x14ac:dyDescent="0.25">
      <c r="A71" s="2" t="s">
        <v>56</v>
      </c>
      <c r="B71" s="5">
        <v>154000</v>
      </c>
      <c r="C71" s="325" t="s">
        <v>3134</v>
      </c>
      <c r="D71" s="4"/>
      <c r="E71" s="4"/>
      <c r="F71" s="4"/>
      <c r="G71" s="4"/>
    </row>
    <row r="72" spans="1:7" x14ac:dyDescent="0.25">
      <c r="A72" s="2" t="s">
        <v>57</v>
      </c>
      <c r="B72" s="5">
        <v>-3387000</v>
      </c>
      <c r="C72" s="4"/>
      <c r="D72" s="4"/>
      <c r="E72" s="4"/>
      <c r="F72" s="4"/>
      <c r="G72" s="4"/>
    </row>
    <row r="73" spans="1:7" ht="17.25" x14ac:dyDescent="0.25">
      <c r="A73" s="2" t="s">
        <v>1790</v>
      </c>
      <c r="B73" s="5">
        <v>662000</v>
      </c>
      <c r="C73" s="325" t="s">
        <v>3135</v>
      </c>
      <c r="D73" s="4"/>
      <c r="E73" s="4"/>
      <c r="F73" s="4"/>
      <c r="G73" s="4"/>
    </row>
    <row r="74" spans="1:7" ht="17.25" x14ac:dyDescent="0.25">
      <c r="A74" s="2" t="s">
        <v>63</v>
      </c>
      <c r="B74" s="5">
        <v>921000</v>
      </c>
      <c r="C74" s="325" t="s">
        <v>3136</v>
      </c>
      <c r="D74" s="4"/>
      <c r="E74" s="4"/>
      <c r="F74" s="4"/>
      <c r="G74" s="4"/>
    </row>
    <row r="75" spans="1:7" ht="17.25" x14ac:dyDescent="0.25">
      <c r="A75" s="2" t="s">
        <v>1802</v>
      </c>
      <c r="B75" s="5">
        <v>-27000</v>
      </c>
      <c r="C75" s="325" t="s">
        <v>3137</v>
      </c>
      <c r="D75" s="4"/>
      <c r="E75" s="4"/>
      <c r="F75" s="4"/>
      <c r="G75" s="4"/>
    </row>
    <row r="76" spans="1:7" x14ac:dyDescent="0.25">
      <c r="A76" s="2" t="s">
        <v>65</v>
      </c>
      <c r="B76" s="5">
        <v>1556000</v>
      </c>
      <c r="C76" s="4"/>
      <c r="D76" s="4"/>
      <c r="E76" s="4"/>
      <c r="F76" s="4"/>
      <c r="G76" s="4"/>
    </row>
    <row r="77" spans="1:7" ht="30" x14ac:dyDescent="0.25">
      <c r="A77" s="2" t="s">
        <v>1812</v>
      </c>
      <c r="B77" s="5">
        <v>-4943000</v>
      </c>
      <c r="C77" s="4"/>
      <c r="D77" s="4"/>
      <c r="E77" s="4"/>
      <c r="F77" s="4"/>
      <c r="G77" s="4"/>
    </row>
    <row r="78" spans="1:7" x14ac:dyDescent="0.25">
      <c r="A78" s="2" t="s">
        <v>1815</v>
      </c>
      <c r="B78" s="5">
        <v>6883000</v>
      </c>
      <c r="C78" s="4"/>
      <c r="D78" s="4"/>
      <c r="E78" s="4"/>
      <c r="F78" s="4"/>
      <c r="G78" s="4"/>
    </row>
    <row r="79" spans="1:7" ht="30" x14ac:dyDescent="0.25">
      <c r="A79" s="2" t="s">
        <v>1817</v>
      </c>
      <c r="B79" s="5">
        <v>1940000</v>
      </c>
      <c r="C79" s="4"/>
      <c r="D79" s="4"/>
      <c r="E79" s="4"/>
      <c r="F79" s="4"/>
      <c r="G79" s="4"/>
    </row>
    <row r="80" spans="1:7" ht="30" x14ac:dyDescent="0.25">
      <c r="A80" s="2" t="s">
        <v>3127</v>
      </c>
      <c r="B80" s="5">
        <v>1940000</v>
      </c>
      <c r="C80" s="4"/>
      <c r="D80" s="4"/>
      <c r="E80" s="4"/>
      <c r="F80" s="4"/>
      <c r="G80" s="4"/>
    </row>
    <row r="81" spans="1:7" ht="30" x14ac:dyDescent="0.25">
      <c r="A81" s="2" t="s">
        <v>3138</v>
      </c>
      <c r="B81" s="4"/>
      <c r="C81" s="4"/>
      <c r="D81" s="4"/>
      <c r="E81" s="4"/>
      <c r="F81" s="4"/>
      <c r="G81" s="4"/>
    </row>
    <row r="82" spans="1:7" ht="30" x14ac:dyDescent="0.25">
      <c r="A82" s="3" t="s">
        <v>3110</v>
      </c>
      <c r="B82" s="4"/>
      <c r="C82" s="4"/>
      <c r="D82" s="4"/>
      <c r="E82" s="4"/>
      <c r="F82" s="4"/>
      <c r="G82" s="4"/>
    </row>
    <row r="83" spans="1:7" x14ac:dyDescent="0.25">
      <c r="A83" s="2" t="s">
        <v>3119</v>
      </c>
      <c r="B83" s="4" t="s">
        <v>2661</v>
      </c>
      <c r="C83" s="4"/>
      <c r="D83" s="4"/>
      <c r="E83" s="4"/>
      <c r="F83" s="4"/>
      <c r="G83" s="4"/>
    </row>
    <row r="84" spans="1:7" x14ac:dyDescent="0.25">
      <c r="A84" s="2" t="s">
        <v>2541</v>
      </c>
      <c r="B84" s="4"/>
      <c r="C84" s="4"/>
      <c r="D84" s="4"/>
      <c r="E84" s="4"/>
      <c r="F84" s="4"/>
      <c r="G84" s="4"/>
    </row>
    <row r="85" spans="1:7" ht="30" x14ac:dyDescent="0.25">
      <c r="A85" s="3" t="s">
        <v>3110</v>
      </c>
      <c r="B85" s="4"/>
      <c r="C85" s="4"/>
      <c r="D85" s="4"/>
      <c r="E85" s="4"/>
      <c r="F85" s="4"/>
      <c r="G85" s="4"/>
    </row>
    <row r="86" spans="1:7" x14ac:dyDescent="0.25">
      <c r="A86" s="2" t="s">
        <v>1746</v>
      </c>
      <c r="B86" s="5">
        <v>153179000</v>
      </c>
      <c r="C86" s="4"/>
      <c r="D86" s="4"/>
      <c r="E86" s="4"/>
      <c r="F86" s="4"/>
      <c r="G86" s="4"/>
    </row>
    <row r="87" spans="1:7" x14ac:dyDescent="0.25">
      <c r="A87" s="2" t="s">
        <v>3120</v>
      </c>
      <c r="B87" s="5">
        <v>22241000</v>
      </c>
      <c r="C87" s="4"/>
      <c r="D87" s="4"/>
      <c r="E87" s="4"/>
      <c r="F87" s="4"/>
      <c r="G87" s="4"/>
    </row>
    <row r="88" spans="1:7" x14ac:dyDescent="0.25">
      <c r="A88" s="2" t="s">
        <v>1753</v>
      </c>
      <c r="B88" s="5">
        <v>1897000</v>
      </c>
      <c r="C88" s="4"/>
      <c r="D88" s="4"/>
      <c r="E88" s="4"/>
      <c r="F88" s="4"/>
      <c r="G88" s="4"/>
    </row>
    <row r="89" spans="1:7" x14ac:dyDescent="0.25">
      <c r="A89" s="2" t="s">
        <v>1028</v>
      </c>
      <c r="B89" s="5">
        <v>73326000</v>
      </c>
      <c r="C89" s="4"/>
      <c r="D89" s="4"/>
      <c r="E89" s="4"/>
      <c r="F89" s="4"/>
      <c r="G89" s="4"/>
    </row>
    <row r="90" spans="1:7" x14ac:dyDescent="0.25">
      <c r="A90" s="2" t="s">
        <v>1771</v>
      </c>
      <c r="B90" s="5">
        <v>786000</v>
      </c>
      <c r="C90" s="4"/>
      <c r="D90" s="4"/>
      <c r="E90" s="4"/>
      <c r="F90" s="4"/>
      <c r="G90" s="4"/>
    </row>
    <row r="91" spans="1:7" x14ac:dyDescent="0.25">
      <c r="A91" s="2" t="s">
        <v>1988</v>
      </c>
      <c r="B91" s="5">
        <v>625000</v>
      </c>
      <c r="C91" s="4"/>
      <c r="D91" s="4"/>
      <c r="E91" s="4"/>
      <c r="F91" s="4"/>
      <c r="G91" s="4"/>
    </row>
    <row r="92" spans="1:7" x14ac:dyDescent="0.25">
      <c r="A92" s="2" t="s">
        <v>56</v>
      </c>
      <c r="B92" s="5">
        <v>1788000</v>
      </c>
      <c r="C92" s="4"/>
      <c r="D92" s="4"/>
      <c r="E92" s="4"/>
      <c r="F92" s="4"/>
      <c r="G92" s="4"/>
    </row>
    <row r="93" spans="1:7" x14ac:dyDescent="0.25">
      <c r="A93" s="2" t="s">
        <v>57</v>
      </c>
      <c r="B93" s="5">
        <v>253842000</v>
      </c>
      <c r="C93" s="4"/>
      <c r="D93" s="4"/>
      <c r="E93" s="4"/>
      <c r="F93" s="4"/>
      <c r="G93" s="4"/>
    </row>
    <row r="94" spans="1:7" x14ac:dyDescent="0.25">
      <c r="A94" s="2" t="s">
        <v>1788</v>
      </c>
      <c r="B94" s="5">
        <v>23683000</v>
      </c>
      <c r="C94" s="4"/>
      <c r="D94" s="4"/>
      <c r="E94" s="4"/>
      <c r="F94" s="4"/>
      <c r="G94" s="4"/>
    </row>
    <row r="95" spans="1:7" x14ac:dyDescent="0.25">
      <c r="A95" s="2" t="s">
        <v>1790</v>
      </c>
      <c r="B95" s="5">
        <v>188403000</v>
      </c>
      <c r="C95" s="4"/>
      <c r="D95" s="4"/>
      <c r="E95" s="4"/>
      <c r="F95" s="4"/>
      <c r="G95" s="4"/>
    </row>
    <row r="96" spans="1:7" x14ac:dyDescent="0.25">
      <c r="A96" s="2" t="s">
        <v>63</v>
      </c>
      <c r="B96" s="5">
        <v>37278000</v>
      </c>
      <c r="C96" s="4"/>
      <c r="D96" s="4"/>
      <c r="E96" s="4"/>
      <c r="F96" s="4"/>
      <c r="G96" s="4"/>
    </row>
    <row r="97" spans="1:7" x14ac:dyDescent="0.25">
      <c r="A97" s="2" t="s">
        <v>1875</v>
      </c>
      <c r="B97" s="5">
        <v>1675000</v>
      </c>
      <c r="C97" s="4"/>
      <c r="D97" s="4"/>
      <c r="E97" s="4"/>
      <c r="F97" s="4"/>
      <c r="G97" s="4"/>
    </row>
    <row r="98" spans="1:7" x14ac:dyDescent="0.25">
      <c r="A98" s="2" t="s">
        <v>3123</v>
      </c>
      <c r="B98" s="5">
        <v>289000</v>
      </c>
      <c r="C98" s="4"/>
      <c r="D98" s="4"/>
      <c r="E98" s="4"/>
      <c r="F98" s="4"/>
      <c r="G98" s="4"/>
    </row>
    <row r="99" spans="1:7" x14ac:dyDescent="0.25">
      <c r="A99" s="2" t="s">
        <v>65</v>
      </c>
      <c r="B99" s="5">
        <v>251328000</v>
      </c>
      <c r="C99" s="4"/>
      <c r="D99" s="4"/>
      <c r="E99" s="4"/>
      <c r="F99" s="4"/>
      <c r="G99" s="4"/>
    </row>
    <row r="100" spans="1:7" x14ac:dyDescent="0.25">
      <c r="A100" s="2" t="s">
        <v>1887</v>
      </c>
      <c r="B100" s="5">
        <v>2514000</v>
      </c>
      <c r="C100" s="4"/>
      <c r="D100" s="4"/>
      <c r="E100" s="4"/>
      <c r="F100" s="4"/>
      <c r="G100" s="4"/>
    </row>
    <row r="101" spans="1:7" ht="30" x14ac:dyDescent="0.25">
      <c r="A101" s="2" t="s">
        <v>3139</v>
      </c>
      <c r="B101" s="4"/>
      <c r="C101" s="4"/>
      <c r="D101" s="4"/>
      <c r="E101" s="4"/>
      <c r="F101" s="4"/>
      <c r="G101" s="4"/>
    </row>
    <row r="102" spans="1:7" ht="30" x14ac:dyDescent="0.25">
      <c r="A102" s="3" t="s">
        <v>3110</v>
      </c>
      <c r="B102" s="4"/>
      <c r="C102" s="4"/>
      <c r="D102" s="4"/>
      <c r="E102" s="4"/>
      <c r="F102" s="4"/>
      <c r="G102" s="4"/>
    </row>
    <row r="103" spans="1:7" x14ac:dyDescent="0.25">
      <c r="A103" s="2" t="s">
        <v>1746</v>
      </c>
      <c r="B103" s="5">
        <v>55660000</v>
      </c>
      <c r="C103" s="4"/>
      <c r="D103" s="4"/>
      <c r="E103" s="4"/>
      <c r="F103" s="4"/>
      <c r="G103" s="4"/>
    </row>
    <row r="104" spans="1:7" x14ac:dyDescent="0.25">
      <c r="A104" s="2" t="s">
        <v>3120</v>
      </c>
      <c r="B104" s="5">
        <v>22241000</v>
      </c>
      <c r="C104" s="4"/>
      <c r="D104" s="4"/>
      <c r="E104" s="4"/>
      <c r="F104" s="4"/>
      <c r="G104" s="4"/>
    </row>
    <row r="105" spans="1:7" x14ac:dyDescent="0.25">
      <c r="A105" s="2" t="s">
        <v>1753</v>
      </c>
      <c r="B105" s="5">
        <v>1897000</v>
      </c>
      <c r="C105" s="4"/>
      <c r="D105" s="4"/>
      <c r="E105" s="4"/>
      <c r="F105" s="4"/>
      <c r="G105" s="4"/>
    </row>
    <row r="106" spans="1:7" x14ac:dyDescent="0.25">
      <c r="A106" s="2" t="s">
        <v>1028</v>
      </c>
      <c r="B106" s="5">
        <v>98041000</v>
      </c>
      <c r="C106" s="4"/>
      <c r="D106" s="4"/>
      <c r="E106" s="4"/>
      <c r="F106" s="4"/>
      <c r="G106" s="4"/>
    </row>
    <row r="107" spans="1:7" x14ac:dyDescent="0.25">
      <c r="A107" s="2" t="s">
        <v>1771</v>
      </c>
      <c r="B107" s="5">
        <v>1620000</v>
      </c>
      <c r="C107" s="4"/>
      <c r="D107" s="4"/>
      <c r="E107" s="4"/>
      <c r="F107" s="4"/>
      <c r="G107" s="4"/>
    </row>
    <row r="108" spans="1:7" x14ac:dyDescent="0.25">
      <c r="A108" s="2" t="s">
        <v>56</v>
      </c>
      <c r="B108" s="5">
        <v>1788000</v>
      </c>
      <c r="C108" s="4"/>
      <c r="D108" s="4"/>
      <c r="E108" s="4"/>
      <c r="F108" s="4"/>
      <c r="G108" s="4"/>
    </row>
    <row r="109" spans="1:7" x14ac:dyDescent="0.25">
      <c r="A109" s="2" t="s">
        <v>57</v>
      </c>
      <c r="B109" s="5">
        <v>181247000</v>
      </c>
      <c r="C109" s="4"/>
      <c r="D109" s="4"/>
      <c r="E109" s="4"/>
      <c r="F109" s="4"/>
      <c r="G109" s="4"/>
    </row>
    <row r="110" spans="1:7" x14ac:dyDescent="0.25">
      <c r="A110" s="2" t="s">
        <v>1788</v>
      </c>
      <c r="B110" s="5">
        <v>23683000</v>
      </c>
      <c r="C110" s="4"/>
      <c r="D110" s="4"/>
      <c r="E110" s="4"/>
      <c r="F110" s="4"/>
      <c r="G110" s="4"/>
    </row>
    <row r="111" spans="1:7" x14ac:dyDescent="0.25">
      <c r="A111" s="2" t="s">
        <v>1790</v>
      </c>
      <c r="B111" s="5">
        <v>187896000</v>
      </c>
      <c r="C111" s="4"/>
      <c r="D111" s="4"/>
      <c r="E111" s="4"/>
      <c r="F111" s="4"/>
      <c r="G111" s="4"/>
    </row>
    <row r="112" spans="1:7" x14ac:dyDescent="0.25">
      <c r="A112" s="2" t="s">
        <v>63</v>
      </c>
      <c r="B112" s="5">
        <v>32068000</v>
      </c>
      <c r="C112" s="4"/>
      <c r="D112" s="4"/>
      <c r="E112" s="4"/>
      <c r="F112" s="4"/>
      <c r="G112" s="4"/>
    </row>
    <row r="113" spans="1:7" x14ac:dyDescent="0.25">
      <c r="A113" s="2" t="s">
        <v>3123</v>
      </c>
      <c r="B113" s="5">
        <v>289000</v>
      </c>
      <c r="C113" s="4"/>
      <c r="D113" s="4"/>
      <c r="E113" s="4"/>
      <c r="F113" s="4"/>
      <c r="G113" s="4"/>
    </row>
    <row r="114" spans="1:7" x14ac:dyDescent="0.25">
      <c r="A114" s="2" t="s">
        <v>65</v>
      </c>
      <c r="B114" s="5">
        <v>243936000</v>
      </c>
      <c r="C114" s="4"/>
      <c r="D114" s="4"/>
      <c r="E114" s="4"/>
      <c r="F114" s="4"/>
      <c r="G114" s="4"/>
    </row>
    <row r="115" spans="1:7" ht="30" x14ac:dyDescent="0.25">
      <c r="A115" s="2" t="s">
        <v>1812</v>
      </c>
      <c r="B115" s="5">
        <v>62689000</v>
      </c>
      <c r="C115" s="4"/>
      <c r="D115" s="4"/>
      <c r="E115" s="4"/>
      <c r="F115" s="4"/>
      <c r="G115" s="4"/>
    </row>
    <row r="116" spans="1:7" ht="30" x14ac:dyDescent="0.25">
      <c r="A116" s="2" t="s">
        <v>3140</v>
      </c>
      <c r="B116" s="4"/>
      <c r="C116" s="4"/>
      <c r="D116" s="4"/>
      <c r="E116" s="4"/>
      <c r="F116" s="4"/>
      <c r="G116" s="4"/>
    </row>
    <row r="117" spans="1:7" ht="30" x14ac:dyDescent="0.25">
      <c r="A117" s="3" t="s">
        <v>3110</v>
      </c>
      <c r="B117" s="4"/>
      <c r="C117" s="4"/>
      <c r="D117" s="4"/>
      <c r="E117" s="4"/>
      <c r="F117" s="4"/>
      <c r="G117" s="4"/>
    </row>
    <row r="118" spans="1:7" ht="17.25" x14ac:dyDescent="0.25">
      <c r="A118" s="2" t="s">
        <v>1746</v>
      </c>
      <c r="B118" s="5">
        <v>97519000</v>
      </c>
      <c r="C118" s="325" t="s">
        <v>3141</v>
      </c>
      <c r="D118" s="4"/>
      <c r="E118" s="4"/>
      <c r="F118" s="4"/>
      <c r="G118" s="4"/>
    </row>
    <row r="119" spans="1:7" ht="17.25" x14ac:dyDescent="0.25">
      <c r="A119" s="2" t="s">
        <v>1028</v>
      </c>
      <c r="B119" s="5">
        <v>-24715000</v>
      </c>
      <c r="C119" s="325" t="s">
        <v>3142</v>
      </c>
      <c r="D119" s="4"/>
      <c r="E119" s="4"/>
      <c r="F119" s="4"/>
      <c r="G119" s="4"/>
    </row>
    <row r="120" spans="1:7" ht="17.25" x14ac:dyDescent="0.25">
      <c r="A120" s="2" t="s">
        <v>1771</v>
      </c>
      <c r="B120" s="5">
        <v>-834000</v>
      </c>
      <c r="C120" s="325" t="s">
        <v>3143</v>
      </c>
      <c r="D120" s="4"/>
      <c r="E120" s="4"/>
      <c r="F120" s="4"/>
      <c r="G120" s="4"/>
    </row>
    <row r="121" spans="1:7" ht="17.25" x14ac:dyDescent="0.25">
      <c r="A121" s="2" t="s">
        <v>1988</v>
      </c>
      <c r="B121" s="5">
        <v>625000</v>
      </c>
      <c r="C121" s="325" t="s">
        <v>3144</v>
      </c>
      <c r="D121" s="4"/>
      <c r="E121" s="4"/>
      <c r="F121" s="4"/>
      <c r="G121" s="4"/>
    </row>
    <row r="122" spans="1:7" x14ac:dyDescent="0.25">
      <c r="A122" s="2" t="s">
        <v>57</v>
      </c>
      <c r="B122" s="5">
        <v>72595000</v>
      </c>
      <c r="C122" s="4"/>
      <c r="D122" s="4"/>
      <c r="E122" s="4"/>
      <c r="F122" s="4"/>
      <c r="G122" s="4"/>
    </row>
    <row r="123" spans="1:7" ht="17.25" x14ac:dyDescent="0.25">
      <c r="A123" s="2" t="s">
        <v>1790</v>
      </c>
      <c r="B123" s="5">
        <v>507000</v>
      </c>
      <c r="C123" s="325" t="s">
        <v>3145</v>
      </c>
      <c r="D123" s="4"/>
      <c r="E123" s="4"/>
      <c r="F123" s="4"/>
      <c r="G123" s="4"/>
    </row>
    <row r="124" spans="1:7" ht="17.25" x14ac:dyDescent="0.25">
      <c r="A124" s="2" t="s">
        <v>63</v>
      </c>
      <c r="B124" s="5">
        <v>5210000</v>
      </c>
      <c r="C124" s="325" t="s">
        <v>3146</v>
      </c>
      <c r="D124" s="4"/>
      <c r="E124" s="4"/>
      <c r="F124" s="4"/>
      <c r="G124" s="4"/>
    </row>
    <row r="125" spans="1:7" ht="17.25" x14ac:dyDescent="0.25">
      <c r="A125" s="2" t="s">
        <v>1875</v>
      </c>
      <c r="B125" s="5">
        <v>1675000</v>
      </c>
      <c r="C125" s="325" t="s">
        <v>3147</v>
      </c>
      <c r="D125" s="4"/>
      <c r="E125" s="4"/>
      <c r="F125" s="4"/>
      <c r="G125" s="4"/>
    </row>
    <row r="126" spans="1:7" x14ac:dyDescent="0.25">
      <c r="A126" s="2" t="s">
        <v>65</v>
      </c>
      <c r="B126" s="5">
        <v>7392000</v>
      </c>
      <c r="C126" s="4"/>
      <c r="D126" s="4"/>
      <c r="E126" s="4"/>
      <c r="F126" s="4"/>
      <c r="G126" s="4"/>
    </row>
    <row r="127" spans="1:7" x14ac:dyDescent="0.25">
      <c r="A127" s="2" t="s">
        <v>1885</v>
      </c>
      <c r="B127" s="5">
        <v>65203000</v>
      </c>
      <c r="C127" s="4"/>
      <c r="D127" s="4"/>
      <c r="E127" s="4"/>
      <c r="F127" s="4"/>
      <c r="G127" s="4"/>
    </row>
    <row r="128" spans="1:7" ht="30" x14ac:dyDescent="0.25">
      <c r="A128" s="2" t="s">
        <v>3148</v>
      </c>
      <c r="B128" s="4"/>
      <c r="C128" s="4"/>
      <c r="D128" s="4"/>
      <c r="E128" s="4"/>
      <c r="F128" s="4"/>
      <c r="G128" s="4"/>
    </row>
    <row r="129" spans="1:7" ht="30" x14ac:dyDescent="0.25">
      <c r="A129" s="3" t="s">
        <v>3110</v>
      </c>
      <c r="B129" s="4"/>
      <c r="C129" s="4"/>
      <c r="D129" s="4"/>
      <c r="E129" s="4"/>
      <c r="F129" s="4"/>
      <c r="G129" s="4"/>
    </row>
    <row r="130" spans="1:7" x14ac:dyDescent="0.25">
      <c r="A130" s="2" t="s">
        <v>3119</v>
      </c>
      <c r="B130" s="4"/>
      <c r="C130" s="4"/>
      <c r="D130" s="4"/>
      <c r="E130" s="4"/>
      <c r="F130" s="4"/>
      <c r="G130" s="4" t="s">
        <v>2661</v>
      </c>
    </row>
    <row r="131" spans="1:7" ht="30" x14ac:dyDescent="0.25">
      <c r="A131" s="2" t="s">
        <v>3149</v>
      </c>
      <c r="B131" s="4"/>
      <c r="C131" s="4"/>
      <c r="D131" s="4"/>
      <c r="E131" s="4"/>
      <c r="F131" s="4"/>
      <c r="G131" s="4"/>
    </row>
    <row r="132" spans="1:7" ht="30" x14ac:dyDescent="0.25">
      <c r="A132" s="3" t="s">
        <v>3110</v>
      </c>
      <c r="B132" s="4"/>
      <c r="C132" s="4"/>
      <c r="D132" s="4"/>
      <c r="E132" s="4"/>
      <c r="F132" s="4"/>
      <c r="G132" s="4"/>
    </row>
    <row r="133" spans="1:7" x14ac:dyDescent="0.25">
      <c r="A133" s="2" t="s">
        <v>3120</v>
      </c>
      <c r="B133" s="5">
        <v>18000</v>
      </c>
      <c r="C133" s="4"/>
      <c r="D133" s="4"/>
      <c r="E133" s="4"/>
      <c r="F133" s="4"/>
      <c r="G133" s="4"/>
    </row>
    <row r="134" spans="1:7" x14ac:dyDescent="0.25">
      <c r="A134" s="2" t="s">
        <v>57</v>
      </c>
      <c r="B134" s="5">
        <v>18000</v>
      </c>
      <c r="C134" s="4"/>
      <c r="D134" s="4"/>
      <c r="E134" s="4"/>
      <c r="F134" s="4"/>
      <c r="G134" s="4"/>
    </row>
    <row r="135" spans="1:7" x14ac:dyDescent="0.25">
      <c r="A135" s="2" t="s">
        <v>63</v>
      </c>
      <c r="B135" s="5">
        <v>18000</v>
      </c>
      <c r="C135" s="4"/>
      <c r="D135" s="4"/>
      <c r="E135" s="4"/>
      <c r="F135" s="4"/>
      <c r="G135" s="4"/>
    </row>
    <row r="136" spans="1:7" x14ac:dyDescent="0.25">
      <c r="A136" s="2" t="s">
        <v>65</v>
      </c>
      <c r="B136" s="5">
        <v>18000</v>
      </c>
      <c r="C136" s="4"/>
      <c r="D136" s="4"/>
      <c r="E136" s="4"/>
      <c r="F136" s="4"/>
      <c r="G136" s="4"/>
    </row>
    <row r="137" spans="1:7" x14ac:dyDescent="0.25">
      <c r="A137" s="21"/>
      <c r="B137" s="21"/>
      <c r="C137" s="21"/>
      <c r="D137" s="21"/>
      <c r="E137" s="21"/>
      <c r="F137" s="21"/>
      <c r="G137" s="21"/>
    </row>
    <row r="138" spans="1:7" ht="15" customHeight="1" x14ac:dyDescent="0.25">
      <c r="A138" s="2" t="s">
        <v>2886</v>
      </c>
      <c r="B138" s="22" t="s">
        <v>1832</v>
      </c>
      <c r="C138" s="22"/>
      <c r="D138" s="22"/>
      <c r="E138" s="22"/>
      <c r="F138" s="22"/>
      <c r="G138" s="22"/>
    </row>
    <row r="139" spans="1:7" ht="30" customHeight="1" x14ac:dyDescent="0.25">
      <c r="A139" s="2" t="s">
        <v>2887</v>
      </c>
      <c r="B139" s="22" t="s">
        <v>1834</v>
      </c>
      <c r="C139" s="22"/>
      <c r="D139" s="22"/>
      <c r="E139" s="22"/>
      <c r="F139" s="22"/>
      <c r="G139" s="22"/>
    </row>
    <row r="140" spans="1:7" ht="30" customHeight="1" x14ac:dyDescent="0.25">
      <c r="A140" s="2" t="s">
        <v>3035</v>
      </c>
      <c r="B140" s="22" t="s">
        <v>1836</v>
      </c>
      <c r="C140" s="22"/>
      <c r="D140" s="22"/>
      <c r="E140" s="22"/>
      <c r="F140" s="22"/>
      <c r="G140" s="22"/>
    </row>
    <row r="141" spans="1:7" ht="15" customHeight="1" x14ac:dyDescent="0.25">
      <c r="A141" s="2" t="s">
        <v>3130</v>
      </c>
      <c r="B141" s="22" t="s">
        <v>1838</v>
      </c>
      <c r="C141" s="22"/>
      <c r="D141" s="22"/>
      <c r="E141" s="22"/>
      <c r="F141" s="22"/>
      <c r="G141" s="22"/>
    </row>
    <row r="142" spans="1:7" ht="15" customHeight="1" x14ac:dyDescent="0.25">
      <c r="A142" s="2" t="s">
        <v>3131</v>
      </c>
      <c r="B142" s="22" t="s">
        <v>1839</v>
      </c>
      <c r="C142" s="22"/>
      <c r="D142" s="22"/>
      <c r="E142" s="22"/>
      <c r="F142" s="22"/>
      <c r="G142" s="22"/>
    </row>
    <row r="143" spans="1:7" ht="45" customHeight="1" x14ac:dyDescent="0.25">
      <c r="A143" s="2" t="s">
        <v>3132</v>
      </c>
      <c r="B143" s="22" t="s">
        <v>3150</v>
      </c>
      <c r="C143" s="22"/>
      <c r="D143" s="22"/>
      <c r="E143" s="22"/>
      <c r="F143" s="22"/>
      <c r="G143" s="22"/>
    </row>
    <row r="144" spans="1:7" ht="30" customHeight="1" x14ac:dyDescent="0.25">
      <c r="A144" s="2" t="s">
        <v>3133</v>
      </c>
      <c r="B144" s="22" t="s">
        <v>1841</v>
      </c>
      <c r="C144" s="22"/>
      <c r="D144" s="22"/>
      <c r="E144" s="22"/>
      <c r="F144" s="22"/>
      <c r="G144" s="22"/>
    </row>
    <row r="145" spans="1:7" ht="15" customHeight="1" x14ac:dyDescent="0.25">
      <c r="A145" s="2" t="s">
        <v>3134</v>
      </c>
      <c r="B145" s="22" t="s">
        <v>1842</v>
      </c>
      <c r="C145" s="22"/>
      <c r="D145" s="22"/>
      <c r="E145" s="22"/>
      <c r="F145" s="22"/>
      <c r="G145" s="22"/>
    </row>
    <row r="146" spans="1:7" ht="45" customHeight="1" x14ac:dyDescent="0.25">
      <c r="A146" s="2" t="s">
        <v>3135</v>
      </c>
      <c r="B146" s="22" t="s">
        <v>3151</v>
      </c>
      <c r="C146" s="22"/>
      <c r="D146" s="22"/>
      <c r="E146" s="22"/>
      <c r="F146" s="22"/>
      <c r="G146" s="22"/>
    </row>
    <row r="147" spans="1:7" ht="30" customHeight="1" x14ac:dyDescent="0.25">
      <c r="A147" s="2" t="s">
        <v>3136</v>
      </c>
      <c r="B147" s="22" t="s">
        <v>1846</v>
      </c>
      <c r="C147" s="22"/>
      <c r="D147" s="22"/>
      <c r="E147" s="22"/>
      <c r="F147" s="22"/>
      <c r="G147" s="22"/>
    </row>
    <row r="148" spans="1:7" ht="30" customHeight="1" x14ac:dyDescent="0.25">
      <c r="A148" s="2" t="s">
        <v>3137</v>
      </c>
      <c r="B148" s="22" t="s">
        <v>1848</v>
      </c>
      <c r="C148" s="22"/>
      <c r="D148" s="22"/>
      <c r="E148" s="22"/>
      <c r="F148" s="22"/>
      <c r="G148" s="22"/>
    </row>
    <row r="149" spans="1:7" ht="30" customHeight="1" x14ac:dyDescent="0.25">
      <c r="A149" s="2" t="s">
        <v>3141</v>
      </c>
      <c r="B149" s="22" t="s">
        <v>1889</v>
      </c>
      <c r="C149" s="22"/>
      <c r="D149" s="22"/>
      <c r="E149" s="22"/>
      <c r="F149" s="22"/>
      <c r="G149" s="22"/>
    </row>
    <row r="150" spans="1:7" ht="30" customHeight="1" x14ac:dyDescent="0.25">
      <c r="A150" s="2" t="s">
        <v>3142</v>
      </c>
      <c r="B150" s="22" t="s">
        <v>1890</v>
      </c>
      <c r="C150" s="22"/>
      <c r="D150" s="22"/>
      <c r="E150" s="22"/>
      <c r="F150" s="22"/>
      <c r="G150" s="22"/>
    </row>
    <row r="151" spans="1:7" ht="15" customHeight="1" x14ac:dyDescent="0.25">
      <c r="A151" s="2" t="s">
        <v>3143</v>
      </c>
      <c r="B151" s="22" t="s">
        <v>1891</v>
      </c>
      <c r="C151" s="22"/>
      <c r="D151" s="22"/>
      <c r="E151" s="22"/>
      <c r="F151" s="22"/>
      <c r="G151" s="22"/>
    </row>
    <row r="152" spans="1:7" ht="45" customHeight="1" x14ac:dyDescent="0.25">
      <c r="A152" s="2" t="s">
        <v>3144</v>
      </c>
      <c r="B152" s="22" t="s">
        <v>3152</v>
      </c>
      <c r="C152" s="22"/>
      <c r="D152" s="22"/>
      <c r="E152" s="22"/>
      <c r="F152" s="22"/>
      <c r="G152" s="22"/>
    </row>
    <row r="153" spans="1:7" ht="45" customHeight="1" x14ac:dyDescent="0.25">
      <c r="A153" s="2" t="s">
        <v>3145</v>
      </c>
      <c r="B153" s="22" t="s">
        <v>3153</v>
      </c>
      <c r="C153" s="22"/>
      <c r="D153" s="22"/>
      <c r="E153" s="22"/>
      <c r="F153" s="22"/>
      <c r="G153" s="22"/>
    </row>
    <row r="154" spans="1:7" ht="45" customHeight="1" x14ac:dyDescent="0.25">
      <c r="A154" s="2" t="s">
        <v>3146</v>
      </c>
      <c r="B154" s="22" t="s">
        <v>3154</v>
      </c>
      <c r="C154" s="22"/>
      <c r="D154" s="22"/>
      <c r="E154" s="22"/>
      <c r="F154" s="22"/>
      <c r="G154" s="22"/>
    </row>
    <row r="155" spans="1:7" ht="15" customHeight="1" x14ac:dyDescent="0.25">
      <c r="A155" s="2" t="s">
        <v>3147</v>
      </c>
      <c r="B155" s="22" t="s">
        <v>1895</v>
      </c>
      <c r="C155" s="22"/>
      <c r="D155" s="22"/>
      <c r="E155" s="22"/>
      <c r="F155" s="22"/>
      <c r="G155" s="22"/>
    </row>
  </sheetData>
  <mergeCells count="23">
    <mergeCell ref="B151:G151"/>
    <mergeCell ref="B152:G152"/>
    <mergeCell ref="B153:G153"/>
    <mergeCell ref="B154:G154"/>
    <mergeCell ref="B155:G155"/>
    <mergeCell ref="B145:G145"/>
    <mergeCell ref="B146:G146"/>
    <mergeCell ref="B147:G147"/>
    <mergeCell ref="B148:G148"/>
    <mergeCell ref="B149:G149"/>
    <mergeCell ref="B150:G150"/>
    <mergeCell ref="B139:G139"/>
    <mergeCell ref="B140:G140"/>
    <mergeCell ref="B141:G141"/>
    <mergeCell ref="B142:G142"/>
    <mergeCell ref="B143:G143"/>
    <mergeCell ref="B144:G144"/>
    <mergeCell ref="A1:A2"/>
    <mergeCell ref="B1:E1"/>
    <mergeCell ref="F1:G1"/>
    <mergeCell ref="B2:C2"/>
    <mergeCell ref="A137:G137"/>
    <mergeCell ref="B138:G138"/>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3155</v>
      </c>
      <c r="B1" s="9" t="s">
        <v>3</v>
      </c>
      <c r="C1" s="9" t="s">
        <v>31</v>
      </c>
    </row>
    <row r="2" spans="1:3" ht="30" x14ac:dyDescent="0.25">
      <c r="A2" s="1" t="s">
        <v>30</v>
      </c>
      <c r="B2" s="9"/>
      <c r="C2" s="9"/>
    </row>
    <row r="3" spans="1:3" ht="30" x14ac:dyDescent="0.25">
      <c r="A3" s="3" t="s">
        <v>1898</v>
      </c>
      <c r="B3" s="4"/>
      <c r="C3" s="4"/>
    </row>
    <row r="4" spans="1:3" x14ac:dyDescent="0.25">
      <c r="A4" s="2" t="s">
        <v>1028</v>
      </c>
      <c r="B4" s="8">
        <v>4153</v>
      </c>
      <c r="C4" s="8">
        <v>3262</v>
      </c>
    </row>
    <row r="5" spans="1:3" x14ac:dyDescent="0.25">
      <c r="A5" s="2" t="s">
        <v>3156</v>
      </c>
      <c r="B5" s="4">
        <v>4</v>
      </c>
      <c r="C5" s="4">
        <v>5</v>
      </c>
    </row>
    <row r="6" spans="1:3" ht="30" x14ac:dyDescent="0.25">
      <c r="A6" s="2" t="s">
        <v>558</v>
      </c>
      <c r="B6" s="4">
        <v>433</v>
      </c>
      <c r="C6" s="4">
        <v>547</v>
      </c>
    </row>
    <row r="7" spans="1:3" x14ac:dyDescent="0.25">
      <c r="A7" s="2" t="s">
        <v>3157</v>
      </c>
      <c r="B7" s="4">
        <v>672</v>
      </c>
      <c r="C7" s="4">
        <v>674</v>
      </c>
    </row>
    <row r="8" spans="1:3" x14ac:dyDescent="0.25">
      <c r="A8" s="2" t="s">
        <v>3158</v>
      </c>
      <c r="B8" s="5">
        <v>1105</v>
      </c>
      <c r="C8" s="5">
        <v>1221</v>
      </c>
    </row>
    <row r="9" spans="1:3" x14ac:dyDescent="0.25">
      <c r="A9" s="2" t="s">
        <v>3159</v>
      </c>
      <c r="B9" s="8">
        <v>5262</v>
      </c>
      <c r="C9" s="8">
        <v>4488</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9" t="s">
        <v>3160</v>
      </c>
      <c r="B1" s="9" t="s">
        <v>2</v>
      </c>
      <c r="C1" s="9"/>
      <c r="D1" s="9"/>
      <c r="E1" s="1" t="s">
        <v>2753</v>
      </c>
    </row>
    <row r="2" spans="1:5" x14ac:dyDescent="0.25">
      <c r="A2" s="9"/>
      <c r="B2" s="1" t="s">
        <v>3</v>
      </c>
      <c r="C2" s="9" t="s">
        <v>31</v>
      </c>
      <c r="D2" s="9" t="s">
        <v>90</v>
      </c>
      <c r="E2" s="9" t="s">
        <v>3</v>
      </c>
    </row>
    <row r="3" spans="1:5" x14ac:dyDescent="0.25">
      <c r="A3" s="9"/>
      <c r="B3" s="1" t="s">
        <v>3161</v>
      </c>
      <c r="C3" s="9"/>
      <c r="D3" s="9"/>
      <c r="E3" s="9"/>
    </row>
    <row r="4" spans="1:5" x14ac:dyDescent="0.25">
      <c r="A4" s="9"/>
      <c r="B4" s="1" t="s">
        <v>3162</v>
      </c>
      <c r="C4" s="9"/>
      <c r="D4" s="9"/>
      <c r="E4" s="9"/>
    </row>
    <row r="5" spans="1:5" x14ac:dyDescent="0.25">
      <c r="A5" s="3" t="s">
        <v>3163</v>
      </c>
      <c r="B5" s="4"/>
      <c r="C5" s="4"/>
      <c r="D5" s="4"/>
      <c r="E5" s="4"/>
    </row>
    <row r="6" spans="1:5" ht="30" x14ac:dyDescent="0.25">
      <c r="A6" s="2" t="s">
        <v>3164</v>
      </c>
      <c r="B6" s="8">
        <v>2900000</v>
      </c>
      <c r="C6" s="8">
        <v>2600000</v>
      </c>
      <c r="D6" s="8">
        <v>2100000</v>
      </c>
      <c r="E6" s="4"/>
    </row>
    <row r="7" spans="1:5" x14ac:dyDescent="0.25">
      <c r="A7" s="2" t="s">
        <v>1933</v>
      </c>
      <c r="B7" s="5">
        <v>265000</v>
      </c>
      <c r="C7" s="5">
        <v>275000</v>
      </c>
      <c r="D7" s="4"/>
      <c r="E7" s="5">
        <v>265000</v>
      </c>
    </row>
    <row r="8" spans="1:5" x14ac:dyDescent="0.25">
      <c r="A8" s="2" t="s">
        <v>129</v>
      </c>
      <c r="B8" s="5">
        <v>172000</v>
      </c>
      <c r="C8" s="5">
        <v>328000</v>
      </c>
      <c r="D8" s="4"/>
      <c r="E8" s="4"/>
    </row>
    <row r="9" spans="1:5" x14ac:dyDescent="0.25">
      <c r="A9" s="2" t="s">
        <v>3165</v>
      </c>
      <c r="B9" s="4">
        <v>3</v>
      </c>
      <c r="C9" s="4"/>
      <c r="D9" s="4"/>
      <c r="E9" s="4"/>
    </row>
    <row r="10" spans="1:5" x14ac:dyDescent="0.25">
      <c r="A10" s="2" t="s">
        <v>3166</v>
      </c>
      <c r="B10" s="4">
        <v>11</v>
      </c>
      <c r="C10" s="4"/>
      <c r="D10" s="4"/>
      <c r="E10" s="4"/>
    </row>
    <row r="11" spans="1:5" x14ac:dyDescent="0.25">
      <c r="A11" s="2" t="s">
        <v>3167</v>
      </c>
      <c r="B11" s="4">
        <v>1</v>
      </c>
      <c r="C11" s="4"/>
      <c r="D11" s="4"/>
      <c r="E11" s="4"/>
    </row>
    <row r="12" spans="1:5" x14ac:dyDescent="0.25">
      <c r="A12" s="2" t="s">
        <v>3168</v>
      </c>
      <c r="B12" s="4">
        <v>2</v>
      </c>
      <c r="C12" s="4"/>
      <c r="D12" s="4"/>
      <c r="E12" s="4"/>
    </row>
    <row r="13" spans="1:5" ht="30" x14ac:dyDescent="0.25">
      <c r="A13" s="2" t="s">
        <v>3169</v>
      </c>
      <c r="B13" s="5">
        <v>1700000</v>
      </c>
      <c r="C13" s="5">
        <v>1200000</v>
      </c>
      <c r="D13" s="5">
        <v>986000</v>
      </c>
      <c r="E13" s="4"/>
    </row>
    <row r="14" spans="1:5" x14ac:dyDescent="0.25">
      <c r="A14" s="2" t="s">
        <v>3170</v>
      </c>
      <c r="B14" s="4"/>
      <c r="C14" s="4"/>
      <c r="D14" s="4"/>
      <c r="E14" s="4"/>
    </row>
    <row r="15" spans="1:5" x14ac:dyDescent="0.25">
      <c r="A15" s="3" t="s">
        <v>3163</v>
      </c>
      <c r="B15" s="4"/>
      <c r="C15" s="4"/>
      <c r="D15" s="4"/>
      <c r="E15" s="4"/>
    </row>
    <row r="16" spans="1:5" x14ac:dyDescent="0.25">
      <c r="A16" s="2" t="s">
        <v>3171</v>
      </c>
      <c r="B16" s="4"/>
      <c r="C16" s="4" t="s">
        <v>3172</v>
      </c>
      <c r="D16" s="4"/>
      <c r="E16" s="4"/>
    </row>
    <row r="17" spans="1:5" x14ac:dyDescent="0.25">
      <c r="A17" s="2" t="s">
        <v>3173</v>
      </c>
      <c r="B17" s="4"/>
      <c r="C17" s="4"/>
      <c r="D17" s="4"/>
      <c r="E17" s="4"/>
    </row>
    <row r="18" spans="1:5" x14ac:dyDescent="0.25">
      <c r="A18" s="3" t="s">
        <v>3163</v>
      </c>
      <c r="B18" s="4"/>
      <c r="C18" s="4"/>
      <c r="D18" s="4"/>
      <c r="E18" s="4"/>
    </row>
    <row r="19" spans="1:5" x14ac:dyDescent="0.25">
      <c r="A19" s="2" t="s">
        <v>3171</v>
      </c>
      <c r="B19" s="4" t="s">
        <v>3174</v>
      </c>
      <c r="C19" s="4"/>
      <c r="D19" s="4"/>
      <c r="E19" s="4"/>
    </row>
    <row r="20" spans="1:5" x14ac:dyDescent="0.25">
      <c r="A20" s="2" t="s">
        <v>3175</v>
      </c>
      <c r="B20" s="4" t="s">
        <v>3176</v>
      </c>
      <c r="C20" s="4"/>
      <c r="D20" s="4"/>
      <c r="E20" s="4"/>
    </row>
    <row r="21" spans="1:5" x14ac:dyDescent="0.25">
      <c r="A21" s="2" t="s">
        <v>2823</v>
      </c>
      <c r="B21" s="4"/>
      <c r="C21" s="4"/>
      <c r="D21" s="4"/>
      <c r="E21" s="4"/>
    </row>
    <row r="22" spans="1:5" x14ac:dyDescent="0.25">
      <c r="A22" s="3" t="s">
        <v>3163</v>
      </c>
      <c r="B22" s="4"/>
      <c r="C22" s="4"/>
      <c r="D22" s="4"/>
      <c r="E22" s="4"/>
    </row>
    <row r="23" spans="1:5" x14ac:dyDescent="0.25">
      <c r="A23" s="2" t="s">
        <v>3171</v>
      </c>
      <c r="B23" s="4" t="s">
        <v>2658</v>
      </c>
      <c r="C23" s="4"/>
      <c r="D23" s="4"/>
      <c r="E23" s="4"/>
    </row>
    <row r="24" spans="1:5" x14ac:dyDescent="0.25">
      <c r="A24" s="2" t="s">
        <v>2825</v>
      </c>
      <c r="B24" s="4"/>
      <c r="C24" s="4"/>
      <c r="D24" s="4"/>
      <c r="E24" s="4"/>
    </row>
    <row r="25" spans="1:5" x14ac:dyDescent="0.25">
      <c r="A25" s="3" t="s">
        <v>3163</v>
      </c>
      <c r="B25" s="4"/>
      <c r="C25" s="4"/>
      <c r="D25" s="4"/>
      <c r="E25" s="4"/>
    </row>
    <row r="26" spans="1:5" x14ac:dyDescent="0.25">
      <c r="A26" s="2" t="s">
        <v>3171</v>
      </c>
      <c r="B26" s="4" t="s">
        <v>2691</v>
      </c>
      <c r="C26" s="4"/>
      <c r="D26" s="4"/>
      <c r="E26" s="4"/>
    </row>
    <row r="27" spans="1:5" x14ac:dyDescent="0.25">
      <c r="A27" s="2" t="s">
        <v>2541</v>
      </c>
      <c r="B27" s="4"/>
      <c r="C27" s="4"/>
      <c r="D27" s="4"/>
      <c r="E27" s="4"/>
    </row>
    <row r="28" spans="1:5" x14ac:dyDescent="0.25">
      <c r="A28" s="3" t="s">
        <v>3163</v>
      </c>
      <c r="B28" s="4"/>
      <c r="C28" s="4"/>
      <c r="D28" s="4"/>
      <c r="E28" s="4"/>
    </row>
    <row r="29" spans="1:5" ht="30" x14ac:dyDescent="0.25">
      <c r="A29" s="2" t="s">
        <v>3177</v>
      </c>
      <c r="B29" s="5">
        <v>11200000</v>
      </c>
      <c r="C29" s="4"/>
      <c r="D29" s="4"/>
      <c r="E29" s="5">
        <v>11200000</v>
      </c>
    </row>
    <row r="30" spans="1:5" x14ac:dyDescent="0.25">
      <c r="A30" s="2" t="s">
        <v>3178</v>
      </c>
      <c r="B30" s="4"/>
      <c r="C30" s="4"/>
      <c r="D30" s="4"/>
      <c r="E30" s="4"/>
    </row>
    <row r="31" spans="1:5" x14ac:dyDescent="0.25">
      <c r="A31" s="3" t="s">
        <v>3163</v>
      </c>
      <c r="B31" s="4"/>
      <c r="C31" s="4"/>
      <c r="D31" s="4"/>
      <c r="E31" s="4"/>
    </row>
    <row r="32" spans="1:5" x14ac:dyDescent="0.25">
      <c r="A32" s="2" t="s">
        <v>129</v>
      </c>
      <c r="B32" s="4"/>
      <c r="C32" s="4"/>
      <c r="D32" s="4"/>
      <c r="E32" s="8">
        <v>10000</v>
      </c>
    </row>
    <row r="33" spans="1:5" x14ac:dyDescent="0.25">
      <c r="A33" s="2" t="s">
        <v>3179</v>
      </c>
      <c r="B33" s="4"/>
      <c r="C33" s="4"/>
      <c r="D33" s="4"/>
      <c r="E33" s="4"/>
    </row>
    <row r="34" spans="1:5" x14ac:dyDescent="0.25">
      <c r="A34" s="3" t="s">
        <v>3163</v>
      </c>
      <c r="B34" s="4"/>
      <c r="C34" s="4"/>
      <c r="D34" s="4"/>
      <c r="E34" s="4"/>
    </row>
    <row r="35" spans="1:5" x14ac:dyDescent="0.25">
      <c r="A35" s="2" t="s">
        <v>3171</v>
      </c>
      <c r="B35" s="4" t="s">
        <v>3180</v>
      </c>
      <c r="C35" s="4"/>
      <c r="D35" s="4"/>
      <c r="E35" s="4"/>
    </row>
  </sheetData>
  <mergeCells count="5">
    <mergeCell ref="A1:A4"/>
    <mergeCell ref="B1:D1"/>
    <mergeCell ref="C2:C4"/>
    <mergeCell ref="D2:D4"/>
    <mergeCell ref="E2:E4"/>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3181</v>
      </c>
      <c r="B1" s="9" t="s">
        <v>3</v>
      </c>
      <c r="C1" s="9" t="s">
        <v>31</v>
      </c>
    </row>
    <row r="2" spans="1:3" ht="30" x14ac:dyDescent="0.25">
      <c r="A2" s="1" t="s">
        <v>30</v>
      </c>
      <c r="B2" s="9"/>
      <c r="C2" s="9"/>
    </row>
    <row r="3" spans="1:3" x14ac:dyDescent="0.25">
      <c r="A3" s="3" t="s">
        <v>3163</v>
      </c>
      <c r="B3" s="4"/>
      <c r="C3" s="4"/>
    </row>
    <row r="4" spans="1:3" x14ac:dyDescent="0.25">
      <c r="A4" s="2" t="s">
        <v>3182</v>
      </c>
      <c r="B4" s="8">
        <v>69831</v>
      </c>
      <c r="C4" s="8">
        <v>55065</v>
      </c>
    </row>
    <row r="5" spans="1:3" x14ac:dyDescent="0.25">
      <c r="A5" s="2" t="s">
        <v>1930</v>
      </c>
      <c r="B5" s="5">
        <v>-19790</v>
      </c>
      <c r="C5" s="5">
        <v>-17087</v>
      </c>
    </row>
    <row r="6" spans="1:3" ht="30" x14ac:dyDescent="0.25">
      <c r="A6" s="2" t="s">
        <v>3183</v>
      </c>
      <c r="B6" s="5">
        <v>50041</v>
      </c>
      <c r="C6" s="5">
        <v>37978</v>
      </c>
    </row>
    <row r="7" spans="1:3" x14ac:dyDescent="0.25">
      <c r="A7" s="2" t="s">
        <v>1933</v>
      </c>
      <c r="B7" s="4">
        <v>265</v>
      </c>
      <c r="C7" s="4">
        <v>275</v>
      </c>
    </row>
    <row r="8" spans="1:3" ht="30" x14ac:dyDescent="0.25">
      <c r="A8" s="2" t="s">
        <v>3106</v>
      </c>
      <c r="B8" s="4"/>
      <c r="C8" s="4"/>
    </row>
    <row r="9" spans="1:3" x14ac:dyDescent="0.25">
      <c r="A9" s="3" t="s">
        <v>3163</v>
      </c>
      <c r="B9" s="4"/>
      <c r="C9" s="4"/>
    </row>
    <row r="10" spans="1:3" ht="30" x14ac:dyDescent="0.25">
      <c r="A10" s="2" t="s">
        <v>3183</v>
      </c>
      <c r="B10" s="4">
        <v>470</v>
      </c>
      <c r="C10" s="4">
        <v>447</v>
      </c>
    </row>
    <row r="11" spans="1:3" x14ac:dyDescent="0.25">
      <c r="A11" s="2" t="s">
        <v>3184</v>
      </c>
      <c r="B11" s="4"/>
      <c r="C11" s="4"/>
    </row>
    <row r="12" spans="1:3" x14ac:dyDescent="0.25">
      <c r="A12" s="3" t="s">
        <v>3163</v>
      </c>
      <c r="B12" s="4"/>
      <c r="C12" s="4"/>
    </row>
    <row r="13" spans="1:3" x14ac:dyDescent="0.25">
      <c r="A13" s="2" t="s">
        <v>3182</v>
      </c>
      <c r="B13" s="5">
        <v>16785</v>
      </c>
      <c r="C13" s="5">
        <v>12571</v>
      </c>
    </row>
    <row r="14" spans="1:3" x14ac:dyDescent="0.25">
      <c r="A14" s="2" t="s">
        <v>2673</v>
      </c>
      <c r="B14" s="4"/>
      <c r="C14" s="4"/>
    </row>
    <row r="15" spans="1:3" x14ac:dyDescent="0.25">
      <c r="A15" s="3" t="s">
        <v>3163</v>
      </c>
      <c r="B15" s="4"/>
      <c r="C15" s="4"/>
    </row>
    <row r="16" spans="1:3" x14ac:dyDescent="0.25">
      <c r="A16" s="2" t="s">
        <v>3182</v>
      </c>
      <c r="B16" s="5">
        <v>31697</v>
      </c>
      <c r="C16" s="5">
        <v>24758</v>
      </c>
    </row>
    <row r="17" spans="1:3" x14ac:dyDescent="0.25">
      <c r="A17" s="2" t="s">
        <v>3185</v>
      </c>
      <c r="B17" s="4"/>
      <c r="C17" s="4"/>
    </row>
    <row r="18" spans="1:3" x14ac:dyDescent="0.25">
      <c r="A18" s="3" t="s">
        <v>3163</v>
      </c>
      <c r="B18" s="4"/>
      <c r="C18" s="4"/>
    </row>
    <row r="19" spans="1:3" x14ac:dyDescent="0.25">
      <c r="A19" s="2" t="s">
        <v>3182</v>
      </c>
      <c r="B19" s="5">
        <v>21111</v>
      </c>
      <c r="C19" s="5">
        <v>17699</v>
      </c>
    </row>
    <row r="20" spans="1:3" x14ac:dyDescent="0.25">
      <c r="A20" s="2" t="s">
        <v>3186</v>
      </c>
      <c r="B20" s="4"/>
      <c r="C20" s="4"/>
    </row>
    <row r="21" spans="1:3" x14ac:dyDescent="0.25">
      <c r="A21" s="3" t="s">
        <v>3163</v>
      </c>
      <c r="B21" s="4"/>
      <c r="C21" s="4"/>
    </row>
    <row r="22" spans="1:3" x14ac:dyDescent="0.25">
      <c r="A22" s="2" t="s">
        <v>3182</v>
      </c>
      <c r="B22" s="8">
        <v>238</v>
      </c>
      <c r="C22" s="8">
        <v>37</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0" bestFit="1" customWidth="1"/>
    <col min="2" max="2" width="36.5703125" bestFit="1" customWidth="1"/>
    <col min="3" max="3" width="5.5703125" customWidth="1"/>
    <col min="4" max="4" width="26" customWidth="1"/>
    <col min="5" max="5" width="25.5703125" customWidth="1"/>
    <col min="6" max="6" width="5.140625" customWidth="1"/>
    <col min="7" max="7" width="23.140625" customWidth="1"/>
    <col min="8" max="8" width="25.5703125" customWidth="1"/>
    <col min="9" max="9" width="5.5703125" customWidth="1"/>
    <col min="10" max="10" width="23.140625" customWidth="1"/>
  </cols>
  <sheetData>
    <row r="1" spans="1:10" ht="15" customHeight="1" x14ac:dyDescent="0.25">
      <c r="A1" s="9" t="s">
        <v>355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356</v>
      </c>
      <c r="B3" s="21"/>
      <c r="C3" s="21"/>
      <c r="D3" s="21"/>
      <c r="E3" s="21"/>
      <c r="F3" s="21"/>
      <c r="G3" s="21"/>
      <c r="H3" s="21"/>
      <c r="I3" s="21"/>
      <c r="J3" s="21"/>
    </row>
    <row r="4" spans="1:10" x14ac:dyDescent="0.25">
      <c r="A4" s="22" t="s">
        <v>355</v>
      </c>
      <c r="B4" s="23" t="s">
        <v>357</v>
      </c>
      <c r="C4" s="23"/>
      <c r="D4" s="23"/>
      <c r="E4" s="23"/>
      <c r="F4" s="23"/>
      <c r="G4" s="23"/>
      <c r="H4" s="23"/>
      <c r="I4" s="23"/>
      <c r="J4" s="23"/>
    </row>
    <row r="5" spans="1:10" x14ac:dyDescent="0.25">
      <c r="A5" s="22"/>
      <c r="B5" s="23"/>
      <c r="C5" s="23"/>
      <c r="D5" s="23"/>
      <c r="E5" s="23"/>
      <c r="F5" s="23"/>
      <c r="G5" s="23"/>
      <c r="H5" s="23"/>
      <c r="I5" s="23"/>
      <c r="J5" s="23"/>
    </row>
    <row r="6" spans="1:10" ht="38.25" customHeight="1" x14ac:dyDescent="0.25">
      <c r="A6" s="22"/>
      <c r="B6" s="24" t="s">
        <v>358</v>
      </c>
      <c r="C6" s="24"/>
      <c r="D6" s="24"/>
      <c r="E6" s="24"/>
      <c r="F6" s="24"/>
      <c r="G6" s="24"/>
      <c r="H6" s="24"/>
      <c r="I6" s="24"/>
      <c r="J6" s="24"/>
    </row>
    <row r="7" spans="1:10" x14ac:dyDescent="0.25">
      <c r="A7" s="22"/>
      <c r="B7" s="24"/>
      <c r="C7" s="24"/>
      <c r="D7" s="24"/>
      <c r="E7" s="24"/>
      <c r="F7" s="24"/>
      <c r="G7" s="24"/>
      <c r="H7" s="24"/>
      <c r="I7" s="24"/>
      <c r="J7" s="24"/>
    </row>
    <row r="8" spans="1:10" x14ac:dyDescent="0.25">
      <c r="A8" s="22"/>
      <c r="B8" s="24" t="s">
        <v>359</v>
      </c>
      <c r="C8" s="24"/>
      <c r="D8" s="24"/>
      <c r="E8" s="24"/>
      <c r="F8" s="24"/>
      <c r="G8" s="24"/>
      <c r="H8" s="24"/>
      <c r="I8" s="24"/>
      <c r="J8" s="24"/>
    </row>
    <row r="9" spans="1:10" x14ac:dyDescent="0.25">
      <c r="A9" s="22"/>
      <c r="B9" s="24"/>
      <c r="C9" s="24"/>
      <c r="D9" s="24"/>
      <c r="E9" s="24"/>
      <c r="F9" s="24"/>
      <c r="G9" s="24"/>
      <c r="H9" s="24"/>
      <c r="I9" s="24"/>
      <c r="J9" s="24"/>
    </row>
    <row r="10" spans="1:10" x14ac:dyDescent="0.25">
      <c r="A10" s="22"/>
      <c r="B10" s="24"/>
      <c r="C10" s="24"/>
      <c r="D10" s="24"/>
      <c r="E10" s="24"/>
      <c r="F10" s="24"/>
      <c r="G10" s="24"/>
      <c r="H10" s="24"/>
      <c r="I10" s="24"/>
      <c r="J10" s="24"/>
    </row>
    <row r="11" spans="1:10" x14ac:dyDescent="0.25">
      <c r="A11" s="22"/>
      <c r="B11" s="33"/>
      <c r="C11" s="13"/>
      <c r="D11" s="13"/>
      <c r="E11" s="13"/>
      <c r="F11" s="13"/>
      <c r="G11" s="13"/>
      <c r="H11" s="13"/>
      <c r="I11" s="13"/>
      <c r="J11" s="13"/>
    </row>
    <row r="12" spans="1:10" x14ac:dyDescent="0.25">
      <c r="A12" s="22"/>
      <c r="B12" s="13"/>
      <c r="C12" s="13"/>
      <c r="D12" s="13"/>
      <c r="E12" s="13"/>
      <c r="F12" s="13"/>
      <c r="G12" s="13"/>
      <c r="H12" s="13"/>
      <c r="I12" s="13"/>
      <c r="J12" s="13"/>
    </row>
    <row r="13" spans="1:10" ht="15.75" thickBot="1" x14ac:dyDescent="0.3">
      <c r="A13" s="22"/>
      <c r="B13" s="34"/>
      <c r="C13" s="68" t="s">
        <v>360</v>
      </c>
      <c r="D13" s="68"/>
      <c r="E13" s="68"/>
      <c r="F13" s="68"/>
      <c r="G13" s="68"/>
      <c r="H13" s="68"/>
      <c r="I13" s="68"/>
      <c r="J13" s="68"/>
    </row>
    <row r="14" spans="1:10" ht="15.75" thickBot="1" x14ac:dyDescent="0.3">
      <c r="A14" s="22"/>
      <c r="B14" s="34"/>
      <c r="C14" s="69">
        <v>2014</v>
      </c>
      <c r="D14" s="69"/>
      <c r="E14" s="15"/>
      <c r="F14" s="70">
        <v>2013</v>
      </c>
      <c r="G14" s="70"/>
      <c r="H14" s="13"/>
      <c r="I14" s="70">
        <v>2012</v>
      </c>
      <c r="J14" s="70"/>
    </row>
    <row r="15" spans="1:10" x14ac:dyDescent="0.25">
      <c r="A15" s="22"/>
      <c r="B15" s="38"/>
      <c r="C15" s="15"/>
      <c r="D15" s="15"/>
      <c r="E15" s="13"/>
      <c r="F15" s="15"/>
      <c r="G15" s="15"/>
      <c r="H15" s="13"/>
      <c r="I15" s="15"/>
      <c r="J15" s="15"/>
    </row>
    <row r="16" spans="1:10" x14ac:dyDescent="0.25">
      <c r="A16" s="22"/>
      <c r="B16" s="39"/>
      <c r="C16" s="71" t="s">
        <v>361</v>
      </c>
      <c r="D16" s="71"/>
      <c r="E16" s="71"/>
      <c r="F16" s="71"/>
      <c r="G16" s="71"/>
      <c r="H16" s="71"/>
      <c r="I16" s="71"/>
      <c r="J16" s="71"/>
    </row>
    <row r="17" spans="1:10" x14ac:dyDescent="0.25">
      <c r="A17" s="22"/>
      <c r="B17" s="39"/>
      <c r="C17" s="40"/>
      <c r="D17" s="40"/>
      <c r="E17" s="40"/>
      <c r="F17" s="40"/>
      <c r="G17" s="40"/>
      <c r="H17" s="13"/>
      <c r="I17" s="40"/>
      <c r="J17" s="40"/>
    </row>
    <row r="18" spans="1:10" x14ac:dyDescent="0.25">
      <c r="A18" s="22"/>
      <c r="B18" s="11" t="s">
        <v>362</v>
      </c>
      <c r="C18" s="13"/>
      <c r="D18" s="13"/>
      <c r="E18" s="13"/>
      <c r="F18" s="13"/>
      <c r="G18" s="13"/>
      <c r="H18" s="13"/>
      <c r="I18" s="13"/>
      <c r="J18" s="13"/>
    </row>
    <row r="19" spans="1:10" ht="15.75" thickBot="1" x14ac:dyDescent="0.3">
      <c r="A19" s="22"/>
      <c r="B19" s="16" t="s">
        <v>363</v>
      </c>
      <c r="C19" s="41" t="s">
        <v>364</v>
      </c>
      <c r="D19" s="42" t="s">
        <v>365</v>
      </c>
      <c r="E19" s="17"/>
      <c r="F19" s="43" t="s">
        <v>364</v>
      </c>
      <c r="G19" s="44" t="s">
        <v>366</v>
      </c>
      <c r="H19" s="17"/>
      <c r="I19" s="41" t="s">
        <v>364</v>
      </c>
      <c r="J19" s="44" t="s">
        <v>367</v>
      </c>
    </row>
    <row r="20" spans="1:10" ht="16.5" thickTop="1" thickBot="1" x14ac:dyDescent="0.3">
      <c r="A20" s="22"/>
      <c r="B20" s="11" t="s">
        <v>368</v>
      </c>
      <c r="C20" s="45"/>
      <c r="D20" s="46" t="s">
        <v>369</v>
      </c>
      <c r="E20" s="13"/>
      <c r="F20" s="45"/>
      <c r="G20" s="47" t="s">
        <v>370</v>
      </c>
      <c r="H20" s="13"/>
      <c r="I20" s="45"/>
      <c r="J20" s="47" t="s">
        <v>371</v>
      </c>
    </row>
    <row r="21" spans="1:10" ht="16.5" thickTop="1" thickBot="1" x14ac:dyDescent="0.3">
      <c r="A21" s="22"/>
      <c r="B21" s="16" t="s">
        <v>372</v>
      </c>
      <c r="C21" s="48" t="s">
        <v>364</v>
      </c>
      <c r="D21" s="49" t="s">
        <v>373</v>
      </c>
      <c r="E21" s="17"/>
      <c r="F21" s="50" t="s">
        <v>364</v>
      </c>
      <c r="G21" s="51" t="s">
        <v>374</v>
      </c>
      <c r="H21" s="17"/>
      <c r="I21" s="48" t="s">
        <v>364</v>
      </c>
      <c r="J21" s="51" t="s">
        <v>375</v>
      </c>
    </row>
    <row r="22" spans="1:10" ht="15.75" thickTop="1" x14ac:dyDescent="0.25">
      <c r="A22" s="22"/>
      <c r="B22" s="13"/>
      <c r="C22" s="52"/>
      <c r="D22" s="52"/>
      <c r="E22" s="13"/>
      <c r="F22" s="52"/>
      <c r="G22" s="52"/>
      <c r="H22" s="13"/>
      <c r="I22" s="52"/>
      <c r="J22" s="52"/>
    </row>
    <row r="23" spans="1:10" x14ac:dyDescent="0.25">
      <c r="A23" s="22"/>
      <c r="B23" s="16" t="s">
        <v>376</v>
      </c>
      <c r="C23" s="17"/>
      <c r="D23" s="17"/>
      <c r="E23" s="17"/>
      <c r="F23" s="17"/>
      <c r="G23" s="17"/>
      <c r="H23" s="17"/>
      <c r="I23" s="17"/>
      <c r="J23" s="17"/>
    </row>
    <row r="24" spans="1:10" ht="15.75" thickBot="1" x14ac:dyDescent="0.3">
      <c r="A24" s="22"/>
      <c r="B24" s="11" t="s">
        <v>137</v>
      </c>
      <c r="C24" s="53" t="s">
        <v>364</v>
      </c>
      <c r="D24" s="54" t="s">
        <v>365</v>
      </c>
      <c r="E24" s="13"/>
      <c r="F24" s="55" t="s">
        <v>364</v>
      </c>
      <c r="G24" s="56" t="s">
        <v>366</v>
      </c>
      <c r="H24" s="13"/>
      <c r="I24" s="53" t="s">
        <v>364</v>
      </c>
      <c r="J24" s="56" t="s">
        <v>367</v>
      </c>
    </row>
    <row r="25" spans="1:10" ht="15.75" thickTop="1" x14ac:dyDescent="0.25">
      <c r="A25" s="22"/>
      <c r="B25" s="16" t="s">
        <v>368</v>
      </c>
      <c r="C25" s="57"/>
      <c r="D25" s="58" t="s">
        <v>369</v>
      </c>
      <c r="E25" s="17"/>
      <c r="F25" s="57"/>
      <c r="G25" s="59" t="s">
        <v>370</v>
      </c>
      <c r="H25" s="17"/>
      <c r="I25" s="57"/>
      <c r="J25" s="59" t="s">
        <v>371</v>
      </c>
    </row>
    <row r="26" spans="1:10" ht="15.75" thickBot="1" x14ac:dyDescent="0.3">
      <c r="A26" s="22"/>
      <c r="B26" s="11" t="s">
        <v>377</v>
      </c>
      <c r="C26" s="60"/>
      <c r="D26" s="61" t="s">
        <v>378</v>
      </c>
      <c r="E26" s="13"/>
      <c r="F26" s="60"/>
      <c r="G26" s="62" t="s">
        <v>379</v>
      </c>
      <c r="H26" s="13"/>
      <c r="I26" s="60"/>
      <c r="J26" s="62" t="s">
        <v>380</v>
      </c>
    </row>
    <row r="27" spans="1:10" ht="27" thickBot="1" x14ac:dyDescent="0.3">
      <c r="A27" s="22"/>
      <c r="B27" s="16" t="s">
        <v>381</v>
      </c>
      <c r="C27" s="63"/>
      <c r="D27" s="64" t="s">
        <v>382</v>
      </c>
      <c r="E27" s="17"/>
      <c r="F27" s="63"/>
      <c r="G27" s="65" t="s">
        <v>383</v>
      </c>
      <c r="H27" s="17"/>
      <c r="I27" s="63"/>
      <c r="J27" s="65" t="s">
        <v>384</v>
      </c>
    </row>
    <row r="28" spans="1:10" ht="16.5" thickTop="1" thickBot="1" x14ac:dyDescent="0.3">
      <c r="A28" s="22"/>
      <c r="B28" s="11" t="s">
        <v>385</v>
      </c>
      <c r="C28" s="66" t="s">
        <v>364</v>
      </c>
      <c r="D28" s="46" t="s">
        <v>386</v>
      </c>
      <c r="E28" s="13"/>
      <c r="F28" s="67" t="s">
        <v>364</v>
      </c>
      <c r="G28" s="47" t="s">
        <v>387</v>
      </c>
      <c r="H28" s="13"/>
      <c r="I28" s="66" t="s">
        <v>364</v>
      </c>
      <c r="J28" s="47" t="s">
        <v>375</v>
      </c>
    </row>
    <row r="29" spans="1:10" ht="15.75" thickTop="1" x14ac:dyDescent="0.25">
      <c r="A29" s="22"/>
      <c r="B29" s="24"/>
      <c r="C29" s="24"/>
      <c r="D29" s="24"/>
      <c r="E29" s="24"/>
      <c r="F29" s="24"/>
      <c r="G29" s="24"/>
      <c r="H29" s="24"/>
      <c r="I29" s="24"/>
      <c r="J29" s="24"/>
    </row>
    <row r="30" spans="1:10" x14ac:dyDescent="0.25">
      <c r="A30" s="22"/>
      <c r="B30" s="32"/>
      <c r="C30" s="32"/>
      <c r="D30" s="32"/>
      <c r="E30" s="32"/>
      <c r="F30" s="32"/>
      <c r="G30" s="32"/>
      <c r="H30" s="32"/>
      <c r="I30" s="32"/>
      <c r="J30" s="32"/>
    </row>
  </sheetData>
  <mergeCells count="19">
    <mergeCell ref="B10:J10"/>
    <mergeCell ref="B29:J29"/>
    <mergeCell ref="B30:J30"/>
    <mergeCell ref="B4:J4"/>
    <mergeCell ref="B5:J5"/>
    <mergeCell ref="B6:J6"/>
    <mergeCell ref="B7:J7"/>
    <mergeCell ref="B8:J8"/>
    <mergeCell ref="B9:J9"/>
    <mergeCell ref="C13:J13"/>
    <mergeCell ref="C14:D14"/>
    <mergeCell ref="F14:G14"/>
    <mergeCell ref="I14:J14"/>
    <mergeCell ref="C16:J16"/>
    <mergeCell ref="A1:A2"/>
    <mergeCell ref="B1:J1"/>
    <mergeCell ref="B2:J2"/>
    <mergeCell ref="B3:J3"/>
    <mergeCell ref="A4:A3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3187</v>
      </c>
      <c r="B1" s="9" t="s">
        <v>3</v>
      </c>
    </row>
    <row r="2" spans="1:2" ht="30" x14ac:dyDescent="0.25">
      <c r="A2" s="1" t="s">
        <v>30</v>
      </c>
      <c r="B2" s="9"/>
    </row>
    <row r="3" spans="1:2" x14ac:dyDescent="0.25">
      <c r="A3" s="3" t="s">
        <v>1916</v>
      </c>
      <c r="B3" s="4"/>
    </row>
    <row r="4" spans="1:2" x14ac:dyDescent="0.25">
      <c r="A4" s="2">
        <v>2015</v>
      </c>
      <c r="B4" s="8">
        <v>1404</v>
      </c>
    </row>
    <row r="5" spans="1:2" x14ac:dyDescent="0.25">
      <c r="A5" s="2">
        <v>2016</v>
      </c>
      <c r="B5" s="5">
        <v>1298</v>
      </c>
    </row>
    <row r="6" spans="1:2" x14ac:dyDescent="0.25">
      <c r="A6" s="2">
        <v>2017</v>
      </c>
      <c r="B6" s="5">
        <v>1242</v>
      </c>
    </row>
    <row r="7" spans="1:2" x14ac:dyDescent="0.25">
      <c r="A7" s="2">
        <v>2018</v>
      </c>
      <c r="B7" s="5">
        <v>1204</v>
      </c>
    </row>
    <row r="8" spans="1:2" x14ac:dyDescent="0.25">
      <c r="A8" s="2">
        <v>2019</v>
      </c>
      <c r="B8" s="5">
        <v>1071</v>
      </c>
    </row>
    <row r="9" spans="1:2" x14ac:dyDescent="0.25">
      <c r="A9" s="2" t="s">
        <v>1952</v>
      </c>
      <c r="B9" s="5">
        <v>2061</v>
      </c>
    </row>
    <row r="10" spans="1:2" x14ac:dyDescent="0.25">
      <c r="A10" s="2" t="s">
        <v>167</v>
      </c>
      <c r="B10" s="8">
        <v>8280</v>
      </c>
    </row>
  </sheetData>
  <mergeCells count="1">
    <mergeCell ref="B1:B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6.5703125" bestFit="1" customWidth="1"/>
    <col min="2" max="7" width="12.28515625" bestFit="1" customWidth="1"/>
    <col min="8" max="8" width="12" bestFit="1" customWidth="1"/>
    <col min="9" max="9" width="12.5703125" bestFit="1" customWidth="1"/>
  </cols>
  <sheetData>
    <row r="1" spans="1:9" ht="15" customHeight="1" x14ac:dyDescent="0.25">
      <c r="A1" s="9" t="s">
        <v>3188</v>
      </c>
      <c r="B1" s="9" t="s">
        <v>2</v>
      </c>
      <c r="C1" s="9"/>
      <c r="D1" s="9"/>
      <c r="E1" s="1"/>
      <c r="F1" s="1"/>
      <c r="G1" s="1"/>
      <c r="H1" s="1"/>
      <c r="I1" s="1"/>
    </row>
    <row r="2" spans="1:9" x14ac:dyDescent="0.25">
      <c r="A2" s="9"/>
      <c r="B2" s="1" t="s">
        <v>3</v>
      </c>
      <c r="C2" s="1" t="s">
        <v>31</v>
      </c>
      <c r="D2" s="1" t="s">
        <v>90</v>
      </c>
      <c r="E2" s="1" t="s">
        <v>3189</v>
      </c>
      <c r="F2" s="1" t="s">
        <v>2755</v>
      </c>
      <c r="G2" s="1" t="s">
        <v>3190</v>
      </c>
      <c r="H2" s="1" t="s">
        <v>3191</v>
      </c>
      <c r="I2" s="1" t="s">
        <v>3192</v>
      </c>
    </row>
    <row r="3" spans="1:9" ht="30" x14ac:dyDescent="0.25">
      <c r="A3" s="3" t="s">
        <v>3193</v>
      </c>
      <c r="B3" s="4"/>
      <c r="C3" s="4"/>
      <c r="D3" s="4"/>
      <c r="E3" s="4"/>
      <c r="F3" s="4"/>
      <c r="G3" s="4"/>
      <c r="H3" s="4"/>
      <c r="I3" s="4"/>
    </row>
    <row r="4" spans="1:9" ht="30" x14ac:dyDescent="0.25">
      <c r="A4" s="2" t="s">
        <v>3194</v>
      </c>
      <c r="B4" s="8">
        <v>8556000</v>
      </c>
      <c r="C4" s="8">
        <v>6057000</v>
      </c>
      <c r="D4" s="4"/>
      <c r="E4" s="4"/>
      <c r="F4" s="4"/>
      <c r="G4" s="4"/>
      <c r="H4" s="4"/>
      <c r="I4" s="4"/>
    </row>
    <row r="5" spans="1:9" x14ac:dyDescent="0.25">
      <c r="A5" s="2" t="s">
        <v>3195</v>
      </c>
      <c r="B5" s="5">
        <v>7400000</v>
      </c>
      <c r="C5" s="4"/>
      <c r="D5" s="4"/>
      <c r="E5" s="4"/>
      <c r="F5" s="4"/>
      <c r="G5" s="4"/>
      <c r="H5" s="4"/>
      <c r="I5" s="4"/>
    </row>
    <row r="6" spans="1:9" ht="30" x14ac:dyDescent="0.25">
      <c r="A6" s="2" t="s">
        <v>3196</v>
      </c>
      <c r="B6" s="5">
        <v>643500000</v>
      </c>
      <c r="C6" s="5">
        <v>20800000</v>
      </c>
      <c r="D6" s="4"/>
      <c r="E6" s="4"/>
      <c r="F6" s="4"/>
      <c r="G6" s="4"/>
      <c r="H6" s="4"/>
      <c r="I6" s="4"/>
    </row>
    <row r="7" spans="1:9" ht="30" x14ac:dyDescent="0.25">
      <c r="A7" s="2" t="s">
        <v>3197</v>
      </c>
      <c r="B7" s="5">
        <v>5600000</v>
      </c>
      <c r="C7" s="4"/>
      <c r="D7" s="4"/>
      <c r="E7" s="4"/>
      <c r="F7" s="4"/>
      <c r="G7" s="4"/>
      <c r="H7" s="4"/>
      <c r="I7" s="4"/>
    </row>
    <row r="8" spans="1:9" x14ac:dyDescent="0.25">
      <c r="A8" s="2" t="s">
        <v>3198</v>
      </c>
      <c r="B8" s="5">
        <v>6800000</v>
      </c>
      <c r="C8" s="4"/>
      <c r="D8" s="4"/>
      <c r="E8" s="4"/>
      <c r="F8" s="4"/>
      <c r="G8" s="4"/>
      <c r="H8" s="4"/>
      <c r="I8" s="4"/>
    </row>
    <row r="9" spans="1:9" ht="45" x14ac:dyDescent="0.25">
      <c r="A9" s="2" t="s">
        <v>3199</v>
      </c>
      <c r="B9" s="324">
        <v>2.5000000000000001E-3</v>
      </c>
      <c r="C9" s="4"/>
      <c r="D9" s="4"/>
      <c r="E9" s="4"/>
      <c r="F9" s="4"/>
      <c r="G9" s="4"/>
      <c r="H9" s="4"/>
      <c r="I9" s="4"/>
    </row>
    <row r="10" spans="1:9" x14ac:dyDescent="0.25">
      <c r="A10" s="2" t="s">
        <v>3200</v>
      </c>
      <c r="B10" s="5">
        <v>879000</v>
      </c>
      <c r="C10" s="5">
        <v>809000</v>
      </c>
      <c r="D10" s="5">
        <v>781000</v>
      </c>
      <c r="E10" s="4"/>
      <c r="F10" s="4"/>
      <c r="G10" s="4"/>
      <c r="H10" s="4"/>
      <c r="I10" s="4"/>
    </row>
    <row r="11" spans="1:9" x14ac:dyDescent="0.25">
      <c r="A11" s="2" t="s">
        <v>3201</v>
      </c>
      <c r="B11" s="4"/>
      <c r="C11" s="4"/>
      <c r="D11" s="4"/>
      <c r="E11" s="4"/>
      <c r="F11" s="4"/>
      <c r="G11" s="4"/>
      <c r="H11" s="4"/>
      <c r="I11" s="4"/>
    </row>
    <row r="12" spans="1:9" ht="30" x14ac:dyDescent="0.25">
      <c r="A12" s="3" t="s">
        <v>3193</v>
      </c>
      <c r="B12" s="4"/>
      <c r="C12" s="4"/>
      <c r="D12" s="4"/>
      <c r="E12" s="4"/>
      <c r="F12" s="4"/>
      <c r="G12" s="4"/>
      <c r="H12" s="4"/>
      <c r="I12" s="4"/>
    </row>
    <row r="13" spans="1:9" ht="30" x14ac:dyDescent="0.25">
      <c r="A13" s="2" t="s">
        <v>3194</v>
      </c>
      <c r="B13" s="5">
        <v>460000</v>
      </c>
      <c r="C13" s="5">
        <v>460000</v>
      </c>
      <c r="D13" s="4"/>
      <c r="E13" s="4"/>
      <c r="F13" s="4"/>
      <c r="G13" s="4"/>
      <c r="H13" s="4"/>
      <c r="I13" s="4"/>
    </row>
    <row r="14" spans="1:9" x14ac:dyDescent="0.25">
      <c r="A14" s="2" t="s">
        <v>3202</v>
      </c>
      <c r="B14" s="4"/>
      <c r="C14" s="4"/>
      <c r="D14" s="4"/>
      <c r="E14" s="5">
        <v>552000</v>
      </c>
      <c r="F14" s="4"/>
      <c r="G14" s="4"/>
      <c r="H14" s="4"/>
      <c r="I14" s="4"/>
    </row>
    <row r="15" spans="1:9" x14ac:dyDescent="0.25">
      <c r="A15" s="2" t="s">
        <v>3203</v>
      </c>
      <c r="B15" s="4"/>
      <c r="C15" s="4"/>
      <c r="D15" s="4"/>
      <c r="E15" s="4"/>
      <c r="F15" s="4"/>
      <c r="G15" s="4"/>
      <c r="H15" s="4"/>
      <c r="I15" s="4"/>
    </row>
    <row r="16" spans="1:9" ht="30" x14ac:dyDescent="0.25">
      <c r="A16" s="3" t="s">
        <v>3193</v>
      </c>
      <c r="B16" s="4"/>
      <c r="C16" s="4"/>
      <c r="D16" s="4"/>
      <c r="E16" s="4"/>
      <c r="F16" s="4"/>
      <c r="G16" s="4"/>
      <c r="H16" s="4"/>
      <c r="I16" s="4"/>
    </row>
    <row r="17" spans="1:9" ht="30" x14ac:dyDescent="0.25">
      <c r="A17" s="2" t="s">
        <v>3194</v>
      </c>
      <c r="B17" s="5">
        <v>2499000</v>
      </c>
      <c r="C17" s="4"/>
      <c r="D17" s="4"/>
      <c r="E17" s="4"/>
      <c r="F17" s="5">
        <v>2500000</v>
      </c>
      <c r="G17" s="4"/>
      <c r="H17" s="4"/>
      <c r="I17" s="4"/>
    </row>
    <row r="18" spans="1:9" x14ac:dyDescent="0.25">
      <c r="A18" s="2" t="s">
        <v>3202</v>
      </c>
      <c r="B18" s="4"/>
      <c r="C18" s="4"/>
      <c r="D18" s="4"/>
      <c r="E18" s="4"/>
      <c r="F18" s="5">
        <v>6900000</v>
      </c>
      <c r="G18" s="4"/>
      <c r="H18" s="4"/>
      <c r="I18" s="4"/>
    </row>
    <row r="19" spans="1:9" x14ac:dyDescent="0.25">
      <c r="A19" s="2" t="s">
        <v>3204</v>
      </c>
      <c r="B19" s="4"/>
      <c r="C19" s="4"/>
      <c r="D19" s="4"/>
      <c r="E19" s="4"/>
      <c r="F19" s="4"/>
      <c r="G19" s="4"/>
      <c r="H19" s="4"/>
      <c r="I19" s="4"/>
    </row>
    <row r="20" spans="1:9" ht="30" x14ac:dyDescent="0.25">
      <c r="A20" s="3" t="s">
        <v>3193</v>
      </c>
      <c r="B20" s="4"/>
      <c r="C20" s="4"/>
      <c r="D20" s="4"/>
      <c r="E20" s="4"/>
      <c r="F20" s="4"/>
      <c r="G20" s="4"/>
      <c r="H20" s="4"/>
      <c r="I20" s="4"/>
    </row>
    <row r="21" spans="1:9" ht="30" x14ac:dyDescent="0.25">
      <c r="A21" s="2" t="s">
        <v>3194</v>
      </c>
      <c r="B21" s="5">
        <v>1778000</v>
      </c>
      <c r="C21" s="5">
        <v>1778000</v>
      </c>
      <c r="D21" s="4"/>
      <c r="E21" s="4"/>
      <c r="F21" s="4"/>
      <c r="G21" s="5">
        <v>1800000</v>
      </c>
      <c r="H21" s="4"/>
      <c r="I21" s="4"/>
    </row>
    <row r="22" spans="1:9" x14ac:dyDescent="0.25">
      <c r="A22" s="2" t="s">
        <v>3205</v>
      </c>
      <c r="B22" s="4"/>
      <c r="C22" s="4"/>
      <c r="D22" s="4"/>
      <c r="E22" s="4"/>
      <c r="F22" s="4"/>
      <c r="G22" s="4"/>
      <c r="H22" s="4"/>
      <c r="I22" s="4"/>
    </row>
    <row r="23" spans="1:9" ht="30" x14ac:dyDescent="0.25">
      <c r="A23" s="3" t="s">
        <v>3193</v>
      </c>
      <c r="B23" s="4"/>
      <c r="C23" s="4"/>
      <c r="D23" s="4"/>
      <c r="E23" s="4"/>
      <c r="F23" s="4"/>
      <c r="G23" s="4"/>
      <c r="H23" s="4"/>
      <c r="I23" s="4"/>
    </row>
    <row r="24" spans="1:9" ht="30" x14ac:dyDescent="0.25">
      <c r="A24" s="2" t="s">
        <v>3194</v>
      </c>
      <c r="B24" s="5">
        <v>850000</v>
      </c>
      <c r="C24" s="5">
        <v>850000</v>
      </c>
      <c r="D24" s="4"/>
      <c r="E24" s="4"/>
      <c r="F24" s="4"/>
      <c r="G24" s="5">
        <v>850000</v>
      </c>
      <c r="H24" s="4"/>
      <c r="I24" s="4"/>
    </row>
    <row r="25" spans="1:9" x14ac:dyDescent="0.25">
      <c r="A25" s="2" t="s">
        <v>3206</v>
      </c>
      <c r="B25" s="4"/>
      <c r="C25" s="4"/>
      <c r="D25" s="4"/>
      <c r="E25" s="4"/>
      <c r="F25" s="4"/>
      <c r="G25" s="4"/>
      <c r="H25" s="4"/>
      <c r="I25" s="4"/>
    </row>
    <row r="26" spans="1:9" ht="30" x14ac:dyDescent="0.25">
      <c r="A26" s="3" t="s">
        <v>3193</v>
      </c>
      <c r="B26" s="4"/>
      <c r="C26" s="4"/>
      <c r="D26" s="4"/>
      <c r="E26" s="4"/>
      <c r="F26" s="4"/>
      <c r="G26" s="4"/>
      <c r="H26" s="4"/>
      <c r="I26" s="4"/>
    </row>
    <row r="27" spans="1:9" ht="30" x14ac:dyDescent="0.25">
      <c r="A27" s="2" t="s">
        <v>3194</v>
      </c>
      <c r="B27" s="5">
        <v>169000</v>
      </c>
      <c r="C27" s="5">
        <v>169000</v>
      </c>
      <c r="D27" s="4"/>
      <c r="E27" s="4"/>
      <c r="F27" s="4"/>
      <c r="G27" s="4"/>
      <c r="H27" s="5">
        <v>169000000</v>
      </c>
      <c r="I27" s="4"/>
    </row>
    <row r="28" spans="1:9" x14ac:dyDescent="0.25">
      <c r="A28" s="2" t="s">
        <v>2541</v>
      </c>
      <c r="B28" s="4"/>
      <c r="C28" s="4"/>
      <c r="D28" s="4"/>
      <c r="E28" s="4"/>
      <c r="F28" s="4"/>
      <c r="G28" s="4"/>
      <c r="H28" s="4"/>
      <c r="I28" s="4"/>
    </row>
    <row r="29" spans="1:9" ht="30" x14ac:dyDescent="0.25">
      <c r="A29" s="3" t="s">
        <v>3193</v>
      </c>
      <c r="B29" s="4"/>
      <c r="C29" s="4"/>
      <c r="D29" s="4"/>
      <c r="E29" s="4"/>
      <c r="F29" s="4"/>
      <c r="G29" s="4"/>
      <c r="H29" s="4"/>
      <c r="I29" s="4"/>
    </row>
    <row r="30" spans="1:9" ht="30" x14ac:dyDescent="0.25">
      <c r="A30" s="2" t="s">
        <v>3194</v>
      </c>
      <c r="B30" s="8">
        <v>625000</v>
      </c>
      <c r="C30" s="8">
        <v>625000</v>
      </c>
      <c r="D30" s="4"/>
      <c r="E30" s="4"/>
      <c r="F30" s="4"/>
      <c r="G30" s="4"/>
      <c r="H30" s="4"/>
      <c r="I30" s="8">
        <v>625000000</v>
      </c>
    </row>
  </sheetData>
  <mergeCells count="2">
    <mergeCell ref="A1:A2"/>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5703125" bestFit="1" customWidth="1"/>
    <col min="7" max="7" width="12.28515625" bestFit="1" customWidth="1"/>
  </cols>
  <sheetData>
    <row r="1" spans="1:7" ht="60" x14ac:dyDescent="0.25">
      <c r="A1" s="1" t="s">
        <v>3207</v>
      </c>
      <c r="B1" s="1" t="s">
        <v>3</v>
      </c>
      <c r="C1" s="1" t="s">
        <v>31</v>
      </c>
      <c r="D1" s="1" t="s">
        <v>3190</v>
      </c>
      <c r="E1" s="1" t="s">
        <v>3191</v>
      </c>
      <c r="F1" s="1" t="s">
        <v>3192</v>
      </c>
      <c r="G1" s="1" t="s">
        <v>2755</v>
      </c>
    </row>
    <row r="2" spans="1:7" ht="30" x14ac:dyDescent="0.25">
      <c r="A2" s="3" t="s">
        <v>3193</v>
      </c>
      <c r="B2" s="4"/>
      <c r="C2" s="4"/>
      <c r="D2" s="4"/>
      <c r="E2" s="4"/>
      <c r="F2" s="4"/>
      <c r="G2" s="4"/>
    </row>
    <row r="3" spans="1:7" ht="30" x14ac:dyDescent="0.25">
      <c r="A3" s="2" t="s">
        <v>3194</v>
      </c>
      <c r="B3" s="8">
        <v>8556000</v>
      </c>
      <c r="C3" s="8">
        <v>6057000</v>
      </c>
      <c r="D3" s="4"/>
      <c r="E3" s="4"/>
      <c r="F3" s="4"/>
      <c r="G3" s="4"/>
    </row>
    <row r="4" spans="1:7" ht="30" x14ac:dyDescent="0.25">
      <c r="A4" s="2" t="s">
        <v>3208</v>
      </c>
      <c r="B4" s="5">
        <v>3437000</v>
      </c>
      <c r="C4" s="5">
        <v>2557000</v>
      </c>
      <c r="D4" s="4"/>
      <c r="E4" s="4"/>
      <c r="F4" s="4"/>
      <c r="G4" s="4"/>
    </row>
    <row r="5" spans="1:7" x14ac:dyDescent="0.25">
      <c r="A5" s="2" t="s">
        <v>3209</v>
      </c>
      <c r="B5" s="4"/>
      <c r="C5" s="4"/>
      <c r="D5" s="4"/>
      <c r="E5" s="4"/>
      <c r="F5" s="4"/>
      <c r="G5" s="4"/>
    </row>
    <row r="6" spans="1:7" ht="30" x14ac:dyDescent="0.25">
      <c r="A6" s="3" t="s">
        <v>3193</v>
      </c>
      <c r="B6" s="4"/>
      <c r="C6" s="4"/>
      <c r="D6" s="4"/>
      <c r="E6" s="4"/>
      <c r="F6" s="4"/>
      <c r="G6" s="4"/>
    </row>
    <row r="7" spans="1:7" ht="30" x14ac:dyDescent="0.25">
      <c r="A7" s="2" t="s">
        <v>3194</v>
      </c>
      <c r="B7" s="5">
        <v>263000</v>
      </c>
      <c r="C7" s="5">
        <v>263000</v>
      </c>
      <c r="D7" s="4"/>
      <c r="E7" s="4"/>
      <c r="F7" s="4"/>
      <c r="G7" s="4"/>
    </row>
    <row r="8" spans="1:7" ht="30" x14ac:dyDescent="0.25">
      <c r="A8" s="2" t="s">
        <v>3208</v>
      </c>
      <c r="B8" s="5">
        <v>154000</v>
      </c>
      <c r="C8" s="5">
        <v>128000</v>
      </c>
      <c r="D8" s="4"/>
      <c r="E8" s="4"/>
      <c r="F8" s="4"/>
      <c r="G8" s="4"/>
    </row>
    <row r="9" spans="1:7" x14ac:dyDescent="0.25">
      <c r="A9" s="2" t="s">
        <v>3201</v>
      </c>
      <c r="B9" s="4"/>
      <c r="C9" s="4"/>
      <c r="D9" s="4"/>
      <c r="E9" s="4"/>
      <c r="F9" s="4"/>
      <c r="G9" s="4"/>
    </row>
    <row r="10" spans="1:7" ht="30" x14ac:dyDescent="0.25">
      <c r="A10" s="3" t="s">
        <v>3193</v>
      </c>
      <c r="B10" s="4"/>
      <c r="C10" s="4"/>
      <c r="D10" s="4"/>
      <c r="E10" s="4"/>
      <c r="F10" s="4"/>
      <c r="G10" s="4"/>
    </row>
    <row r="11" spans="1:7" ht="30" x14ac:dyDescent="0.25">
      <c r="A11" s="2" t="s">
        <v>3194</v>
      </c>
      <c r="B11" s="5">
        <v>460000</v>
      </c>
      <c r="C11" s="5">
        <v>460000</v>
      </c>
      <c r="D11" s="4"/>
      <c r="E11" s="4"/>
      <c r="F11" s="4"/>
      <c r="G11" s="4"/>
    </row>
    <row r="12" spans="1:7" ht="30" x14ac:dyDescent="0.25">
      <c r="A12" s="2" t="s">
        <v>3208</v>
      </c>
      <c r="B12" s="5">
        <v>270000</v>
      </c>
      <c r="C12" s="5">
        <v>224000</v>
      </c>
      <c r="D12" s="4"/>
      <c r="E12" s="4"/>
      <c r="F12" s="4"/>
      <c r="G12" s="4"/>
    </row>
    <row r="13" spans="1:7" x14ac:dyDescent="0.25">
      <c r="A13" s="2" t="s">
        <v>3210</v>
      </c>
      <c r="B13" s="4"/>
      <c r="C13" s="4"/>
      <c r="D13" s="4"/>
      <c r="E13" s="4"/>
      <c r="F13" s="4"/>
      <c r="G13" s="4"/>
    </row>
    <row r="14" spans="1:7" ht="30" x14ac:dyDescent="0.25">
      <c r="A14" s="3" t="s">
        <v>3193</v>
      </c>
      <c r="B14" s="4"/>
      <c r="C14" s="4"/>
      <c r="D14" s="4"/>
      <c r="E14" s="4"/>
      <c r="F14" s="4"/>
      <c r="G14" s="4"/>
    </row>
    <row r="15" spans="1:7" ht="30" x14ac:dyDescent="0.25">
      <c r="A15" s="2" t="s">
        <v>3194</v>
      </c>
      <c r="B15" s="5">
        <v>1912000</v>
      </c>
      <c r="C15" s="5">
        <v>1912000</v>
      </c>
      <c r="D15" s="4"/>
      <c r="E15" s="4"/>
      <c r="F15" s="4"/>
      <c r="G15" s="4"/>
    </row>
    <row r="16" spans="1:7" ht="30" x14ac:dyDescent="0.25">
      <c r="A16" s="2" t="s">
        <v>3208</v>
      </c>
      <c r="B16" s="5">
        <v>1040000</v>
      </c>
      <c r="C16" s="5">
        <v>849000</v>
      </c>
      <c r="D16" s="4"/>
      <c r="E16" s="4"/>
      <c r="F16" s="4"/>
      <c r="G16" s="4"/>
    </row>
    <row r="17" spans="1:7" x14ac:dyDescent="0.25">
      <c r="A17" s="2" t="s">
        <v>3204</v>
      </c>
      <c r="B17" s="4"/>
      <c r="C17" s="4"/>
      <c r="D17" s="4"/>
      <c r="E17" s="4"/>
      <c r="F17" s="4"/>
      <c r="G17" s="4"/>
    </row>
    <row r="18" spans="1:7" ht="30" x14ac:dyDescent="0.25">
      <c r="A18" s="3" t="s">
        <v>3193</v>
      </c>
      <c r="B18" s="4"/>
      <c r="C18" s="4"/>
      <c r="D18" s="4"/>
      <c r="E18" s="4"/>
      <c r="F18" s="4"/>
      <c r="G18" s="4"/>
    </row>
    <row r="19" spans="1:7" ht="30" x14ac:dyDescent="0.25">
      <c r="A19" s="2" t="s">
        <v>3194</v>
      </c>
      <c r="B19" s="5">
        <v>1778000</v>
      </c>
      <c r="C19" s="5">
        <v>1778000</v>
      </c>
      <c r="D19" s="5">
        <v>1800000</v>
      </c>
      <c r="E19" s="4"/>
      <c r="F19" s="4"/>
      <c r="G19" s="4"/>
    </row>
    <row r="20" spans="1:7" ht="30" x14ac:dyDescent="0.25">
      <c r="A20" s="2" t="s">
        <v>3208</v>
      </c>
      <c r="B20" s="5">
        <v>1098000</v>
      </c>
      <c r="C20" s="5">
        <v>861000</v>
      </c>
      <c r="D20" s="4"/>
      <c r="E20" s="4"/>
      <c r="F20" s="4"/>
      <c r="G20" s="4"/>
    </row>
    <row r="21" spans="1:7" x14ac:dyDescent="0.25">
      <c r="A21" s="2" t="s">
        <v>3205</v>
      </c>
      <c r="B21" s="4"/>
      <c r="C21" s="4"/>
      <c r="D21" s="4"/>
      <c r="E21" s="4"/>
      <c r="F21" s="4"/>
      <c r="G21" s="4"/>
    </row>
    <row r="22" spans="1:7" ht="30" x14ac:dyDescent="0.25">
      <c r="A22" s="3" t="s">
        <v>3193</v>
      </c>
      <c r="B22" s="4"/>
      <c r="C22" s="4"/>
      <c r="D22" s="4"/>
      <c r="E22" s="4"/>
      <c r="F22" s="4"/>
      <c r="G22" s="4"/>
    </row>
    <row r="23" spans="1:7" ht="30" x14ac:dyDescent="0.25">
      <c r="A23" s="2" t="s">
        <v>3194</v>
      </c>
      <c r="B23" s="5">
        <v>850000</v>
      </c>
      <c r="C23" s="5">
        <v>850000</v>
      </c>
      <c r="D23" s="5">
        <v>850000</v>
      </c>
      <c r="E23" s="4"/>
      <c r="F23" s="4"/>
      <c r="G23" s="4"/>
    </row>
    <row r="24" spans="1:7" ht="30" x14ac:dyDescent="0.25">
      <c r="A24" s="2" t="s">
        <v>3208</v>
      </c>
      <c r="B24" s="5">
        <v>471000</v>
      </c>
      <c r="C24" s="5">
        <v>349000</v>
      </c>
      <c r="D24" s="4"/>
      <c r="E24" s="4"/>
      <c r="F24" s="4"/>
      <c r="G24" s="4"/>
    </row>
    <row r="25" spans="1:7" x14ac:dyDescent="0.25">
      <c r="A25" s="2" t="s">
        <v>3206</v>
      </c>
      <c r="B25" s="4"/>
      <c r="C25" s="4"/>
      <c r="D25" s="4"/>
      <c r="E25" s="4"/>
      <c r="F25" s="4"/>
      <c r="G25" s="4"/>
    </row>
    <row r="26" spans="1:7" ht="30" x14ac:dyDescent="0.25">
      <c r="A26" s="3" t="s">
        <v>3193</v>
      </c>
      <c r="B26" s="4"/>
      <c r="C26" s="4"/>
      <c r="D26" s="4"/>
      <c r="E26" s="4"/>
      <c r="F26" s="4"/>
      <c r="G26" s="4"/>
    </row>
    <row r="27" spans="1:7" ht="30" x14ac:dyDescent="0.25">
      <c r="A27" s="2" t="s">
        <v>3194</v>
      </c>
      <c r="B27" s="5">
        <v>169000</v>
      </c>
      <c r="C27" s="5">
        <v>169000</v>
      </c>
      <c r="D27" s="4"/>
      <c r="E27" s="5">
        <v>169000000</v>
      </c>
      <c r="F27" s="4"/>
      <c r="G27" s="4"/>
    </row>
    <row r="28" spans="1:7" ht="30" x14ac:dyDescent="0.25">
      <c r="A28" s="2" t="s">
        <v>3208</v>
      </c>
      <c r="B28" s="5">
        <v>74000</v>
      </c>
      <c r="C28" s="5">
        <v>47000</v>
      </c>
      <c r="D28" s="4"/>
      <c r="E28" s="4"/>
      <c r="F28" s="4"/>
      <c r="G28" s="4"/>
    </row>
    <row r="29" spans="1:7" x14ac:dyDescent="0.25">
      <c r="A29" s="2" t="s">
        <v>2541</v>
      </c>
      <c r="B29" s="4"/>
      <c r="C29" s="4"/>
      <c r="D29" s="4"/>
      <c r="E29" s="4"/>
      <c r="F29" s="4"/>
      <c r="G29" s="4"/>
    </row>
    <row r="30" spans="1:7" ht="30" x14ac:dyDescent="0.25">
      <c r="A30" s="3" t="s">
        <v>3193</v>
      </c>
      <c r="B30" s="4"/>
      <c r="C30" s="4"/>
      <c r="D30" s="4"/>
      <c r="E30" s="4"/>
      <c r="F30" s="4"/>
      <c r="G30" s="4"/>
    </row>
    <row r="31" spans="1:7" ht="30" x14ac:dyDescent="0.25">
      <c r="A31" s="2" t="s">
        <v>3194</v>
      </c>
      <c r="B31" s="5">
        <v>625000</v>
      </c>
      <c r="C31" s="5">
        <v>625000</v>
      </c>
      <c r="D31" s="4"/>
      <c r="E31" s="4"/>
      <c r="F31" s="5">
        <v>625000000</v>
      </c>
      <c r="G31" s="4"/>
    </row>
    <row r="32" spans="1:7" ht="30" x14ac:dyDescent="0.25">
      <c r="A32" s="2" t="s">
        <v>3208</v>
      </c>
      <c r="B32" s="5">
        <v>207000</v>
      </c>
      <c r="C32" s="5">
        <v>99000</v>
      </c>
      <c r="D32" s="4"/>
      <c r="E32" s="4"/>
      <c r="F32" s="4"/>
      <c r="G32" s="4"/>
    </row>
    <row r="33" spans="1:7" x14ac:dyDescent="0.25">
      <c r="A33" s="2" t="s">
        <v>3203</v>
      </c>
      <c r="B33" s="4"/>
      <c r="C33" s="4"/>
      <c r="D33" s="4"/>
      <c r="E33" s="4"/>
      <c r="F33" s="4"/>
      <c r="G33" s="4"/>
    </row>
    <row r="34" spans="1:7" ht="30" x14ac:dyDescent="0.25">
      <c r="A34" s="3" t="s">
        <v>3193</v>
      </c>
      <c r="B34" s="4"/>
      <c r="C34" s="4"/>
      <c r="D34" s="4"/>
      <c r="E34" s="4"/>
      <c r="F34" s="4"/>
      <c r="G34" s="4"/>
    </row>
    <row r="35" spans="1:7" ht="30" x14ac:dyDescent="0.25">
      <c r="A35" s="2" t="s">
        <v>3194</v>
      </c>
      <c r="B35" s="5">
        <v>2499000</v>
      </c>
      <c r="C35" s="4"/>
      <c r="D35" s="4"/>
      <c r="E35" s="4"/>
      <c r="F35" s="4"/>
      <c r="G35" s="5">
        <v>2500000</v>
      </c>
    </row>
    <row r="36" spans="1:7" ht="30" x14ac:dyDescent="0.25">
      <c r="A36" s="2" t="s">
        <v>3208</v>
      </c>
      <c r="B36" s="8">
        <v>123000</v>
      </c>
      <c r="C36" s="4"/>
      <c r="D36" s="4"/>
      <c r="E36" s="4"/>
      <c r="F36" s="4"/>
      <c r="G36" s="4"/>
    </row>
  </sheetData>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3211</v>
      </c>
      <c r="B1" s="9" t="s">
        <v>3</v>
      </c>
    </row>
    <row r="2" spans="1:2" ht="30" x14ac:dyDescent="0.25">
      <c r="A2" s="1" t="s">
        <v>30</v>
      </c>
      <c r="B2" s="9"/>
    </row>
    <row r="3" spans="1:2" ht="30" x14ac:dyDescent="0.25">
      <c r="A3" s="3" t="s">
        <v>1956</v>
      </c>
      <c r="B3" s="4"/>
    </row>
    <row r="4" spans="1:2" x14ac:dyDescent="0.25">
      <c r="A4" s="2">
        <v>2015</v>
      </c>
      <c r="B4" s="8">
        <v>1149</v>
      </c>
    </row>
    <row r="5" spans="1:2" x14ac:dyDescent="0.25">
      <c r="A5" s="2">
        <v>2016</v>
      </c>
      <c r="B5" s="5">
        <v>1032</v>
      </c>
    </row>
    <row r="6" spans="1:2" x14ac:dyDescent="0.25">
      <c r="A6" s="2">
        <v>2017</v>
      </c>
      <c r="B6" s="4">
        <v>914</v>
      </c>
    </row>
    <row r="7" spans="1:2" x14ac:dyDescent="0.25">
      <c r="A7" s="2">
        <v>2018</v>
      </c>
      <c r="B7" s="4">
        <v>796</v>
      </c>
    </row>
    <row r="8" spans="1:2" x14ac:dyDescent="0.25">
      <c r="A8" s="2">
        <v>2019</v>
      </c>
      <c r="B8" s="4">
        <v>522</v>
      </c>
    </row>
    <row r="9" spans="1:2" x14ac:dyDescent="0.25">
      <c r="A9" s="2" t="s">
        <v>1952</v>
      </c>
      <c r="B9" s="4">
        <v>706</v>
      </c>
    </row>
    <row r="10" spans="1:2" x14ac:dyDescent="0.25">
      <c r="A10" s="2" t="s">
        <v>167</v>
      </c>
      <c r="B10" s="8">
        <v>5119</v>
      </c>
    </row>
  </sheetData>
  <mergeCells count="1">
    <mergeCell ref="B1:B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3212</v>
      </c>
      <c r="B1" s="1" t="s">
        <v>3</v>
      </c>
      <c r="C1" s="1" t="s">
        <v>31</v>
      </c>
    </row>
    <row r="2" spans="1:3" x14ac:dyDescent="0.25">
      <c r="A2" s="3" t="s">
        <v>2003</v>
      </c>
      <c r="B2" s="4"/>
      <c r="C2" s="4"/>
    </row>
    <row r="3" spans="1:3" ht="30" x14ac:dyDescent="0.25">
      <c r="A3" s="2" t="s">
        <v>3213</v>
      </c>
      <c r="B3" s="8">
        <v>254100000</v>
      </c>
      <c r="C3" s="8">
        <v>228400000</v>
      </c>
    </row>
    <row r="4" spans="1:3" ht="30" x14ac:dyDescent="0.25">
      <c r="A4" s="2" t="s">
        <v>3214</v>
      </c>
      <c r="B4" s="5">
        <v>637000</v>
      </c>
      <c r="C4" s="5">
        <v>574000</v>
      </c>
    </row>
    <row r="5" spans="1:3" x14ac:dyDescent="0.25">
      <c r="A5" s="2" t="s">
        <v>3215</v>
      </c>
      <c r="B5" s="5">
        <v>108000000</v>
      </c>
      <c r="C5" s="5">
        <v>111500000</v>
      </c>
    </row>
    <row r="6" spans="1:3" ht="30" x14ac:dyDescent="0.25">
      <c r="A6" s="2" t="s">
        <v>3216</v>
      </c>
      <c r="B6" s="8">
        <v>250000</v>
      </c>
      <c r="C6" s="4"/>
    </row>
  </sheetData>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3217</v>
      </c>
      <c r="B1" s="9" t="s">
        <v>3</v>
      </c>
    </row>
    <row r="2" spans="1:2" ht="30" x14ac:dyDescent="0.25">
      <c r="A2" s="1" t="s">
        <v>30</v>
      </c>
      <c r="B2" s="9"/>
    </row>
    <row r="3" spans="1:2" ht="30" x14ac:dyDescent="0.25">
      <c r="A3" s="3" t="s">
        <v>3218</v>
      </c>
      <c r="B3" s="4"/>
    </row>
    <row r="4" spans="1:2" x14ac:dyDescent="0.25">
      <c r="A4" s="2">
        <v>2015</v>
      </c>
      <c r="B4" s="8">
        <v>306532</v>
      </c>
    </row>
    <row r="5" spans="1:2" x14ac:dyDescent="0.25">
      <c r="A5" s="2">
        <v>2016</v>
      </c>
      <c r="B5" s="5">
        <v>94017</v>
      </c>
    </row>
    <row r="6" spans="1:2" x14ac:dyDescent="0.25">
      <c r="A6" s="2">
        <v>2017</v>
      </c>
      <c r="B6" s="5">
        <v>33906</v>
      </c>
    </row>
    <row r="7" spans="1:2" x14ac:dyDescent="0.25">
      <c r="A7" s="2">
        <v>2018</v>
      </c>
      <c r="B7" s="5">
        <v>16979</v>
      </c>
    </row>
    <row r="8" spans="1:2" x14ac:dyDescent="0.25">
      <c r="A8" s="2">
        <v>2019</v>
      </c>
      <c r="B8" s="5">
        <v>12966</v>
      </c>
    </row>
    <row r="9" spans="1:2" x14ac:dyDescent="0.25">
      <c r="A9" s="2" t="s">
        <v>1952</v>
      </c>
      <c r="B9" s="4">
        <v>204</v>
      </c>
    </row>
    <row r="10" spans="1:2" x14ac:dyDescent="0.25">
      <c r="A10" s="2" t="s">
        <v>3219</v>
      </c>
      <c r="B10" s="8">
        <v>464604</v>
      </c>
    </row>
  </sheetData>
  <mergeCells count="1">
    <mergeCell ref="B1:B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3220</v>
      </c>
      <c r="B1" s="9" t="s">
        <v>2</v>
      </c>
      <c r="C1" s="9"/>
      <c r="D1" s="9"/>
    </row>
    <row r="2" spans="1:4" ht="30" x14ac:dyDescent="0.25">
      <c r="A2" s="1" t="s">
        <v>30</v>
      </c>
      <c r="B2" s="1" t="s">
        <v>3</v>
      </c>
      <c r="C2" s="1" t="s">
        <v>31</v>
      </c>
      <c r="D2" s="1" t="s">
        <v>90</v>
      </c>
    </row>
    <row r="3" spans="1:4" x14ac:dyDescent="0.25">
      <c r="A3" s="3" t="s">
        <v>3221</v>
      </c>
      <c r="B3" s="4"/>
      <c r="C3" s="4"/>
      <c r="D3" s="4"/>
    </row>
    <row r="4" spans="1:4" x14ac:dyDescent="0.25">
      <c r="A4" s="2" t="s">
        <v>2019</v>
      </c>
      <c r="B4" s="8">
        <v>194</v>
      </c>
      <c r="C4" s="8">
        <v>170</v>
      </c>
      <c r="D4" s="8">
        <v>270</v>
      </c>
    </row>
    <row r="5" spans="1:4" x14ac:dyDescent="0.25">
      <c r="A5" s="2" t="s">
        <v>2022</v>
      </c>
      <c r="B5" s="5">
        <v>1270</v>
      </c>
      <c r="C5" s="5">
        <v>1090</v>
      </c>
      <c r="D5" s="5">
        <v>1139</v>
      </c>
    </row>
    <row r="6" spans="1:4" x14ac:dyDescent="0.25">
      <c r="A6" s="2" t="s">
        <v>2026</v>
      </c>
      <c r="B6" s="5">
        <v>2798</v>
      </c>
      <c r="C6" s="5">
        <v>2453</v>
      </c>
      <c r="D6" s="5">
        <v>3349</v>
      </c>
    </row>
    <row r="7" spans="1:4" x14ac:dyDescent="0.25">
      <c r="A7" s="2" t="s">
        <v>2030</v>
      </c>
      <c r="B7" s="4">
        <v>583</v>
      </c>
      <c r="C7" s="4">
        <v>364</v>
      </c>
      <c r="D7" s="4">
        <v>116</v>
      </c>
    </row>
    <row r="8" spans="1:4" x14ac:dyDescent="0.25">
      <c r="A8" s="2" t="s">
        <v>167</v>
      </c>
      <c r="B8" s="8">
        <v>4845</v>
      </c>
      <c r="C8" s="8">
        <v>4077</v>
      </c>
      <c r="D8" s="8">
        <v>4874</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2" width="36.5703125" bestFit="1" customWidth="1"/>
    <col min="3" max="5" width="12.28515625" bestFit="1" customWidth="1"/>
    <col min="6" max="6" width="12.5703125" bestFit="1" customWidth="1"/>
  </cols>
  <sheetData>
    <row r="1" spans="1:6" ht="15" customHeight="1" x14ac:dyDescent="0.25">
      <c r="A1" s="9" t="s">
        <v>3222</v>
      </c>
      <c r="B1" s="9" t="s">
        <v>2</v>
      </c>
      <c r="C1" s="9"/>
      <c r="D1" s="9"/>
      <c r="E1" s="9"/>
      <c r="F1" s="1"/>
    </row>
    <row r="2" spans="1:6" x14ac:dyDescent="0.25">
      <c r="A2" s="9"/>
      <c r="B2" s="1" t="s">
        <v>3</v>
      </c>
      <c r="C2" s="1" t="s">
        <v>31</v>
      </c>
      <c r="D2" s="1" t="s">
        <v>90</v>
      </c>
      <c r="E2" s="1" t="s">
        <v>3189</v>
      </c>
      <c r="F2" s="1" t="s">
        <v>2652</v>
      </c>
    </row>
    <row r="3" spans="1:6" ht="45" x14ac:dyDescent="0.25">
      <c r="A3" s="3" t="s">
        <v>3223</v>
      </c>
      <c r="B3" s="4"/>
      <c r="C3" s="4"/>
      <c r="D3" s="4"/>
      <c r="E3" s="4"/>
      <c r="F3" s="4"/>
    </row>
    <row r="4" spans="1:6" ht="30" x14ac:dyDescent="0.25">
      <c r="A4" s="2" t="s">
        <v>3224</v>
      </c>
      <c r="B4" s="8">
        <v>6000000</v>
      </c>
      <c r="C4" s="4"/>
      <c r="D4" s="4"/>
      <c r="E4" s="4"/>
      <c r="F4" s="4"/>
    </row>
    <row r="5" spans="1:6" ht="30" x14ac:dyDescent="0.25">
      <c r="A5" s="2" t="s">
        <v>3225</v>
      </c>
      <c r="B5" s="324">
        <v>0.25</v>
      </c>
      <c r="C5" s="4"/>
      <c r="D5" s="4"/>
      <c r="E5" s="4"/>
      <c r="F5" s="4"/>
    </row>
    <row r="6" spans="1:6" ht="30" x14ac:dyDescent="0.25">
      <c r="A6" s="2" t="s">
        <v>3226</v>
      </c>
      <c r="B6" s="324">
        <v>0.5</v>
      </c>
      <c r="C6" s="4"/>
      <c r="D6" s="4"/>
      <c r="E6" s="4"/>
      <c r="F6" s="4"/>
    </row>
    <row r="7" spans="1:6" ht="30" x14ac:dyDescent="0.25">
      <c r="A7" s="2" t="s">
        <v>3227</v>
      </c>
      <c r="B7" s="324">
        <v>0.04</v>
      </c>
      <c r="C7" s="4"/>
      <c r="D7" s="4"/>
      <c r="E7" s="4"/>
      <c r="F7" s="4"/>
    </row>
    <row r="8" spans="1:6" ht="30" x14ac:dyDescent="0.25">
      <c r="A8" s="2" t="s">
        <v>3228</v>
      </c>
      <c r="B8" s="5">
        <v>497000</v>
      </c>
      <c r="C8" s="5">
        <v>332000</v>
      </c>
      <c r="D8" s="5">
        <v>205000</v>
      </c>
      <c r="E8" s="4"/>
      <c r="F8" s="4"/>
    </row>
    <row r="9" spans="1:6" ht="30" x14ac:dyDescent="0.25">
      <c r="A9" s="2" t="s">
        <v>3229</v>
      </c>
      <c r="B9" s="5">
        <v>440700</v>
      </c>
      <c r="C9" s="4"/>
      <c r="D9" s="4"/>
      <c r="E9" s="5">
        <v>327677</v>
      </c>
      <c r="F9" s="4"/>
    </row>
    <row r="10" spans="1:6" ht="30" x14ac:dyDescent="0.25">
      <c r="A10" s="2" t="s">
        <v>3230</v>
      </c>
      <c r="B10" s="5">
        <v>369174</v>
      </c>
      <c r="C10" s="4"/>
      <c r="D10" s="4"/>
      <c r="E10" s="4"/>
      <c r="F10" s="4"/>
    </row>
    <row r="11" spans="1:6" ht="30" x14ac:dyDescent="0.25">
      <c r="A11" s="2" t="s">
        <v>3231</v>
      </c>
      <c r="B11" s="4" t="s">
        <v>2661</v>
      </c>
      <c r="C11" s="4"/>
      <c r="D11" s="4"/>
      <c r="E11" s="4" t="s">
        <v>3232</v>
      </c>
      <c r="F11" s="4"/>
    </row>
    <row r="12" spans="1:6" ht="30" x14ac:dyDescent="0.25">
      <c r="A12" s="2" t="s">
        <v>3233</v>
      </c>
      <c r="B12" s="5">
        <v>4400000</v>
      </c>
      <c r="C12" s="4"/>
      <c r="D12" s="4"/>
      <c r="E12" s="5">
        <v>3300000</v>
      </c>
      <c r="F12" s="4"/>
    </row>
    <row r="13" spans="1:6" ht="30" x14ac:dyDescent="0.25">
      <c r="A13" s="2" t="s">
        <v>2656</v>
      </c>
      <c r="B13" s="4"/>
      <c r="C13" s="4"/>
      <c r="D13" s="4"/>
      <c r="E13" s="4"/>
      <c r="F13" s="4">
        <v>0.8377</v>
      </c>
    </row>
    <row r="14" spans="1:6" ht="30" x14ac:dyDescent="0.25">
      <c r="A14" s="2" t="s">
        <v>3234</v>
      </c>
      <c r="B14" s="4" t="s">
        <v>3235</v>
      </c>
      <c r="C14" s="4"/>
      <c r="D14" s="4"/>
      <c r="E14" s="4"/>
      <c r="F14" s="4"/>
    </row>
    <row r="15" spans="1:6" x14ac:dyDescent="0.25">
      <c r="A15" s="2" t="s">
        <v>3236</v>
      </c>
      <c r="B15" s="5">
        <v>785000</v>
      </c>
      <c r="C15" s="5">
        <v>784000</v>
      </c>
      <c r="D15" s="5">
        <v>1000000</v>
      </c>
      <c r="E15" s="4"/>
      <c r="F15" s="4"/>
    </row>
    <row r="16" spans="1:6" x14ac:dyDescent="0.25">
      <c r="A16" s="2" t="s">
        <v>210</v>
      </c>
      <c r="B16" s="8">
        <v>1065000</v>
      </c>
      <c r="C16" s="8">
        <v>853000</v>
      </c>
      <c r="D16" s="8">
        <v>669000</v>
      </c>
      <c r="E16" s="4"/>
      <c r="F16" s="4"/>
    </row>
  </sheetData>
  <mergeCells count="2">
    <mergeCell ref="A1:A2"/>
    <mergeCell ref="B1:E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3237</v>
      </c>
      <c r="B1" s="9" t="s">
        <v>2</v>
      </c>
      <c r="C1" s="9"/>
      <c r="D1" s="9"/>
    </row>
    <row r="2" spans="1:4" ht="30" x14ac:dyDescent="0.25">
      <c r="A2" s="1" t="s">
        <v>30</v>
      </c>
      <c r="B2" s="1" t="s">
        <v>3</v>
      </c>
      <c r="C2" s="1" t="s">
        <v>31</v>
      </c>
      <c r="D2" s="1" t="s">
        <v>90</v>
      </c>
    </row>
    <row r="3" spans="1:4" x14ac:dyDescent="0.25">
      <c r="A3" s="3" t="s">
        <v>2035</v>
      </c>
      <c r="B3" s="4"/>
      <c r="C3" s="4"/>
      <c r="D3" s="4"/>
    </row>
    <row r="4" spans="1:4" x14ac:dyDescent="0.25">
      <c r="A4" s="2" t="s">
        <v>2039</v>
      </c>
      <c r="B4" s="8">
        <v>10694</v>
      </c>
      <c r="C4" s="8">
        <v>13191</v>
      </c>
      <c r="D4" s="8">
        <v>11776</v>
      </c>
    </row>
    <row r="5" spans="1:4" x14ac:dyDescent="0.25">
      <c r="A5" s="2" t="s">
        <v>2043</v>
      </c>
      <c r="B5" s="4">
        <v>558</v>
      </c>
      <c r="C5" s="4">
        <v>703</v>
      </c>
      <c r="D5" s="4">
        <v>818</v>
      </c>
    </row>
    <row r="6" spans="1:4" x14ac:dyDescent="0.25">
      <c r="A6" s="2" t="s">
        <v>2046</v>
      </c>
      <c r="B6" s="4">
        <v>551</v>
      </c>
      <c r="C6" s="4">
        <v>550</v>
      </c>
      <c r="D6" s="4">
        <v>522</v>
      </c>
    </row>
    <row r="7" spans="1:4" x14ac:dyDescent="0.25">
      <c r="A7" s="2" t="s">
        <v>2049</v>
      </c>
      <c r="B7" s="4">
        <v>-79</v>
      </c>
      <c r="C7" s="5">
        <v>-1191</v>
      </c>
      <c r="D7" s="5">
        <v>-1192</v>
      </c>
    </row>
    <row r="8" spans="1:4" x14ac:dyDescent="0.25">
      <c r="A8" s="2" t="s">
        <v>3238</v>
      </c>
      <c r="B8" s="5">
        <v>2996</v>
      </c>
      <c r="C8" s="5">
        <v>-2559</v>
      </c>
      <c r="D8" s="5">
        <v>1267</v>
      </c>
    </row>
    <row r="9" spans="1:4" x14ac:dyDescent="0.25">
      <c r="A9" s="2" t="s">
        <v>2053</v>
      </c>
      <c r="B9" s="5">
        <v>14720</v>
      </c>
      <c r="C9" s="5">
        <v>10694</v>
      </c>
      <c r="D9" s="5">
        <v>13191</v>
      </c>
    </row>
    <row r="10" spans="1:4" x14ac:dyDescent="0.25">
      <c r="A10" s="2" t="s">
        <v>2056</v>
      </c>
      <c r="B10" s="5">
        <v>8681</v>
      </c>
      <c r="C10" s="5">
        <v>8865</v>
      </c>
      <c r="D10" s="5">
        <v>8097</v>
      </c>
    </row>
    <row r="11" spans="1:4" x14ac:dyDescent="0.25">
      <c r="A11" s="2" t="s">
        <v>2060</v>
      </c>
      <c r="B11" s="4">
        <v>-58</v>
      </c>
      <c r="C11" s="4">
        <v>757</v>
      </c>
      <c r="D11" s="4">
        <v>960</v>
      </c>
    </row>
    <row r="12" spans="1:4" x14ac:dyDescent="0.25">
      <c r="A12" s="2" t="s">
        <v>2062</v>
      </c>
      <c r="B12" s="5">
        <v>1710</v>
      </c>
      <c r="C12" s="4">
        <v>250</v>
      </c>
      <c r="D12" s="5">
        <v>1000</v>
      </c>
    </row>
    <row r="13" spans="1:4" x14ac:dyDescent="0.25">
      <c r="A13" s="2" t="s">
        <v>2049</v>
      </c>
      <c r="B13" s="4">
        <v>-79</v>
      </c>
      <c r="C13" s="5">
        <v>-1191</v>
      </c>
      <c r="D13" s="5">
        <v>-1192</v>
      </c>
    </row>
    <row r="14" spans="1:4" x14ac:dyDescent="0.25">
      <c r="A14" s="2" t="s">
        <v>2065</v>
      </c>
      <c r="B14" s="5">
        <v>10254</v>
      </c>
      <c r="C14" s="5">
        <v>8681</v>
      </c>
      <c r="D14" s="5">
        <v>8865</v>
      </c>
    </row>
    <row r="15" spans="1:4" ht="30" x14ac:dyDescent="0.25">
      <c r="A15" s="2" t="s">
        <v>2067</v>
      </c>
      <c r="B15" s="5">
        <v>4466</v>
      </c>
      <c r="C15" s="5">
        <v>2013</v>
      </c>
      <c r="D15" s="5">
        <v>4326</v>
      </c>
    </row>
    <row r="16" spans="1:4" x14ac:dyDescent="0.25">
      <c r="A16" s="2" t="s">
        <v>2073</v>
      </c>
      <c r="B16" s="5">
        <v>6481</v>
      </c>
      <c r="C16" s="5">
        <v>2979</v>
      </c>
      <c r="D16" s="5">
        <v>6191</v>
      </c>
    </row>
    <row r="17" spans="1:4" x14ac:dyDescent="0.25">
      <c r="A17" s="2" t="s">
        <v>2077</v>
      </c>
      <c r="B17" s="4">
        <v>121</v>
      </c>
      <c r="C17" s="4">
        <v>130</v>
      </c>
      <c r="D17" s="4">
        <v>139</v>
      </c>
    </row>
    <row r="18" spans="1:4" x14ac:dyDescent="0.25">
      <c r="A18" s="2" t="s">
        <v>167</v>
      </c>
      <c r="B18" s="5">
        <v>6602</v>
      </c>
      <c r="C18" s="5">
        <v>3109</v>
      </c>
      <c r="D18" s="5">
        <v>6330</v>
      </c>
    </row>
    <row r="19" spans="1:4" x14ac:dyDescent="0.25">
      <c r="A19" s="2" t="s">
        <v>2082</v>
      </c>
      <c r="B19" s="5">
        <v>12617</v>
      </c>
      <c r="C19" s="5">
        <v>9139</v>
      </c>
      <c r="D19" s="5">
        <v>10895</v>
      </c>
    </row>
    <row r="20" spans="1:4" x14ac:dyDescent="0.25">
      <c r="A20" s="2" t="s">
        <v>2043</v>
      </c>
      <c r="B20" s="4">
        <v>558</v>
      </c>
      <c r="C20" s="4">
        <v>703</v>
      </c>
      <c r="D20" s="4">
        <v>819</v>
      </c>
    </row>
    <row r="21" spans="1:4" x14ac:dyDescent="0.25">
      <c r="A21" s="2" t="s">
        <v>2046</v>
      </c>
      <c r="B21" s="4">
        <v>551</v>
      </c>
      <c r="C21" s="4">
        <v>550</v>
      </c>
      <c r="D21" s="4">
        <v>521</v>
      </c>
    </row>
    <row r="22" spans="1:4" x14ac:dyDescent="0.25">
      <c r="A22" s="2" t="s">
        <v>2089</v>
      </c>
      <c r="B22" s="4">
        <v>-674</v>
      </c>
      <c r="C22" s="4">
        <v>-684</v>
      </c>
      <c r="D22" s="4">
        <v>-585</v>
      </c>
    </row>
    <row r="23" spans="1:4" x14ac:dyDescent="0.25">
      <c r="A23" s="2" t="s">
        <v>2105</v>
      </c>
      <c r="B23" s="4">
        <v>225</v>
      </c>
      <c r="C23" s="4">
        <v>580</v>
      </c>
      <c r="D23" s="4">
        <v>565</v>
      </c>
    </row>
    <row r="24" spans="1:4" x14ac:dyDescent="0.25">
      <c r="A24" s="2" t="s">
        <v>2094</v>
      </c>
      <c r="B24" s="4">
        <v>9</v>
      </c>
      <c r="C24" s="4">
        <v>9</v>
      </c>
      <c r="D24" s="4">
        <v>9</v>
      </c>
    </row>
    <row r="25" spans="1:4" x14ac:dyDescent="0.25">
      <c r="A25" s="2" t="s">
        <v>2095</v>
      </c>
      <c r="B25" s="8">
        <v>669</v>
      </c>
      <c r="C25" s="8">
        <v>1158</v>
      </c>
      <c r="D25" s="8">
        <v>1329</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3239</v>
      </c>
      <c r="B1" s="9" t="s">
        <v>2</v>
      </c>
      <c r="C1" s="9"/>
      <c r="D1" s="9"/>
    </row>
    <row r="2" spans="1:4" ht="30" x14ac:dyDescent="0.25">
      <c r="A2" s="1" t="s">
        <v>30</v>
      </c>
      <c r="B2" s="1" t="s">
        <v>3</v>
      </c>
      <c r="C2" s="1" t="s">
        <v>31</v>
      </c>
      <c r="D2" s="1" t="s">
        <v>90</v>
      </c>
    </row>
    <row r="3" spans="1:4" ht="45" x14ac:dyDescent="0.25">
      <c r="A3" s="3" t="s">
        <v>3240</v>
      </c>
      <c r="B3" s="4"/>
      <c r="C3" s="4"/>
      <c r="D3" s="4"/>
    </row>
    <row r="4" spans="1:4" x14ac:dyDescent="0.25">
      <c r="A4" s="2" t="s">
        <v>2102</v>
      </c>
      <c r="B4" s="8">
        <v>3727</v>
      </c>
      <c r="C4" s="8">
        <v>-2632</v>
      </c>
      <c r="D4" s="8">
        <v>892</v>
      </c>
    </row>
    <row r="5" spans="1:4" x14ac:dyDescent="0.25">
      <c r="A5" s="2" t="s">
        <v>2105</v>
      </c>
      <c r="B5" s="4">
        <v>-225</v>
      </c>
      <c r="C5" s="4">
        <v>-580</v>
      </c>
      <c r="D5" s="4">
        <v>-565</v>
      </c>
    </row>
    <row r="6" spans="1:4" x14ac:dyDescent="0.25">
      <c r="A6" s="2" t="s">
        <v>3241</v>
      </c>
      <c r="B6" s="4">
        <v>-9</v>
      </c>
      <c r="C6" s="4">
        <v>-9</v>
      </c>
      <c r="D6" s="4">
        <v>-9</v>
      </c>
    </row>
    <row r="7" spans="1:4" ht="30" x14ac:dyDescent="0.25">
      <c r="A7" s="2" t="s">
        <v>3242</v>
      </c>
      <c r="B7" s="8">
        <v>3493</v>
      </c>
      <c r="C7" s="8">
        <v>-3221</v>
      </c>
      <c r="D7" s="8">
        <v>318</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8"/>
  <sheetViews>
    <sheetView showGridLines="0" workbookViewId="0"/>
  </sheetViews>
  <sheetFormatPr defaultRowHeight="15" x14ac:dyDescent="0.25"/>
  <cols>
    <col min="1" max="2" width="36.5703125" bestFit="1" customWidth="1"/>
    <col min="3" max="3" width="30.140625" customWidth="1"/>
    <col min="4" max="4" width="28.28515625" customWidth="1"/>
    <col min="5" max="5" width="26.85546875" customWidth="1"/>
    <col min="6" max="6" width="19.28515625" customWidth="1"/>
    <col min="7" max="7" width="13.140625" customWidth="1"/>
    <col min="8" max="8" width="28.7109375" customWidth="1"/>
    <col min="9" max="9" width="6.5703125" customWidth="1"/>
    <col min="10" max="10" width="35.28515625" customWidth="1"/>
    <col min="11" max="11" width="25.42578125" customWidth="1"/>
    <col min="12" max="12" width="28.28515625" customWidth="1"/>
    <col min="13" max="13" width="28.7109375" customWidth="1"/>
    <col min="14" max="14" width="23" customWidth="1"/>
    <col min="15" max="15" width="20.140625" customWidth="1"/>
    <col min="16" max="16" width="17.42578125" customWidth="1"/>
    <col min="17" max="17" width="24" customWidth="1"/>
    <col min="18" max="18" width="30.140625" customWidth="1"/>
    <col min="19" max="19" width="6" customWidth="1"/>
    <col min="20" max="20" width="20.140625" customWidth="1"/>
  </cols>
  <sheetData>
    <row r="1" spans="1:20" ht="15" customHeight="1" x14ac:dyDescent="0.25">
      <c r="A1" s="9" t="s">
        <v>388</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30" x14ac:dyDescent="0.25">
      <c r="A3" s="3" t="s">
        <v>389</v>
      </c>
      <c r="B3" s="21"/>
      <c r="C3" s="21"/>
      <c r="D3" s="21"/>
      <c r="E3" s="21"/>
      <c r="F3" s="21"/>
      <c r="G3" s="21"/>
      <c r="H3" s="21"/>
      <c r="I3" s="21"/>
      <c r="J3" s="21"/>
      <c r="K3" s="21"/>
      <c r="L3" s="21"/>
      <c r="M3" s="21"/>
      <c r="N3" s="21"/>
      <c r="O3" s="21"/>
      <c r="P3" s="21"/>
      <c r="Q3" s="21"/>
      <c r="R3" s="21"/>
      <c r="S3" s="21"/>
      <c r="T3" s="21"/>
    </row>
    <row r="4" spans="1:20" x14ac:dyDescent="0.25">
      <c r="A4" s="22" t="s">
        <v>390</v>
      </c>
      <c r="B4" s="23" t="s">
        <v>391</v>
      </c>
      <c r="C4" s="23"/>
      <c r="D4" s="23"/>
      <c r="E4" s="23"/>
      <c r="F4" s="23"/>
      <c r="G4" s="23"/>
      <c r="H4" s="23"/>
      <c r="I4" s="23"/>
      <c r="J4" s="23"/>
      <c r="K4" s="23"/>
      <c r="L4" s="23"/>
      <c r="M4" s="23"/>
      <c r="N4" s="23"/>
      <c r="O4" s="23"/>
      <c r="P4" s="23"/>
      <c r="Q4" s="23"/>
      <c r="R4" s="23"/>
      <c r="S4" s="23"/>
      <c r="T4" s="23"/>
    </row>
    <row r="5" spans="1:20" x14ac:dyDescent="0.25">
      <c r="A5" s="22"/>
      <c r="B5" s="23"/>
      <c r="C5" s="23"/>
      <c r="D5" s="23"/>
      <c r="E5" s="23"/>
      <c r="F5" s="23"/>
      <c r="G5" s="23"/>
      <c r="H5" s="23"/>
      <c r="I5" s="23"/>
      <c r="J5" s="23"/>
      <c r="K5" s="23"/>
      <c r="L5" s="23"/>
      <c r="M5" s="23"/>
      <c r="N5" s="23"/>
      <c r="O5" s="23"/>
      <c r="P5" s="23"/>
      <c r="Q5" s="23"/>
      <c r="R5" s="23"/>
      <c r="S5" s="23"/>
      <c r="T5" s="23"/>
    </row>
    <row r="6" spans="1:20" x14ac:dyDescent="0.25">
      <c r="A6" s="22"/>
      <c r="B6" s="24" t="s">
        <v>392</v>
      </c>
      <c r="C6" s="24"/>
      <c r="D6" s="24"/>
      <c r="E6" s="24"/>
      <c r="F6" s="24"/>
      <c r="G6" s="24"/>
      <c r="H6" s="24"/>
      <c r="I6" s="24"/>
      <c r="J6" s="24"/>
      <c r="K6" s="24"/>
      <c r="L6" s="24"/>
      <c r="M6" s="24"/>
      <c r="N6" s="24"/>
      <c r="O6" s="24"/>
      <c r="P6" s="24"/>
      <c r="Q6" s="24"/>
      <c r="R6" s="24"/>
      <c r="S6" s="24"/>
      <c r="T6" s="24"/>
    </row>
    <row r="7" spans="1:20" x14ac:dyDescent="0.25">
      <c r="A7" s="22"/>
      <c r="B7" s="24"/>
      <c r="C7" s="24"/>
      <c r="D7" s="24"/>
      <c r="E7" s="24"/>
      <c r="F7" s="24"/>
      <c r="G7" s="24"/>
      <c r="H7" s="24"/>
      <c r="I7" s="24"/>
      <c r="J7" s="24"/>
      <c r="K7" s="24"/>
      <c r="L7" s="24"/>
      <c r="M7" s="24"/>
      <c r="N7" s="24"/>
      <c r="O7" s="24"/>
      <c r="P7" s="24"/>
      <c r="Q7" s="24"/>
      <c r="R7" s="24"/>
      <c r="S7" s="24"/>
      <c r="T7" s="24"/>
    </row>
    <row r="8" spans="1:20" ht="25.5" customHeight="1" x14ac:dyDescent="0.25">
      <c r="A8" s="22"/>
      <c r="B8" s="24" t="s">
        <v>393</v>
      </c>
      <c r="C8" s="24"/>
      <c r="D8" s="24"/>
      <c r="E8" s="24"/>
      <c r="F8" s="24"/>
      <c r="G8" s="24"/>
      <c r="H8" s="24"/>
      <c r="I8" s="24"/>
      <c r="J8" s="24"/>
      <c r="K8" s="24"/>
      <c r="L8" s="24"/>
      <c r="M8" s="24"/>
      <c r="N8" s="24"/>
      <c r="O8" s="24"/>
      <c r="P8" s="24"/>
      <c r="Q8" s="24"/>
      <c r="R8" s="24"/>
      <c r="S8" s="24"/>
      <c r="T8" s="24"/>
    </row>
    <row r="9" spans="1:20" x14ac:dyDescent="0.25">
      <c r="A9" s="22"/>
      <c r="B9" s="24"/>
      <c r="C9" s="24"/>
      <c r="D9" s="24"/>
      <c r="E9" s="24"/>
      <c r="F9" s="24"/>
      <c r="G9" s="24"/>
      <c r="H9" s="24"/>
      <c r="I9" s="24"/>
      <c r="J9" s="24"/>
      <c r="K9" s="24"/>
      <c r="L9" s="24"/>
      <c r="M9" s="24"/>
      <c r="N9" s="24"/>
      <c r="O9" s="24"/>
      <c r="P9" s="24"/>
      <c r="Q9" s="24"/>
      <c r="R9" s="24"/>
      <c r="S9" s="24"/>
      <c r="T9" s="24"/>
    </row>
    <row r="10" spans="1:20" x14ac:dyDescent="0.25">
      <c r="A10" s="22"/>
      <c r="B10" s="24" t="s">
        <v>394</v>
      </c>
      <c r="C10" s="24"/>
      <c r="D10" s="24"/>
      <c r="E10" s="24"/>
      <c r="F10" s="24"/>
      <c r="G10" s="24"/>
      <c r="H10" s="24"/>
      <c r="I10" s="24"/>
      <c r="J10" s="24"/>
      <c r="K10" s="24"/>
      <c r="L10" s="24"/>
      <c r="M10" s="24"/>
      <c r="N10" s="24"/>
      <c r="O10" s="24"/>
      <c r="P10" s="24"/>
      <c r="Q10" s="24"/>
      <c r="R10" s="24"/>
      <c r="S10" s="24"/>
      <c r="T10" s="24"/>
    </row>
    <row r="11" spans="1:20" x14ac:dyDescent="0.25">
      <c r="A11" s="22"/>
      <c r="B11" s="24"/>
      <c r="C11" s="24"/>
      <c r="D11" s="24"/>
      <c r="E11" s="24"/>
      <c r="F11" s="24"/>
      <c r="G11" s="24"/>
      <c r="H11" s="24"/>
      <c r="I11" s="24"/>
      <c r="J11" s="24"/>
      <c r="K11" s="24"/>
      <c r="L11" s="24"/>
      <c r="M11" s="24"/>
      <c r="N11" s="24"/>
      <c r="O11" s="24"/>
      <c r="P11" s="24"/>
      <c r="Q11" s="24"/>
      <c r="R11" s="24"/>
      <c r="S11" s="24"/>
      <c r="T11" s="24"/>
    </row>
    <row r="12" spans="1:20" x14ac:dyDescent="0.25">
      <c r="A12" s="22"/>
      <c r="B12" s="24" t="s">
        <v>395</v>
      </c>
      <c r="C12" s="24"/>
      <c r="D12" s="24"/>
      <c r="E12" s="24"/>
      <c r="F12" s="24"/>
      <c r="G12" s="24"/>
      <c r="H12" s="24"/>
      <c r="I12" s="24"/>
      <c r="J12" s="24"/>
      <c r="K12" s="24"/>
      <c r="L12" s="24"/>
      <c r="M12" s="24"/>
      <c r="N12" s="24"/>
      <c r="O12" s="24"/>
      <c r="P12" s="24"/>
      <c r="Q12" s="24"/>
      <c r="R12" s="24"/>
      <c r="S12" s="24"/>
      <c r="T12" s="24"/>
    </row>
    <row r="13" spans="1:20" x14ac:dyDescent="0.25">
      <c r="A13" s="22"/>
      <c r="B13" s="24"/>
      <c r="C13" s="24"/>
      <c r="D13" s="24"/>
      <c r="E13" s="24"/>
      <c r="F13" s="24"/>
      <c r="G13" s="24"/>
      <c r="H13" s="24"/>
      <c r="I13" s="24"/>
      <c r="J13" s="24"/>
      <c r="K13" s="24"/>
      <c r="L13" s="24"/>
      <c r="M13" s="24"/>
      <c r="N13" s="24"/>
      <c r="O13" s="24"/>
      <c r="P13" s="24"/>
      <c r="Q13" s="24"/>
      <c r="R13" s="24"/>
      <c r="S13" s="24"/>
      <c r="T13" s="24"/>
    </row>
    <row r="14" spans="1:20" x14ac:dyDescent="0.25">
      <c r="A14" s="22"/>
      <c r="B14" s="21"/>
      <c r="C14" s="21"/>
      <c r="D14" s="21"/>
      <c r="E14" s="21"/>
      <c r="F14" s="21"/>
      <c r="G14" s="21"/>
      <c r="H14" s="21"/>
      <c r="I14" s="21"/>
      <c r="J14" s="21"/>
      <c r="K14" s="21"/>
      <c r="L14" s="21"/>
      <c r="M14" s="21"/>
      <c r="N14" s="21"/>
      <c r="O14" s="21"/>
      <c r="P14" s="21"/>
      <c r="Q14" s="21"/>
      <c r="R14" s="21"/>
      <c r="S14" s="21"/>
      <c r="T14" s="21"/>
    </row>
    <row r="15" spans="1:20" x14ac:dyDescent="0.25">
      <c r="A15" s="22"/>
      <c r="B15" s="23" t="s">
        <v>396</v>
      </c>
      <c r="C15" s="23"/>
      <c r="D15" s="23"/>
      <c r="E15" s="23"/>
      <c r="F15" s="23"/>
      <c r="G15" s="23"/>
      <c r="H15" s="23"/>
      <c r="I15" s="23"/>
      <c r="J15" s="23"/>
      <c r="K15" s="23"/>
      <c r="L15" s="23"/>
      <c r="M15" s="23"/>
      <c r="N15" s="23"/>
      <c r="O15" s="23"/>
      <c r="P15" s="23"/>
      <c r="Q15" s="23"/>
      <c r="R15" s="23"/>
      <c r="S15" s="23"/>
      <c r="T15" s="23"/>
    </row>
    <row r="16" spans="1:20" x14ac:dyDescent="0.25">
      <c r="A16" s="22"/>
      <c r="B16" s="24"/>
      <c r="C16" s="24"/>
      <c r="D16" s="24"/>
      <c r="E16" s="24"/>
      <c r="F16" s="24"/>
      <c r="G16" s="24"/>
      <c r="H16" s="24"/>
      <c r="I16" s="24"/>
      <c r="J16" s="24"/>
      <c r="K16" s="24"/>
      <c r="L16" s="24"/>
      <c r="M16" s="24"/>
      <c r="N16" s="24"/>
      <c r="O16" s="24"/>
      <c r="P16" s="24"/>
      <c r="Q16" s="24"/>
      <c r="R16" s="24"/>
      <c r="S16" s="24"/>
      <c r="T16" s="24"/>
    </row>
    <row r="17" spans="1:20" x14ac:dyDescent="0.25">
      <c r="A17" s="22"/>
      <c r="B17" s="24" t="s">
        <v>397</v>
      </c>
      <c r="C17" s="24"/>
      <c r="D17" s="24"/>
      <c r="E17" s="24"/>
      <c r="F17" s="24"/>
      <c r="G17" s="24"/>
      <c r="H17" s="24"/>
      <c r="I17" s="24"/>
      <c r="J17" s="24"/>
      <c r="K17" s="24"/>
      <c r="L17" s="24"/>
      <c r="M17" s="24"/>
      <c r="N17" s="24"/>
      <c r="O17" s="24"/>
      <c r="P17" s="24"/>
      <c r="Q17" s="24"/>
      <c r="R17" s="24"/>
      <c r="S17" s="24"/>
      <c r="T17" s="24"/>
    </row>
    <row r="18" spans="1:20" x14ac:dyDescent="0.25">
      <c r="A18" s="22"/>
      <c r="B18" s="24"/>
      <c r="C18" s="24"/>
      <c r="D18" s="24"/>
      <c r="E18" s="24"/>
      <c r="F18" s="24"/>
      <c r="G18" s="24"/>
      <c r="H18" s="24"/>
      <c r="I18" s="24"/>
      <c r="J18" s="24"/>
      <c r="K18" s="24"/>
      <c r="L18" s="24"/>
      <c r="M18" s="24"/>
      <c r="N18" s="24"/>
      <c r="O18" s="24"/>
      <c r="P18" s="24"/>
      <c r="Q18" s="24"/>
      <c r="R18" s="24"/>
      <c r="S18" s="24"/>
      <c r="T18" s="24"/>
    </row>
    <row r="19" spans="1:20" x14ac:dyDescent="0.25">
      <c r="A19" s="22"/>
      <c r="B19" s="24" t="s">
        <v>398</v>
      </c>
      <c r="C19" s="24"/>
      <c r="D19" s="24"/>
      <c r="E19" s="24"/>
      <c r="F19" s="24"/>
      <c r="G19" s="24"/>
      <c r="H19" s="24"/>
      <c r="I19" s="24"/>
      <c r="J19" s="24"/>
      <c r="K19" s="24"/>
      <c r="L19" s="24"/>
      <c r="M19" s="24"/>
      <c r="N19" s="24"/>
      <c r="O19" s="24"/>
      <c r="P19" s="24"/>
      <c r="Q19" s="24"/>
      <c r="R19" s="24"/>
      <c r="S19" s="24"/>
      <c r="T19" s="24"/>
    </row>
    <row r="20" spans="1:20" x14ac:dyDescent="0.25">
      <c r="A20" s="22"/>
      <c r="B20" s="24"/>
      <c r="C20" s="24"/>
      <c r="D20" s="24"/>
      <c r="E20" s="24"/>
      <c r="F20" s="24"/>
      <c r="G20" s="24"/>
      <c r="H20" s="24"/>
      <c r="I20" s="24"/>
      <c r="J20" s="24"/>
      <c r="K20" s="24"/>
      <c r="L20" s="24"/>
      <c r="M20" s="24"/>
      <c r="N20" s="24"/>
      <c r="O20" s="24"/>
      <c r="P20" s="24"/>
      <c r="Q20" s="24"/>
      <c r="R20" s="24"/>
      <c r="S20" s="24"/>
      <c r="T20" s="24"/>
    </row>
    <row r="21" spans="1:20" x14ac:dyDescent="0.25">
      <c r="A21" s="22"/>
      <c r="B21" s="33"/>
      <c r="C21" s="13"/>
      <c r="D21" s="13"/>
      <c r="E21" s="13"/>
      <c r="F21" s="13"/>
      <c r="G21" s="13"/>
      <c r="H21" s="13"/>
      <c r="I21" s="13"/>
      <c r="J21" s="13"/>
      <c r="K21" s="13"/>
      <c r="L21" s="13"/>
      <c r="M21" s="13"/>
      <c r="N21" s="13"/>
      <c r="O21" s="13"/>
      <c r="P21" s="13"/>
      <c r="Q21" s="13"/>
      <c r="R21" s="13"/>
      <c r="S21" s="13"/>
      <c r="T21" s="13"/>
    </row>
    <row r="22" spans="1:20" x14ac:dyDescent="0.25">
      <c r="A22" s="22"/>
      <c r="B22" s="13"/>
      <c r="C22" s="13"/>
      <c r="D22" s="13"/>
      <c r="E22" s="13"/>
      <c r="F22" s="13"/>
      <c r="G22" s="13"/>
      <c r="H22" s="13"/>
      <c r="I22" s="13"/>
      <c r="J22" s="13"/>
      <c r="K22" s="13"/>
      <c r="L22" s="13"/>
      <c r="M22" s="13"/>
      <c r="N22" s="13"/>
      <c r="O22" s="13"/>
      <c r="P22" s="13"/>
      <c r="Q22" s="13"/>
      <c r="R22" s="13"/>
      <c r="S22" s="13"/>
      <c r="T22" s="13"/>
    </row>
    <row r="23" spans="1:20" ht="15.75" thickBot="1" x14ac:dyDescent="0.3">
      <c r="A23" s="22"/>
      <c r="B23" s="13"/>
      <c r="C23" s="13"/>
      <c r="D23" s="104">
        <v>2014</v>
      </c>
      <c r="E23" s="104"/>
      <c r="F23" s="104"/>
      <c r="G23" s="104"/>
      <c r="H23" s="104"/>
      <c r="I23" s="13"/>
      <c r="J23" s="105">
        <v>2013</v>
      </c>
      <c r="K23" s="105"/>
      <c r="L23" s="105"/>
      <c r="M23" s="105"/>
      <c r="N23" s="105"/>
      <c r="O23" s="13"/>
      <c r="P23" s="105">
        <v>2012</v>
      </c>
      <c r="Q23" s="105"/>
      <c r="R23" s="105"/>
      <c r="S23" s="105"/>
      <c r="T23" s="105"/>
    </row>
    <row r="24" spans="1:20" x14ac:dyDescent="0.25">
      <c r="A24" s="22"/>
      <c r="B24" s="13"/>
      <c r="C24" s="13"/>
      <c r="D24" s="74"/>
      <c r="E24" s="74"/>
      <c r="F24" s="74"/>
      <c r="G24" s="74"/>
      <c r="H24" s="74"/>
      <c r="I24" s="13"/>
      <c r="J24" s="74"/>
      <c r="K24" s="74"/>
      <c r="L24" s="74"/>
      <c r="M24" s="74"/>
      <c r="N24" s="74"/>
      <c r="O24" s="13"/>
      <c r="P24" s="74"/>
      <c r="Q24" s="74"/>
      <c r="R24" s="74"/>
      <c r="S24" s="74"/>
      <c r="T24" s="74"/>
    </row>
    <row r="25" spans="1:20" x14ac:dyDescent="0.25">
      <c r="A25" s="22"/>
      <c r="B25" s="13"/>
      <c r="C25" s="13"/>
      <c r="D25" s="106" t="s">
        <v>399</v>
      </c>
      <c r="E25" s="106"/>
      <c r="F25" s="106"/>
      <c r="G25" s="106"/>
      <c r="H25" s="106"/>
      <c r="I25" s="106"/>
      <c r="J25" s="106"/>
      <c r="K25" s="106"/>
      <c r="L25" s="106"/>
      <c r="M25" s="106"/>
      <c r="N25" s="106"/>
      <c r="O25" s="106"/>
      <c r="P25" s="106"/>
      <c r="Q25" s="106"/>
      <c r="R25" s="106"/>
      <c r="S25" s="106"/>
      <c r="T25" s="106"/>
    </row>
    <row r="26" spans="1:20" x14ac:dyDescent="0.25">
      <c r="A26" s="22"/>
      <c r="B26" s="13"/>
      <c r="C26" s="13"/>
      <c r="D26" s="13"/>
      <c r="E26" s="13"/>
      <c r="F26" s="13"/>
      <c r="G26" s="107" t="s">
        <v>400</v>
      </c>
      <c r="H26" s="107"/>
      <c r="I26" s="40"/>
      <c r="J26" s="13"/>
      <c r="K26" s="13"/>
      <c r="L26" s="13"/>
      <c r="M26" s="107" t="s">
        <v>400</v>
      </c>
      <c r="N26" s="107"/>
      <c r="O26" s="13"/>
      <c r="P26" s="13"/>
      <c r="Q26" s="13"/>
      <c r="R26" s="13"/>
      <c r="S26" s="107" t="s">
        <v>400</v>
      </c>
      <c r="T26" s="107"/>
    </row>
    <row r="27" spans="1:20" x14ac:dyDescent="0.25">
      <c r="A27" s="22"/>
      <c r="B27" s="13"/>
      <c r="C27" s="13"/>
      <c r="D27" s="13"/>
      <c r="E27" s="13"/>
      <c r="F27" s="13"/>
      <c r="G27" s="107" t="s">
        <v>401</v>
      </c>
      <c r="H27" s="107"/>
      <c r="I27" s="40"/>
      <c r="J27" s="13"/>
      <c r="K27" s="13"/>
      <c r="L27" s="13"/>
      <c r="M27" s="107" t="s">
        <v>401</v>
      </c>
      <c r="N27" s="107"/>
      <c r="O27" s="13"/>
      <c r="P27" s="13"/>
      <c r="Q27" s="13"/>
      <c r="R27" s="13"/>
      <c r="S27" s="107" t="s">
        <v>401</v>
      </c>
      <c r="T27" s="107"/>
    </row>
    <row r="28" spans="1:20" ht="15.75" thickBot="1" x14ac:dyDescent="0.3">
      <c r="A28" s="22"/>
      <c r="B28" s="13"/>
      <c r="C28" s="13"/>
      <c r="D28" s="104" t="s">
        <v>402</v>
      </c>
      <c r="E28" s="104"/>
      <c r="F28" s="13"/>
      <c r="G28" s="104" t="s">
        <v>403</v>
      </c>
      <c r="H28" s="104"/>
      <c r="I28" s="40"/>
      <c r="J28" s="104" t="s">
        <v>402</v>
      </c>
      <c r="K28" s="104"/>
      <c r="L28" s="13"/>
      <c r="M28" s="104" t="s">
        <v>403</v>
      </c>
      <c r="N28" s="104"/>
      <c r="O28" s="13"/>
      <c r="P28" s="13"/>
      <c r="Q28" s="73" t="s">
        <v>402</v>
      </c>
      <c r="R28" s="13"/>
      <c r="S28" s="104" t="s">
        <v>403</v>
      </c>
      <c r="T28" s="104"/>
    </row>
    <row r="29" spans="1:20" x14ac:dyDescent="0.25">
      <c r="A29" s="22"/>
      <c r="B29" s="13"/>
      <c r="C29" s="13"/>
      <c r="D29" s="74"/>
      <c r="E29" s="74"/>
      <c r="F29" s="13"/>
      <c r="G29" s="74"/>
      <c r="H29" s="74"/>
      <c r="I29" s="40"/>
      <c r="J29" s="74"/>
      <c r="K29" s="74"/>
      <c r="L29" s="13"/>
      <c r="M29" s="74"/>
      <c r="N29" s="74"/>
      <c r="O29" s="13"/>
      <c r="P29" s="13"/>
      <c r="Q29" s="74"/>
      <c r="R29" s="13"/>
      <c r="S29" s="74"/>
      <c r="T29" s="74"/>
    </row>
    <row r="30" spans="1:20" x14ac:dyDescent="0.25">
      <c r="A30" s="22"/>
      <c r="B30" s="13"/>
      <c r="C30" s="13"/>
      <c r="D30" s="13"/>
      <c r="E30" s="75"/>
      <c r="F30" s="75"/>
      <c r="G30" s="13"/>
      <c r="H30" s="75"/>
      <c r="I30" s="75"/>
      <c r="J30" s="13"/>
      <c r="K30" s="75"/>
      <c r="L30" s="13"/>
      <c r="M30" s="13"/>
      <c r="N30" s="13"/>
      <c r="O30" s="13"/>
      <c r="P30" s="13"/>
      <c r="Q30" s="75"/>
      <c r="R30" s="75"/>
      <c r="S30" s="13"/>
      <c r="T30" s="13"/>
    </row>
    <row r="31" spans="1:20" x14ac:dyDescent="0.25">
      <c r="A31" s="22"/>
      <c r="B31" s="16" t="s">
        <v>404</v>
      </c>
      <c r="C31" s="17"/>
      <c r="D31" s="17"/>
      <c r="E31" s="76" t="s">
        <v>405</v>
      </c>
      <c r="F31" s="77"/>
      <c r="G31" s="16" t="s">
        <v>364</v>
      </c>
      <c r="H31" s="76" t="s">
        <v>406</v>
      </c>
      <c r="I31" s="77"/>
      <c r="J31" s="17"/>
      <c r="K31" s="78" t="s">
        <v>407</v>
      </c>
      <c r="L31" s="17"/>
      <c r="M31" s="16" t="s">
        <v>364</v>
      </c>
      <c r="N31" s="78" t="s">
        <v>408</v>
      </c>
      <c r="O31" s="17"/>
      <c r="P31" s="17"/>
      <c r="Q31" s="78" t="s">
        <v>409</v>
      </c>
      <c r="R31" s="77"/>
      <c r="S31" s="16" t="s">
        <v>364</v>
      </c>
      <c r="T31" s="78" t="s">
        <v>408</v>
      </c>
    </row>
    <row r="32" spans="1:20" x14ac:dyDescent="0.25">
      <c r="A32" s="22"/>
      <c r="B32" s="11" t="s">
        <v>410</v>
      </c>
      <c r="C32" s="13"/>
      <c r="D32" s="13"/>
      <c r="E32" s="79" t="s">
        <v>411</v>
      </c>
      <c r="F32" s="75"/>
      <c r="G32" s="13"/>
      <c r="H32" s="79" t="s">
        <v>412</v>
      </c>
      <c r="I32" s="75"/>
      <c r="J32" s="13"/>
      <c r="K32" s="80" t="s">
        <v>413</v>
      </c>
      <c r="L32" s="13"/>
      <c r="M32" s="13"/>
      <c r="N32" s="80" t="s">
        <v>414</v>
      </c>
      <c r="O32" s="13"/>
      <c r="P32" s="13"/>
      <c r="Q32" s="81" t="s">
        <v>415</v>
      </c>
      <c r="R32" s="13"/>
      <c r="S32" s="13"/>
      <c r="T32" s="81" t="s">
        <v>416</v>
      </c>
    </row>
    <row r="33" spans="1:20" x14ac:dyDescent="0.25">
      <c r="A33" s="22"/>
      <c r="B33" s="16" t="s">
        <v>193</v>
      </c>
      <c r="C33" s="17"/>
      <c r="D33" s="17"/>
      <c r="E33" s="82">
        <v>-194621</v>
      </c>
      <c r="F33" s="77"/>
      <c r="G33" s="17"/>
      <c r="H33" s="76" t="s">
        <v>417</v>
      </c>
      <c r="I33" s="77"/>
      <c r="J33" s="17"/>
      <c r="K33" s="83">
        <v>-36263</v>
      </c>
      <c r="L33" s="17"/>
      <c r="M33" s="17"/>
      <c r="N33" s="78" t="s">
        <v>418</v>
      </c>
      <c r="O33" s="17"/>
      <c r="P33" s="17"/>
      <c r="Q33" s="84" t="s">
        <v>414</v>
      </c>
      <c r="R33" s="17"/>
      <c r="S33" s="17"/>
      <c r="T33" s="84" t="s">
        <v>414</v>
      </c>
    </row>
    <row r="34" spans="1:20" x14ac:dyDescent="0.25">
      <c r="A34" s="22"/>
      <c r="B34" s="11" t="s">
        <v>419</v>
      </c>
      <c r="C34" s="13"/>
      <c r="D34" s="13"/>
      <c r="E34" s="85">
        <v>-1087</v>
      </c>
      <c r="F34" s="75"/>
      <c r="G34" s="13"/>
      <c r="H34" s="79" t="s">
        <v>420</v>
      </c>
      <c r="I34" s="75"/>
      <c r="J34" s="13"/>
      <c r="K34" s="81">
        <v>-800</v>
      </c>
      <c r="L34" s="13"/>
      <c r="M34" s="13"/>
      <c r="N34" s="81" t="s">
        <v>421</v>
      </c>
      <c r="O34" s="13"/>
      <c r="P34" s="13"/>
      <c r="Q34" s="86">
        <v>-5326</v>
      </c>
      <c r="R34" s="13"/>
      <c r="S34" s="13"/>
      <c r="T34" s="81" t="s">
        <v>422</v>
      </c>
    </row>
    <row r="35" spans="1:20" ht="15.75" thickBot="1" x14ac:dyDescent="0.3">
      <c r="A35" s="22"/>
      <c r="B35" s="16" t="s">
        <v>423</v>
      </c>
      <c r="C35" s="17"/>
      <c r="D35" s="87"/>
      <c r="E35" s="88">
        <v>-538</v>
      </c>
      <c r="F35" s="77"/>
      <c r="G35" s="87"/>
      <c r="H35" s="88" t="s">
        <v>424</v>
      </c>
      <c r="I35" s="77"/>
      <c r="J35" s="87"/>
      <c r="K35" s="89">
        <v>-7410</v>
      </c>
      <c r="L35" s="17"/>
      <c r="M35" s="87"/>
      <c r="N35" s="90" t="s">
        <v>425</v>
      </c>
      <c r="O35" s="17"/>
      <c r="P35" s="87"/>
      <c r="Q35" s="91" t="s">
        <v>414</v>
      </c>
      <c r="R35" s="17"/>
      <c r="S35" s="87"/>
      <c r="T35" s="91" t="s">
        <v>414</v>
      </c>
    </row>
    <row r="36" spans="1:20" ht="15.75" thickBot="1" x14ac:dyDescent="0.3">
      <c r="A36" s="22"/>
      <c r="B36" s="11" t="s">
        <v>426</v>
      </c>
      <c r="C36" s="13"/>
      <c r="D36" s="92"/>
      <c r="E36" s="93" t="s">
        <v>427</v>
      </c>
      <c r="F36" s="75"/>
      <c r="G36" s="94" t="s">
        <v>364</v>
      </c>
      <c r="H36" s="93" t="s">
        <v>428</v>
      </c>
      <c r="I36" s="75"/>
      <c r="J36" s="92"/>
      <c r="K36" s="95" t="s">
        <v>405</v>
      </c>
      <c r="L36" s="13"/>
      <c r="M36" s="94" t="s">
        <v>364</v>
      </c>
      <c r="N36" s="95" t="s">
        <v>406</v>
      </c>
      <c r="O36" s="13"/>
      <c r="P36" s="92"/>
      <c r="Q36" s="95" t="s">
        <v>407</v>
      </c>
      <c r="R36" s="75"/>
      <c r="S36" s="94" t="s">
        <v>364</v>
      </c>
      <c r="T36" s="95" t="s">
        <v>408</v>
      </c>
    </row>
    <row r="37" spans="1:20" ht="15.75" thickTop="1" x14ac:dyDescent="0.25">
      <c r="A37" s="22"/>
      <c r="B37" s="17"/>
      <c r="C37" s="17"/>
      <c r="D37" s="57"/>
      <c r="E37" s="96"/>
      <c r="F37" s="77"/>
      <c r="G37" s="57"/>
      <c r="H37" s="96"/>
      <c r="I37" s="77"/>
      <c r="J37" s="57"/>
      <c r="K37" s="96"/>
      <c r="L37" s="17"/>
      <c r="M37" s="57"/>
      <c r="N37" s="96"/>
      <c r="O37" s="17"/>
      <c r="P37" s="57"/>
      <c r="Q37" s="96"/>
      <c r="R37" s="77"/>
      <c r="S37" s="57"/>
      <c r="T37" s="96"/>
    </row>
    <row r="38" spans="1:20" ht="15.75" thickBot="1" x14ac:dyDescent="0.3">
      <c r="A38" s="22"/>
      <c r="B38" s="11" t="s">
        <v>429</v>
      </c>
      <c r="C38" s="13"/>
      <c r="D38" s="97"/>
      <c r="E38" s="54" t="s">
        <v>430</v>
      </c>
      <c r="F38" s="75"/>
      <c r="G38" s="55" t="s">
        <v>364</v>
      </c>
      <c r="H38" s="54" t="s">
        <v>431</v>
      </c>
      <c r="I38" s="75"/>
      <c r="J38" s="97"/>
      <c r="K38" s="56" t="s">
        <v>432</v>
      </c>
      <c r="L38" s="13"/>
      <c r="M38" s="55" t="s">
        <v>364</v>
      </c>
      <c r="N38" s="56" t="s">
        <v>433</v>
      </c>
      <c r="O38" s="13"/>
      <c r="P38" s="97"/>
      <c r="Q38" s="56" t="s">
        <v>434</v>
      </c>
      <c r="R38" s="75"/>
      <c r="S38" s="55" t="s">
        <v>364</v>
      </c>
      <c r="T38" s="56" t="s">
        <v>435</v>
      </c>
    </row>
    <row r="39" spans="1:20" ht="15.75" thickTop="1" x14ac:dyDescent="0.25">
      <c r="A39" s="22"/>
      <c r="B39" s="17"/>
      <c r="C39" s="17"/>
      <c r="D39" s="57"/>
      <c r="E39" s="96"/>
      <c r="F39" s="77"/>
      <c r="G39" s="57"/>
      <c r="H39" s="96"/>
      <c r="I39" s="77"/>
      <c r="J39" s="57"/>
      <c r="K39" s="96"/>
      <c r="L39" s="17"/>
      <c r="M39" s="57"/>
      <c r="N39" s="96"/>
      <c r="O39" s="17"/>
      <c r="P39" s="57"/>
      <c r="Q39" s="57"/>
      <c r="R39" s="77"/>
      <c r="S39" s="57"/>
      <c r="T39" s="96"/>
    </row>
    <row r="40" spans="1:20" x14ac:dyDescent="0.25">
      <c r="A40" s="22"/>
      <c r="B40" s="13"/>
      <c r="C40" s="13"/>
      <c r="D40" s="13"/>
      <c r="E40" s="75"/>
      <c r="F40" s="75"/>
      <c r="G40" s="13"/>
      <c r="H40" s="75"/>
      <c r="I40" s="75"/>
      <c r="J40" s="13"/>
      <c r="K40" s="75"/>
      <c r="L40" s="13"/>
      <c r="M40" s="13"/>
      <c r="N40" s="75"/>
      <c r="O40" s="13"/>
      <c r="P40" s="13"/>
      <c r="Q40" s="75"/>
      <c r="R40" s="13"/>
      <c r="S40" s="13"/>
      <c r="T40" s="75"/>
    </row>
    <row r="41" spans="1:20" ht="27" thickBot="1" x14ac:dyDescent="0.3">
      <c r="A41" s="22"/>
      <c r="B41" s="16" t="s">
        <v>436</v>
      </c>
      <c r="C41" s="17"/>
      <c r="D41" s="17"/>
      <c r="E41" s="77"/>
      <c r="F41" s="77"/>
      <c r="G41" s="43" t="s">
        <v>364</v>
      </c>
      <c r="H41" s="42" t="s">
        <v>437</v>
      </c>
      <c r="I41" s="77"/>
      <c r="J41" s="17"/>
      <c r="K41" s="77"/>
      <c r="L41" s="17"/>
      <c r="M41" s="43" t="s">
        <v>364</v>
      </c>
      <c r="N41" s="98" t="s">
        <v>414</v>
      </c>
      <c r="O41" s="17"/>
      <c r="P41" s="17"/>
      <c r="Q41" s="77"/>
      <c r="R41" s="77"/>
      <c r="S41" s="43" t="s">
        <v>364</v>
      </c>
      <c r="T41" s="44" t="s">
        <v>438</v>
      </c>
    </row>
    <row r="42" spans="1:20" ht="15.75" thickTop="1" x14ac:dyDescent="0.25">
      <c r="A42" s="22"/>
      <c r="B42" s="99"/>
      <c r="C42" s="13"/>
      <c r="D42" s="13"/>
      <c r="E42" s="13"/>
      <c r="F42" s="13"/>
      <c r="G42" s="52"/>
      <c r="H42" s="100"/>
      <c r="I42" s="13"/>
      <c r="J42" s="13"/>
      <c r="K42" s="13"/>
      <c r="L42" s="13"/>
      <c r="M42" s="52"/>
      <c r="N42" s="100"/>
      <c r="O42" s="13"/>
      <c r="P42" s="13"/>
      <c r="Q42" s="13"/>
      <c r="R42" s="13"/>
      <c r="S42" s="52"/>
      <c r="T42" s="100"/>
    </row>
    <row r="43" spans="1:20" x14ac:dyDescent="0.25">
      <c r="A43" s="22"/>
      <c r="B43" s="17"/>
      <c r="C43" s="17"/>
      <c r="D43" s="17"/>
      <c r="E43" s="17"/>
      <c r="F43" s="17"/>
      <c r="G43" s="17"/>
      <c r="H43" s="77"/>
      <c r="I43" s="77"/>
      <c r="J43" s="17"/>
      <c r="K43" s="17"/>
      <c r="L43" s="17"/>
      <c r="M43" s="17"/>
      <c r="N43" s="77"/>
      <c r="O43" s="17"/>
      <c r="P43" s="17"/>
      <c r="Q43" s="17"/>
      <c r="R43" s="17"/>
      <c r="S43" s="17"/>
      <c r="T43" s="77"/>
    </row>
    <row r="44" spans="1:20" ht="27" thickBot="1" x14ac:dyDescent="0.3">
      <c r="A44" s="22"/>
      <c r="B44" s="11" t="s">
        <v>439</v>
      </c>
      <c r="C44" s="13"/>
      <c r="D44" s="13"/>
      <c r="E44" s="13"/>
      <c r="F44" s="13"/>
      <c r="G44" s="55" t="s">
        <v>364</v>
      </c>
      <c r="H44" s="54" t="s">
        <v>440</v>
      </c>
      <c r="I44" s="75"/>
      <c r="J44" s="13"/>
      <c r="K44" s="13"/>
      <c r="L44" s="13"/>
      <c r="M44" s="55" t="s">
        <v>364</v>
      </c>
      <c r="N44" s="56" t="s">
        <v>441</v>
      </c>
      <c r="O44" s="13"/>
      <c r="P44" s="13"/>
      <c r="Q44" s="13"/>
      <c r="R44" s="13"/>
      <c r="S44" s="55" t="s">
        <v>364</v>
      </c>
      <c r="T44" s="56" t="s">
        <v>442</v>
      </c>
    </row>
    <row r="45" spans="1:20" ht="15.75" thickTop="1" x14ac:dyDescent="0.25">
      <c r="A45" s="22"/>
      <c r="B45" s="101"/>
      <c r="C45" s="17"/>
      <c r="D45" s="17"/>
      <c r="E45" s="17"/>
      <c r="F45" s="17"/>
      <c r="G45" s="57"/>
      <c r="H45" s="96"/>
      <c r="I45" s="77"/>
      <c r="J45" s="17"/>
      <c r="K45" s="17"/>
      <c r="L45" s="17"/>
      <c r="M45" s="57"/>
      <c r="N45" s="96"/>
      <c r="O45" s="17"/>
      <c r="P45" s="17"/>
      <c r="Q45" s="17"/>
      <c r="R45" s="77"/>
      <c r="S45" s="57"/>
      <c r="T45" s="96"/>
    </row>
    <row r="46" spans="1:20" x14ac:dyDescent="0.25">
      <c r="A46" s="22"/>
      <c r="B46" s="13"/>
      <c r="C46" s="13"/>
      <c r="D46" s="13"/>
      <c r="E46" s="13"/>
      <c r="F46" s="13"/>
      <c r="G46" s="13"/>
      <c r="H46" s="75"/>
      <c r="I46" s="75"/>
      <c r="J46" s="13"/>
      <c r="K46" s="13"/>
      <c r="L46" s="13"/>
      <c r="M46" s="13"/>
      <c r="N46" s="75"/>
      <c r="O46" s="13"/>
      <c r="P46" s="13"/>
      <c r="Q46" s="13"/>
      <c r="R46" s="13"/>
      <c r="S46" s="13"/>
      <c r="T46" s="75"/>
    </row>
    <row r="47" spans="1:20" ht="27" thickBot="1" x14ac:dyDescent="0.3">
      <c r="A47" s="22"/>
      <c r="B47" s="16" t="s">
        <v>443</v>
      </c>
      <c r="C47" s="17"/>
      <c r="D47" s="17"/>
      <c r="E47" s="17"/>
      <c r="F47" s="17"/>
      <c r="G47" s="43" t="s">
        <v>364</v>
      </c>
      <c r="H47" s="42" t="s">
        <v>444</v>
      </c>
      <c r="I47" s="77"/>
      <c r="J47" s="17"/>
      <c r="K47" s="17"/>
      <c r="L47" s="17"/>
      <c r="M47" s="43" t="s">
        <v>364</v>
      </c>
      <c r="N47" s="44" t="s">
        <v>445</v>
      </c>
      <c r="O47" s="17"/>
      <c r="P47" s="17"/>
      <c r="Q47" s="17"/>
      <c r="R47" s="17"/>
      <c r="S47" s="43" t="s">
        <v>364</v>
      </c>
      <c r="T47" s="102" t="s">
        <v>414</v>
      </c>
    </row>
    <row r="48" spans="1:20" ht="15.75" thickTop="1" x14ac:dyDescent="0.25">
      <c r="A48" s="22"/>
      <c r="B48" s="99"/>
      <c r="C48" s="13"/>
      <c r="D48" s="13"/>
      <c r="E48" s="13"/>
      <c r="F48" s="13"/>
      <c r="G48" s="52"/>
      <c r="H48" s="100"/>
      <c r="I48" s="75"/>
      <c r="J48" s="13"/>
      <c r="K48" s="13"/>
      <c r="L48" s="13"/>
      <c r="M48" s="52"/>
      <c r="N48" s="100"/>
      <c r="O48" s="13"/>
      <c r="P48" s="13"/>
      <c r="Q48" s="13"/>
      <c r="R48" s="13"/>
      <c r="S48" s="52"/>
      <c r="T48" s="100"/>
    </row>
    <row r="49" spans="1:20" ht="15.75" thickBot="1" x14ac:dyDescent="0.3">
      <c r="A49" s="22"/>
      <c r="B49" s="16" t="s">
        <v>446</v>
      </c>
      <c r="C49" s="17"/>
      <c r="D49" s="17"/>
      <c r="E49" s="17"/>
      <c r="F49" s="17"/>
      <c r="G49" s="103"/>
      <c r="H49" s="42" t="s">
        <v>447</v>
      </c>
      <c r="I49" s="77"/>
      <c r="J49" s="17"/>
      <c r="K49" s="17"/>
      <c r="L49" s="17"/>
      <c r="M49" s="103"/>
      <c r="N49" s="44" t="s">
        <v>448</v>
      </c>
      <c r="O49" s="17"/>
      <c r="P49" s="17"/>
      <c r="Q49" s="17"/>
      <c r="R49" s="17"/>
      <c r="S49" s="103"/>
      <c r="T49" s="44" t="s">
        <v>449</v>
      </c>
    </row>
    <row r="50" spans="1:20" ht="15.75" thickTop="1" x14ac:dyDescent="0.25">
      <c r="A50" s="22"/>
      <c r="B50" s="24"/>
      <c r="C50" s="24"/>
      <c r="D50" s="24"/>
      <c r="E50" s="24"/>
      <c r="F50" s="24"/>
      <c r="G50" s="24"/>
      <c r="H50" s="24"/>
      <c r="I50" s="24"/>
      <c r="J50" s="24"/>
      <c r="K50" s="24"/>
      <c r="L50" s="24"/>
      <c r="M50" s="24"/>
      <c r="N50" s="24"/>
      <c r="O50" s="24"/>
      <c r="P50" s="24"/>
      <c r="Q50" s="24"/>
      <c r="R50" s="24"/>
      <c r="S50" s="24"/>
      <c r="T50" s="24"/>
    </row>
    <row r="51" spans="1:20" x14ac:dyDescent="0.25">
      <c r="A51" s="22"/>
      <c r="B51" s="21"/>
      <c r="C51" s="21"/>
      <c r="D51" s="21"/>
      <c r="E51" s="21"/>
      <c r="F51" s="21"/>
      <c r="G51" s="21"/>
      <c r="H51" s="21"/>
      <c r="I51" s="21"/>
      <c r="J51" s="21"/>
      <c r="K51" s="21"/>
      <c r="L51" s="21"/>
      <c r="M51" s="21"/>
      <c r="N51" s="21"/>
      <c r="O51" s="21"/>
      <c r="P51" s="21"/>
      <c r="Q51" s="21"/>
      <c r="R51" s="21"/>
      <c r="S51" s="21"/>
      <c r="T51" s="21"/>
    </row>
    <row r="52" spans="1:20" x14ac:dyDescent="0.25">
      <c r="A52" s="22"/>
      <c r="B52" s="23" t="s">
        <v>396</v>
      </c>
      <c r="C52" s="23"/>
      <c r="D52" s="23"/>
      <c r="E52" s="23"/>
      <c r="F52" s="23"/>
      <c r="G52" s="23"/>
      <c r="H52" s="23"/>
      <c r="I52" s="23"/>
      <c r="J52" s="23"/>
      <c r="K52" s="23"/>
      <c r="L52" s="23"/>
      <c r="M52" s="23"/>
      <c r="N52" s="23"/>
      <c r="O52" s="23"/>
      <c r="P52" s="23"/>
      <c r="Q52" s="23"/>
      <c r="R52" s="23"/>
      <c r="S52" s="23"/>
      <c r="T52" s="23"/>
    </row>
    <row r="53" spans="1:20" x14ac:dyDescent="0.25">
      <c r="A53" s="22"/>
      <c r="B53" s="24"/>
      <c r="C53" s="24"/>
      <c r="D53" s="24"/>
      <c r="E53" s="24"/>
      <c r="F53" s="24"/>
      <c r="G53" s="24"/>
      <c r="H53" s="24"/>
      <c r="I53" s="24"/>
      <c r="J53" s="24"/>
      <c r="K53" s="24"/>
      <c r="L53" s="24"/>
      <c r="M53" s="24"/>
      <c r="N53" s="24"/>
      <c r="O53" s="24"/>
      <c r="P53" s="24"/>
      <c r="Q53" s="24"/>
      <c r="R53" s="24"/>
      <c r="S53" s="24"/>
      <c r="T53" s="24"/>
    </row>
    <row r="54" spans="1:20" x14ac:dyDescent="0.25">
      <c r="A54" s="22"/>
      <c r="B54" s="24" t="s">
        <v>450</v>
      </c>
      <c r="C54" s="24"/>
      <c r="D54" s="24"/>
      <c r="E54" s="24"/>
      <c r="F54" s="24"/>
      <c r="G54" s="24"/>
      <c r="H54" s="24"/>
      <c r="I54" s="24"/>
      <c r="J54" s="24"/>
      <c r="K54" s="24"/>
      <c r="L54" s="24"/>
      <c r="M54" s="24"/>
      <c r="N54" s="24"/>
      <c r="O54" s="24"/>
      <c r="P54" s="24"/>
      <c r="Q54" s="24"/>
      <c r="R54" s="24"/>
      <c r="S54" s="24"/>
      <c r="T54" s="24"/>
    </row>
    <row r="55" spans="1:20" x14ac:dyDescent="0.25">
      <c r="A55" s="22"/>
      <c r="B55" s="24"/>
      <c r="C55" s="24"/>
      <c r="D55" s="24"/>
      <c r="E55" s="24"/>
      <c r="F55" s="24"/>
      <c r="G55" s="24"/>
      <c r="H55" s="24"/>
      <c r="I55" s="24"/>
      <c r="J55" s="24"/>
      <c r="K55" s="24"/>
      <c r="L55" s="24"/>
      <c r="M55" s="24"/>
      <c r="N55" s="24"/>
      <c r="O55" s="24"/>
      <c r="P55" s="24"/>
      <c r="Q55" s="24"/>
      <c r="R55" s="24"/>
      <c r="S55" s="24"/>
      <c r="T55" s="24"/>
    </row>
    <row r="56" spans="1:20" x14ac:dyDescent="0.25">
      <c r="A56" s="22"/>
      <c r="B56" s="24" t="s">
        <v>451</v>
      </c>
      <c r="C56" s="24"/>
      <c r="D56" s="24"/>
      <c r="E56" s="24"/>
      <c r="F56" s="24"/>
      <c r="G56" s="24"/>
      <c r="H56" s="24"/>
      <c r="I56" s="24"/>
      <c r="J56" s="24"/>
      <c r="K56" s="24"/>
      <c r="L56" s="24"/>
      <c r="M56" s="24"/>
      <c r="N56" s="24"/>
      <c r="O56" s="24"/>
      <c r="P56" s="24"/>
      <c r="Q56" s="24"/>
      <c r="R56" s="24"/>
      <c r="S56" s="24"/>
      <c r="T56" s="24"/>
    </row>
    <row r="57" spans="1:20" x14ac:dyDescent="0.25">
      <c r="A57" s="22"/>
      <c r="B57" s="24"/>
      <c r="C57" s="24"/>
      <c r="D57" s="24"/>
      <c r="E57" s="24"/>
      <c r="F57" s="24"/>
      <c r="G57" s="24"/>
      <c r="H57" s="24"/>
      <c r="I57" s="24"/>
      <c r="J57" s="24"/>
      <c r="K57" s="24"/>
      <c r="L57" s="24"/>
      <c r="M57" s="24"/>
      <c r="N57" s="24"/>
      <c r="O57" s="24"/>
      <c r="P57" s="24"/>
      <c r="Q57" s="24"/>
      <c r="R57" s="24"/>
      <c r="S57" s="24"/>
      <c r="T57" s="24"/>
    </row>
    <row r="58" spans="1:20" x14ac:dyDescent="0.25">
      <c r="A58" s="22"/>
      <c r="B58" s="33"/>
      <c r="C58" s="13"/>
      <c r="D58" s="13"/>
      <c r="E58" s="13"/>
      <c r="F58" s="13"/>
      <c r="G58" s="13"/>
      <c r="H58" s="13"/>
      <c r="I58" s="13"/>
      <c r="J58" s="13"/>
      <c r="K58" s="13"/>
    </row>
    <row r="59" spans="1:20" x14ac:dyDescent="0.25">
      <c r="A59" s="22"/>
      <c r="B59" s="13"/>
      <c r="C59" s="13"/>
      <c r="D59" s="13"/>
      <c r="E59" s="13"/>
      <c r="F59" s="13"/>
      <c r="G59" s="13"/>
      <c r="H59" s="13"/>
      <c r="I59" s="13"/>
      <c r="J59" s="13"/>
      <c r="K59" s="13"/>
    </row>
    <row r="60" spans="1:20" ht="15.75" thickBot="1" x14ac:dyDescent="0.3">
      <c r="A60" s="22"/>
      <c r="B60" s="13"/>
      <c r="C60" s="13"/>
      <c r="D60" s="104" t="s">
        <v>360</v>
      </c>
      <c r="E60" s="104"/>
      <c r="F60" s="104"/>
      <c r="G60" s="104"/>
      <c r="H60" s="104"/>
      <c r="I60" s="104"/>
      <c r="J60" s="104"/>
      <c r="K60" s="104"/>
    </row>
    <row r="61" spans="1:20" ht="15.75" thickBot="1" x14ac:dyDescent="0.3">
      <c r="A61" s="22"/>
      <c r="B61" s="13"/>
      <c r="C61" s="13"/>
      <c r="D61" s="110">
        <v>2014</v>
      </c>
      <c r="E61" s="110"/>
      <c r="F61" s="74"/>
      <c r="G61" s="111">
        <v>2013</v>
      </c>
      <c r="H61" s="111"/>
      <c r="I61" s="15"/>
      <c r="J61" s="111">
        <v>2012</v>
      </c>
      <c r="K61" s="111"/>
    </row>
    <row r="62" spans="1:20" x14ac:dyDescent="0.25">
      <c r="A62" s="22"/>
      <c r="B62" s="13"/>
      <c r="C62" s="13"/>
      <c r="D62" s="74"/>
      <c r="E62" s="74"/>
      <c r="F62" s="40"/>
      <c r="G62" s="74"/>
      <c r="H62" s="74"/>
      <c r="I62" s="13"/>
      <c r="J62" s="74"/>
      <c r="K62" s="74"/>
    </row>
    <row r="63" spans="1:20" x14ac:dyDescent="0.25">
      <c r="A63" s="22"/>
      <c r="B63" s="13"/>
      <c r="C63" s="13"/>
      <c r="D63" s="106" t="s">
        <v>399</v>
      </c>
      <c r="E63" s="106"/>
      <c r="F63" s="106"/>
      <c r="G63" s="106"/>
      <c r="H63" s="106"/>
      <c r="I63" s="106"/>
      <c r="J63" s="106"/>
      <c r="K63" s="106"/>
    </row>
    <row r="64" spans="1:20" x14ac:dyDescent="0.25">
      <c r="A64" s="22"/>
      <c r="B64" s="11" t="s">
        <v>452</v>
      </c>
      <c r="C64" s="13"/>
      <c r="D64" s="13"/>
      <c r="E64" s="13"/>
      <c r="F64" s="13"/>
      <c r="G64" s="13"/>
      <c r="H64" s="13"/>
      <c r="I64" s="13"/>
      <c r="J64" s="13"/>
      <c r="K64" s="13"/>
    </row>
    <row r="65" spans="1:20" x14ac:dyDescent="0.25">
      <c r="A65" s="22"/>
      <c r="B65" s="16" t="s">
        <v>402</v>
      </c>
      <c r="C65" s="17"/>
      <c r="D65" s="17"/>
      <c r="E65" s="76" t="s">
        <v>427</v>
      </c>
      <c r="F65" s="17"/>
      <c r="G65" s="17"/>
      <c r="H65" s="78" t="s">
        <v>405</v>
      </c>
      <c r="I65" s="77"/>
      <c r="J65" s="17"/>
      <c r="K65" s="78" t="s">
        <v>407</v>
      </c>
    </row>
    <row r="66" spans="1:20" x14ac:dyDescent="0.25">
      <c r="A66" s="22"/>
      <c r="B66" s="11" t="s">
        <v>453</v>
      </c>
      <c r="C66" s="13"/>
      <c r="D66" s="10" t="s">
        <v>364</v>
      </c>
      <c r="E66" s="79" t="s">
        <v>428</v>
      </c>
      <c r="F66" s="13"/>
      <c r="G66" s="11" t="s">
        <v>364</v>
      </c>
      <c r="H66" s="81" t="s">
        <v>406</v>
      </c>
      <c r="I66" s="75"/>
      <c r="J66" s="11" t="s">
        <v>364</v>
      </c>
      <c r="K66" s="81" t="s">
        <v>408</v>
      </c>
    </row>
    <row r="67" spans="1:20" x14ac:dyDescent="0.25">
      <c r="A67" s="22"/>
      <c r="B67" s="16" t="s">
        <v>454</v>
      </c>
      <c r="C67" s="17"/>
      <c r="D67" s="108" t="s">
        <v>364</v>
      </c>
      <c r="E67" s="76" t="s">
        <v>455</v>
      </c>
      <c r="F67" s="17"/>
      <c r="G67" s="16" t="s">
        <v>364</v>
      </c>
      <c r="H67" s="78" t="s">
        <v>456</v>
      </c>
      <c r="I67" s="77"/>
      <c r="J67" s="16" t="s">
        <v>364</v>
      </c>
      <c r="K67" s="78" t="s">
        <v>457</v>
      </c>
    </row>
    <row r="68" spans="1:20" ht="26.25" x14ac:dyDescent="0.25">
      <c r="A68" s="22"/>
      <c r="B68" s="11" t="s">
        <v>458</v>
      </c>
      <c r="C68" s="13"/>
      <c r="D68" s="13"/>
      <c r="E68" s="109" t="s">
        <v>459</v>
      </c>
      <c r="F68" s="13"/>
      <c r="G68" s="13"/>
      <c r="H68" s="80" t="s">
        <v>460</v>
      </c>
      <c r="I68" s="75"/>
      <c r="J68" s="13"/>
      <c r="K68" s="80" t="s">
        <v>461</v>
      </c>
    </row>
    <row r="69" spans="1:20" x14ac:dyDescent="0.25">
      <c r="A69" s="22"/>
      <c r="B69" s="17"/>
      <c r="C69" s="17"/>
      <c r="D69" s="17"/>
      <c r="E69" s="77"/>
      <c r="F69" s="17"/>
      <c r="G69" s="17"/>
      <c r="H69" s="17"/>
      <c r="I69" s="17"/>
      <c r="J69" s="17"/>
      <c r="K69" s="17"/>
    </row>
    <row r="70" spans="1:20" ht="26.25" x14ac:dyDescent="0.25">
      <c r="A70" s="22"/>
      <c r="B70" s="11" t="s">
        <v>462</v>
      </c>
      <c r="C70" s="13"/>
      <c r="D70" s="13"/>
      <c r="E70" s="75"/>
      <c r="F70" s="13"/>
      <c r="G70" s="13"/>
      <c r="H70" s="75"/>
      <c r="I70" s="13"/>
      <c r="J70" s="13"/>
      <c r="K70" s="75"/>
    </row>
    <row r="71" spans="1:20" x14ac:dyDescent="0.25">
      <c r="A71" s="22"/>
      <c r="B71" s="16" t="s">
        <v>402</v>
      </c>
      <c r="C71" s="17"/>
      <c r="D71" s="17"/>
      <c r="E71" s="76" t="s">
        <v>430</v>
      </c>
      <c r="F71" s="17"/>
      <c r="G71" s="17"/>
      <c r="H71" s="78" t="s">
        <v>432</v>
      </c>
      <c r="I71" s="77"/>
      <c r="J71" s="17"/>
      <c r="K71" s="78" t="s">
        <v>434</v>
      </c>
    </row>
    <row r="72" spans="1:20" x14ac:dyDescent="0.25">
      <c r="A72" s="22"/>
      <c r="B72" s="11" t="s">
        <v>453</v>
      </c>
      <c r="C72" s="13"/>
      <c r="D72" s="10" t="s">
        <v>364</v>
      </c>
      <c r="E72" s="79" t="s">
        <v>431</v>
      </c>
      <c r="F72" s="13"/>
      <c r="G72" s="11" t="s">
        <v>364</v>
      </c>
      <c r="H72" s="81" t="s">
        <v>433</v>
      </c>
      <c r="I72" s="75"/>
      <c r="J72" s="11" t="s">
        <v>364</v>
      </c>
      <c r="K72" s="81" t="s">
        <v>435</v>
      </c>
    </row>
    <row r="73" spans="1:20" x14ac:dyDescent="0.25">
      <c r="A73" s="22"/>
      <c r="B73" s="16" t="s">
        <v>454</v>
      </c>
      <c r="C73" s="17"/>
      <c r="D73" s="108" t="s">
        <v>364</v>
      </c>
      <c r="E73" s="76" t="s">
        <v>463</v>
      </c>
      <c r="F73" s="17"/>
      <c r="G73" s="16" t="s">
        <v>364</v>
      </c>
      <c r="H73" s="78" t="s">
        <v>464</v>
      </c>
      <c r="I73" s="77"/>
      <c r="J73" s="16" t="s">
        <v>364</v>
      </c>
      <c r="K73" s="84" t="s">
        <v>413</v>
      </c>
    </row>
    <row r="74" spans="1:20" ht="26.25" x14ac:dyDescent="0.25">
      <c r="A74" s="22"/>
      <c r="B74" s="11" t="s">
        <v>458</v>
      </c>
      <c r="C74" s="13"/>
      <c r="D74" s="13"/>
      <c r="E74" s="109" t="s">
        <v>465</v>
      </c>
      <c r="F74" s="13"/>
      <c r="G74" s="13"/>
      <c r="H74" s="80" t="s">
        <v>466</v>
      </c>
      <c r="I74" s="75"/>
      <c r="J74" s="13"/>
      <c r="K74" s="80" t="s">
        <v>467</v>
      </c>
    </row>
    <row r="75" spans="1:20" x14ac:dyDescent="0.25">
      <c r="A75" s="22"/>
      <c r="B75" s="24"/>
      <c r="C75" s="24"/>
      <c r="D75" s="24"/>
      <c r="E75" s="24"/>
      <c r="F75" s="24"/>
      <c r="G75" s="24"/>
      <c r="H75" s="24"/>
      <c r="I75" s="24"/>
      <c r="J75" s="24"/>
      <c r="K75" s="24"/>
      <c r="L75" s="24"/>
      <c r="M75" s="24"/>
      <c r="N75" s="24"/>
      <c r="O75" s="24"/>
      <c r="P75" s="24"/>
      <c r="Q75" s="24"/>
      <c r="R75" s="24"/>
      <c r="S75" s="24"/>
      <c r="T75" s="24"/>
    </row>
    <row r="76" spans="1:20" x14ac:dyDescent="0.25">
      <c r="A76" s="22"/>
      <c r="B76" s="24" t="s">
        <v>468</v>
      </c>
      <c r="C76" s="24"/>
      <c r="D76" s="24"/>
      <c r="E76" s="24"/>
      <c r="F76" s="24"/>
      <c r="G76" s="24"/>
      <c r="H76" s="24"/>
      <c r="I76" s="24"/>
      <c r="J76" s="24"/>
      <c r="K76" s="24"/>
      <c r="L76" s="24"/>
      <c r="M76" s="24"/>
      <c r="N76" s="24"/>
      <c r="O76" s="24"/>
      <c r="P76" s="24"/>
      <c r="Q76" s="24"/>
      <c r="R76" s="24"/>
      <c r="S76" s="24"/>
      <c r="T76" s="24"/>
    </row>
    <row r="77" spans="1:20" x14ac:dyDescent="0.25">
      <c r="A77" s="22"/>
      <c r="B77" s="24"/>
      <c r="C77" s="24"/>
      <c r="D77" s="24"/>
      <c r="E77" s="24"/>
      <c r="F77" s="24"/>
      <c r="G77" s="24"/>
      <c r="H77" s="24"/>
      <c r="I77" s="24"/>
      <c r="J77" s="24"/>
      <c r="K77" s="24"/>
      <c r="L77" s="24"/>
      <c r="M77" s="24"/>
      <c r="N77" s="24"/>
      <c r="O77" s="24"/>
      <c r="P77" s="24"/>
      <c r="Q77" s="24"/>
      <c r="R77" s="24"/>
      <c r="S77" s="24"/>
      <c r="T77" s="24"/>
    </row>
    <row r="78" spans="1:20" x14ac:dyDescent="0.25">
      <c r="A78" s="22"/>
      <c r="B78" s="33"/>
      <c r="C78" s="13"/>
      <c r="D78" s="13"/>
      <c r="E78" s="13"/>
      <c r="F78" s="13"/>
      <c r="G78" s="13"/>
      <c r="H78" s="13"/>
      <c r="I78" s="13"/>
      <c r="J78" s="13"/>
      <c r="K78" s="13"/>
      <c r="L78" s="13"/>
      <c r="M78" s="13"/>
      <c r="N78" s="13"/>
      <c r="O78" s="13"/>
    </row>
    <row r="79" spans="1:20" x14ac:dyDescent="0.25">
      <c r="A79" s="22"/>
      <c r="B79" s="99"/>
      <c r="C79" s="13"/>
      <c r="D79" s="13"/>
      <c r="E79" s="13"/>
      <c r="F79" s="13"/>
      <c r="G79" s="13"/>
      <c r="H79" s="13"/>
      <c r="I79" s="13"/>
      <c r="J79" s="13"/>
      <c r="K79" s="13"/>
      <c r="L79" s="13"/>
      <c r="M79" s="13"/>
      <c r="N79" s="13"/>
      <c r="O79" s="13"/>
    </row>
    <row r="80" spans="1:20" ht="15.75" thickBot="1" x14ac:dyDescent="0.3">
      <c r="A80" s="22"/>
      <c r="B80" s="40"/>
      <c r="C80" s="40"/>
      <c r="D80" s="121" t="s">
        <v>469</v>
      </c>
      <c r="E80" s="121"/>
      <c r="F80" s="121"/>
      <c r="G80" s="121"/>
      <c r="H80" s="121"/>
      <c r="I80" s="121"/>
      <c r="J80" s="121"/>
      <c r="K80" s="13"/>
      <c r="L80" s="121" t="s">
        <v>470</v>
      </c>
      <c r="M80" s="121"/>
      <c r="N80" s="121"/>
      <c r="O80" s="121"/>
    </row>
    <row r="81" spans="1:20" x14ac:dyDescent="0.25">
      <c r="A81" s="22"/>
      <c r="B81" s="112" t="s">
        <v>471</v>
      </c>
      <c r="C81" s="13"/>
      <c r="D81" s="15"/>
      <c r="E81" s="74"/>
      <c r="F81" s="122" t="s">
        <v>472</v>
      </c>
      <c r="G81" s="122"/>
      <c r="H81" s="15"/>
      <c r="I81" s="15"/>
      <c r="J81" s="114" t="s">
        <v>473</v>
      </c>
      <c r="K81" s="13"/>
      <c r="L81" s="15"/>
      <c r="M81" s="15"/>
      <c r="N81" s="122" t="s">
        <v>473</v>
      </c>
      <c r="O81" s="122"/>
    </row>
    <row r="82" spans="1:20" x14ac:dyDescent="0.25">
      <c r="A82" s="22"/>
      <c r="B82" s="112" t="s">
        <v>474</v>
      </c>
      <c r="C82" s="13"/>
      <c r="D82" s="13"/>
      <c r="E82" s="13"/>
      <c r="F82" s="123" t="s">
        <v>475</v>
      </c>
      <c r="G82" s="123"/>
      <c r="H82" s="13"/>
      <c r="I82" s="13"/>
      <c r="J82" s="112" t="s">
        <v>475</v>
      </c>
      <c r="K82" s="13"/>
      <c r="L82" s="13"/>
      <c r="M82" s="13"/>
      <c r="N82" s="123" t="s">
        <v>475</v>
      </c>
      <c r="O82" s="123"/>
    </row>
    <row r="83" spans="1:20" x14ac:dyDescent="0.25">
      <c r="A83" s="22"/>
      <c r="B83" s="112" t="s">
        <v>401</v>
      </c>
      <c r="C83" s="13"/>
      <c r="D83" s="13"/>
      <c r="E83" s="13"/>
      <c r="F83" s="123" t="s">
        <v>476</v>
      </c>
      <c r="G83" s="123"/>
      <c r="H83" s="13"/>
      <c r="I83" s="13"/>
      <c r="J83" s="112" t="s">
        <v>477</v>
      </c>
      <c r="K83" s="13"/>
      <c r="L83" s="13"/>
      <c r="M83" s="13"/>
      <c r="N83" s="123" t="s">
        <v>477</v>
      </c>
      <c r="O83" s="123"/>
    </row>
    <row r="84" spans="1:20" ht="15.75" thickBot="1" x14ac:dyDescent="0.3">
      <c r="A84" s="22"/>
      <c r="B84" s="113" t="s">
        <v>478</v>
      </c>
      <c r="C84" s="13"/>
      <c r="D84" s="113" t="s">
        <v>402</v>
      </c>
      <c r="E84" s="13"/>
      <c r="F84" s="121" t="s">
        <v>479</v>
      </c>
      <c r="G84" s="121"/>
      <c r="H84" s="13"/>
      <c r="I84" s="60"/>
      <c r="J84" s="113" t="s">
        <v>403</v>
      </c>
      <c r="K84" s="13"/>
      <c r="L84" s="113" t="s">
        <v>402</v>
      </c>
      <c r="M84" s="60"/>
      <c r="N84" s="121" t="s">
        <v>403</v>
      </c>
      <c r="O84" s="121"/>
    </row>
    <row r="85" spans="1:20" x14ac:dyDescent="0.25">
      <c r="A85" s="22"/>
      <c r="B85" s="15"/>
      <c r="C85" s="13"/>
      <c r="D85" s="115"/>
      <c r="E85" s="75"/>
      <c r="F85" s="15"/>
      <c r="G85" s="74"/>
      <c r="H85" s="40"/>
      <c r="I85" s="15"/>
      <c r="J85" s="15"/>
      <c r="K85" s="13"/>
      <c r="L85" s="15"/>
      <c r="M85" s="15"/>
      <c r="N85" s="15"/>
      <c r="O85" s="15"/>
    </row>
    <row r="86" spans="1:20" x14ac:dyDescent="0.25">
      <c r="A86" s="22"/>
      <c r="B86" s="116" t="s">
        <v>480</v>
      </c>
      <c r="C86" s="17"/>
      <c r="D86" s="117" t="s">
        <v>481</v>
      </c>
      <c r="E86" s="77"/>
      <c r="F86" s="17"/>
      <c r="G86" s="116">
        <v>6.6</v>
      </c>
      <c r="H86" s="116"/>
      <c r="I86" s="17" t="s">
        <v>364</v>
      </c>
      <c r="J86" s="116" t="s">
        <v>482</v>
      </c>
      <c r="K86" s="17"/>
      <c r="L86" s="117" t="s">
        <v>483</v>
      </c>
      <c r="M86" s="77"/>
      <c r="N86" s="17" t="s">
        <v>364</v>
      </c>
      <c r="O86" s="117" t="s">
        <v>484</v>
      </c>
    </row>
    <row r="87" spans="1:20" ht="15.75" thickBot="1" x14ac:dyDescent="0.3">
      <c r="A87" s="22"/>
      <c r="B87" s="40" t="s">
        <v>485</v>
      </c>
      <c r="C87" s="13"/>
      <c r="D87" s="118" t="s">
        <v>486</v>
      </c>
      <c r="E87" s="75"/>
      <c r="F87" s="13"/>
      <c r="G87" s="40">
        <v>2.2999999999999998</v>
      </c>
      <c r="H87" s="40"/>
      <c r="I87" s="13" t="s">
        <v>364</v>
      </c>
      <c r="J87" s="40" t="s">
        <v>487</v>
      </c>
      <c r="K87" s="13"/>
      <c r="L87" s="118" t="s">
        <v>488</v>
      </c>
      <c r="M87" s="75"/>
      <c r="N87" s="13" t="s">
        <v>364</v>
      </c>
      <c r="O87" s="119" t="s">
        <v>489</v>
      </c>
    </row>
    <row r="88" spans="1:20" ht="15.75" thickBot="1" x14ac:dyDescent="0.3">
      <c r="A88" s="22"/>
      <c r="B88" s="17"/>
      <c r="C88" s="17"/>
      <c r="D88" s="120" t="s">
        <v>427</v>
      </c>
      <c r="E88" s="77"/>
      <c r="F88" s="17"/>
      <c r="G88" s="116">
        <v>4.8</v>
      </c>
      <c r="H88" s="116"/>
      <c r="I88" s="17" t="s">
        <v>364</v>
      </c>
      <c r="J88" s="116" t="s">
        <v>428</v>
      </c>
      <c r="K88" s="17"/>
      <c r="L88" s="120" t="s">
        <v>430</v>
      </c>
      <c r="M88" s="77"/>
      <c r="N88" s="17" t="s">
        <v>364</v>
      </c>
      <c r="O88" s="117" t="s">
        <v>431</v>
      </c>
    </row>
    <row r="89" spans="1:20" ht="15.75" thickTop="1" x14ac:dyDescent="0.25">
      <c r="A89" s="22"/>
      <c r="B89" s="24"/>
      <c r="C89" s="24"/>
      <c r="D89" s="24"/>
      <c r="E89" s="24"/>
      <c r="F89" s="24"/>
      <c r="G89" s="24"/>
      <c r="H89" s="24"/>
      <c r="I89" s="24"/>
      <c r="J89" s="24"/>
      <c r="K89" s="24"/>
      <c r="L89" s="24"/>
      <c r="M89" s="24"/>
      <c r="N89" s="24"/>
      <c r="O89" s="24"/>
      <c r="P89" s="24"/>
      <c r="Q89" s="24"/>
      <c r="R89" s="24"/>
      <c r="S89" s="24"/>
      <c r="T89" s="24"/>
    </row>
    <row r="90" spans="1:20" x14ac:dyDescent="0.25">
      <c r="A90" s="22"/>
      <c r="B90" s="21"/>
      <c r="C90" s="21"/>
      <c r="D90" s="21"/>
      <c r="E90" s="21"/>
      <c r="F90" s="21"/>
      <c r="G90" s="21"/>
      <c r="H90" s="21"/>
      <c r="I90" s="21"/>
      <c r="J90" s="21"/>
      <c r="K90" s="21"/>
      <c r="L90" s="21"/>
      <c r="M90" s="21"/>
      <c r="N90" s="21"/>
      <c r="O90" s="21"/>
      <c r="P90" s="21"/>
      <c r="Q90" s="21"/>
      <c r="R90" s="21"/>
      <c r="S90" s="21"/>
      <c r="T90" s="21"/>
    </row>
    <row r="91" spans="1:20" x14ac:dyDescent="0.25">
      <c r="A91" s="22"/>
      <c r="B91" s="23" t="s">
        <v>396</v>
      </c>
      <c r="C91" s="23"/>
      <c r="D91" s="23"/>
      <c r="E91" s="23"/>
      <c r="F91" s="23"/>
      <c r="G91" s="23"/>
      <c r="H91" s="23"/>
      <c r="I91" s="23"/>
      <c r="J91" s="23"/>
      <c r="K91" s="23"/>
      <c r="L91" s="23"/>
      <c r="M91" s="23"/>
      <c r="N91" s="23"/>
      <c r="O91" s="23"/>
      <c r="P91" s="23"/>
      <c r="Q91" s="23"/>
      <c r="R91" s="23"/>
      <c r="S91" s="23"/>
      <c r="T91" s="23"/>
    </row>
    <row r="92" spans="1:20" x14ac:dyDescent="0.25">
      <c r="A92" s="22"/>
      <c r="B92" s="24"/>
      <c r="C92" s="24"/>
      <c r="D92" s="24"/>
      <c r="E92" s="24"/>
      <c r="F92" s="24"/>
      <c r="G92" s="24"/>
      <c r="H92" s="24"/>
      <c r="I92" s="24"/>
      <c r="J92" s="24"/>
      <c r="K92" s="24"/>
      <c r="L92" s="24"/>
      <c r="M92" s="24"/>
      <c r="N92" s="24"/>
      <c r="O92" s="24"/>
      <c r="P92" s="24"/>
      <c r="Q92" s="24"/>
      <c r="R92" s="24"/>
      <c r="S92" s="24"/>
      <c r="T92" s="24"/>
    </row>
    <row r="93" spans="1:20" x14ac:dyDescent="0.25">
      <c r="A93" s="22"/>
      <c r="B93" s="24" t="s">
        <v>450</v>
      </c>
      <c r="C93" s="24"/>
      <c r="D93" s="24"/>
      <c r="E93" s="24"/>
      <c r="F93" s="24"/>
      <c r="G93" s="24"/>
      <c r="H93" s="24"/>
      <c r="I93" s="24"/>
      <c r="J93" s="24"/>
      <c r="K93" s="24"/>
      <c r="L93" s="24"/>
      <c r="M93" s="24"/>
      <c r="N93" s="24"/>
      <c r="O93" s="24"/>
      <c r="P93" s="24"/>
      <c r="Q93" s="24"/>
      <c r="R93" s="24"/>
      <c r="S93" s="24"/>
      <c r="T93" s="24"/>
    </row>
    <row r="94" spans="1:20" x14ac:dyDescent="0.25">
      <c r="A94" s="22"/>
      <c r="B94" s="24"/>
      <c r="C94" s="24"/>
      <c r="D94" s="24"/>
      <c r="E94" s="24"/>
      <c r="F94" s="24"/>
      <c r="G94" s="24"/>
      <c r="H94" s="24"/>
      <c r="I94" s="24"/>
      <c r="J94" s="24"/>
      <c r="K94" s="24"/>
      <c r="L94" s="24"/>
      <c r="M94" s="24"/>
      <c r="N94" s="24"/>
      <c r="O94" s="24"/>
      <c r="P94" s="24"/>
      <c r="Q94" s="24"/>
      <c r="R94" s="24"/>
      <c r="S94" s="24"/>
      <c r="T94" s="24"/>
    </row>
    <row r="95" spans="1:20" x14ac:dyDescent="0.25">
      <c r="A95" s="22"/>
      <c r="B95" s="24" t="s">
        <v>490</v>
      </c>
      <c r="C95" s="24"/>
      <c r="D95" s="24"/>
      <c r="E95" s="24"/>
      <c r="F95" s="24"/>
      <c r="G95" s="24"/>
      <c r="H95" s="24"/>
      <c r="I95" s="24"/>
      <c r="J95" s="24"/>
      <c r="K95" s="24"/>
      <c r="L95" s="24"/>
      <c r="M95" s="24"/>
      <c r="N95" s="24"/>
      <c r="O95" s="24"/>
      <c r="P95" s="24"/>
      <c r="Q95" s="24"/>
      <c r="R95" s="24"/>
      <c r="S95" s="24"/>
      <c r="T95" s="24"/>
    </row>
    <row r="96" spans="1:20" x14ac:dyDescent="0.25">
      <c r="A96" s="22"/>
      <c r="B96" s="24"/>
      <c r="C96" s="24"/>
      <c r="D96" s="24"/>
      <c r="E96" s="24"/>
      <c r="F96" s="24"/>
      <c r="G96" s="24"/>
      <c r="H96" s="24"/>
      <c r="I96" s="24"/>
      <c r="J96" s="24"/>
      <c r="K96" s="24"/>
      <c r="L96" s="24"/>
      <c r="M96" s="24"/>
      <c r="N96" s="24"/>
      <c r="O96" s="24"/>
      <c r="P96" s="24"/>
      <c r="Q96" s="24"/>
      <c r="R96" s="24"/>
      <c r="S96" s="24"/>
      <c r="T96" s="24"/>
    </row>
    <row r="97" spans="1:20" x14ac:dyDescent="0.25">
      <c r="A97" s="22"/>
      <c r="B97" s="24" t="s">
        <v>491</v>
      </c>
      <c r="C97" s="24"/>
      <c r="D97" s="24"/>
      <c r="E97" s="24"/>
      <c r="F97" s="24"/>
      <c r="G97" s="24"/>
      <c r="H97" s="24"/>
      <c r="I97" s="24"/>
      <c r="J97" s="24"/>
      <c r="K97" s="24"/>
      <c r="L97" s="24"/>
      <c r="M97" s="24"/>
      <c r="N97" s="24"/>
      <c r="O97" s="24"/>
      <c r="P97" s="24"/>
      <c r="Q97" s="24"/>
      <c r="R97" s="24"/>
      <c r="S97" s="24"/>
      <c r="T97" s="24"/>
    </row>
    <row r="98" spans="1:20" x14ac:dyDescent="0.25">
      <c r="A98" s="22"/>
      <c r="B98" s="24"/>
      <c r="C98" s="24"/>
      <c r="D98" s="24"/>
      <c r="E98" s="24"/>
      <c r="F98" s="24"/>
      <c r="G98" s="24"/>
      <c r="H98" s="24"/>
      <c r="I98" s="24"/>
      <c r="J98" s="24"/>
      <c r="K98" s="24"/>
      <c r="L98" s="24"/>
      <c r="M98" s="24"/>
      <c r="N98" s="24"/>
      <c r="O98" s="24"/>
      <c r="P98" s="24"/>
      <c r="Q98" s="24"/>
      <c r="R98" s="24"/>
      <c r="S98" s="24"/>
      <c r="T98" s="24"/>
    </row>
    <row r="99" spans="1:20" x14ac:dyDescent="0.25">
      <c r="A99" s="22"/>
      <c r="B99" s="33"/>
      <c r="C99" s="13"/>
      <c r="D99" s="13"/>
      <c r="E99" s="13"/>
      <c r="F99" s="13"/>
      <c r="G99" s="13"/>
      <c r="H99" s="13"/>
      <c r="I99" s="13"/>
      <c r="J99" s="13"/>
      <c r="K99" s="13"/>
    </row>
    <row r="100" spans="1:20" x14ac:dyDescent="0.25">
      <c r="A100" s="22"/>
      <c r="B100" s="13"/>
      <c r="C100" s="13"/>
      <c r="D100" s="13"/>
      <c r="E100" s="13"/>
      <c r="F100" s="13"/>
      <c r="G100" s="13"/>
      <c r="H100" s="13"/>
      <c r="I100" s="13"/>
      <c r="J100" s="13"/>
      <c r="K100" s="13"/>
    </row>
    <row r="101" spans="1:20" ht="15.75" thickBot="1" x14ac:dyDescent="0.3">
      <c r="A101" s="22"/>
      <c r="B101" s="13"/>
      <c r="C101" s="13"/>
      <c r="D101" s="104" t="s">
        <v>360</v>
      </c>
      <c r="E101" s="104"/>
      <c r="F101" s="104"/>
      <c r="G101" s="104"/>
      <c r="H101" s="104"/>
      <c r="I101" s="104"/>
      <c r="J101" s="104"/>
      <c r="K101" s="104"/>
    </row>
    <row r="102" spans="1:20" ht="15.75" thickBot="1" x14ac:dyDescent="0.3">
      <c r="A102" s="22"/>
      <c r="B102" s="40"/>
      <c r="C102" s="40"/>
      <c r="D102" s="110">
        <v>2014</v>
      </c>
      <c r="E102" s="110"/>
      <c r="F102" s="74"/>
      <c r="G102" s="111">
        <v>2013</v>
      </c>
      <c r="H102" s="111"/>
      <c r="I102" s="15"/>
      <c r="J102" s="111">
        <v>2012</v>
      </c>
      <c r="K102" s="111"/>
    </row>
    <row r="103" spans="1:20" x14ac:dyDescent="0.25">
      <c r="A103" s="22"/>
      <c r="B103" s="40"/>
      <c r="C103" s="40"/>
      <c r="D103" s="74"/>
      <c r="E103" s="74"/>
      <c r="F103" s="40"/>
      <c r="G103" s="74"/>
      <c r="H103" s="74"/>
      <c r="I103" s="13"/>
      <c r="J103" s="74"/>
      <c r="K103" s="74"/>
    </row>
    <row r="104" spans="1:20" x14ac:dyDescent="0.25">
      <c r="A104" s="22"/>
      <c r="B104" s="16" t="s">
        <v>492</v>
      </c>
      <c r="C104" s="17"/>
      <c r="D104" s="76" t="s">
        <v>493</v>
      </c>
      <c r="E104" s="16" t="s">
        <v>494</v>
      </c>
      <c r="F104" s="17"/>
      <c r="G104" s="84" t="s">
        <v>413</v>
      </c>
      <c r="H104" s="16" t="s">
        <v>494</v>
      </c>
      <c r="I104" s="77"/>
      <c r="J104" s="78" t="s">
        <v>495</v>
      </c>
      <c r="K104" s="16" t="s">
        <v>494</v>
      </c>
    </row>
    <row r="105" spans="1:20" ht="26.25" x14ac:dyDescent="0.25">
      <c r="A105" s="22"/>
      <c r="B105" s="11" t="s">
        <v>496</v>
      </c>
      <c r="C105" s="13"/>
      <c r="D105" s="109" t="s">
        <v>497</v>
      </c>
      <c r="E105" s="13"/>
      <c r="F105" s="13"/>
      <c r="G105" s="80" t="s">
        <v>413</v>
      </c>
      <c r="H105" s="13"/>
      <c r="I105" s="75"/>
      <c r="J105" s="80" t="s">
        <v>497</v>
      </c>
      <c r="K105" s="13"/>
    </row>
    <row r="106" spans="1:20" ht="26.25" x14ac:dyDescent="0.25">
      <c r="A106" s="22"/>
      <c r="B106" s="16" t="s">
        <v>498</v>
      </c>
      <c r="C106" s="17"/>
      <c r="D106" s="77"/>
      <c r="E106" s="17"/>
      <c r="F106" s="17"/>
      <c r="G106" s="77"/>
      <c r="H106" s="17"/>
      <c r="I106" s="77"/>
      <c r="J106" s="77"/>
      <c r="K106" s="17"/>
    </row>
    <row r="107" spans="1:20" x14ac:dyDescent="0.25">
      <c r="A107" s="22"/>
      <c r="B107" s="11" t="s">
        <v>499</v>
      </c>
      <c r="C107" s="13"/>
      <c r="D107" s="79" t="s">
        <v>500</v>
      </c>
      <c r="E107" s="11" t="s">
        <v>494</v>
      </c>
      <c r="F107" s="13"/>
      <c r="G107" s="80" t="s">
        <v>413</v>
      </c>
      <c r="H107" s="11" t="s">
        <v>494</v>
      </c>
      <c r="I107" s="75"/>
      <c r="J107" s="81" t="s">
        <v>501</v>
      </c>
      <c r="K107" s="11" t="s">
        <v>494</v>
      </c>
    </row>
    <row r="108" spans="1:20" x14ac:dyDescent="0.25">
      <c r="A108" s="22"/>
      <c r="B108" s="16" t="s">
        <v>502</v>
      </c>
      <c r="C108" s="17"/>
      <c r="D108" s="76" t="s">
        <v>503</v>
      </c>
      <c r="E108" s="16" t="s">
        <v>494</v>
      </c>
      <c r="F108" s="17"/>
      <c r="G108" s="84" t="s">
        <v>413</v>
      </c>
      <c r="H108" s="16" t="s">
        <v>494</v>
      </c>
      <c r="I108" s="77"/>
      <c r="J108" s="78" t="s">
        <v>504</v>
      </c>
      <c r="K108" s="16" t="s">
        <v>494</v>
      </c>
    </row>
    <row r="109" spans="1:20" x14ac:dyDescent="0.25">
      <c r="A109" s="22"/>
      <c r="B109" s="24"/>
      <c r="C109" s="24"/>
      <c r="D109" s="24"/>
      <c r="E109" s="24"/>
      <c r="F109" s="24"/>
      <c r="G109" s="24"/>
      <c r="H109" s="24"/>
      <c r="I109" s="24"/>
      <c r="J109" s="24"/>
      <c r="K109" s="24"/>
      <c r="L109" s="24"/>
      <c r="M109" s="24"/>
      <c r="N109" s="24"/>
      <c r="O109" s="24"/>
      <c r="P109" s="24"/>
      <c r="Q109" s="24"/>
      <c r="R109" s="24"/>
      <c r="S109" s="24"/>
      <c r="T109" s="24"/>
    </row>
    <row r="110" spans="1:20" x14ac:dyDescent="0.25">
      <c r="A110" s="22"/>
      <c r="B110" s="24" t="s">
        <v>505</v>
      </c>
      <c r="C110" s="24"/>
      <c r="D110" s="24"/>
      <c r="E110" s="24"/>
      <c r="F110" s="24"/>
      <c r="G110" s="24"/>
      <c r="H110" s="24"/>
      <c r="I110" s="24"/>
      <c r="J110" s="24"/>
      <c r="K110" s="24"/>
      <c r="L110" s="24"/>
      <c r="M110" s="24"/>
      <c r="N110" s="24"/>
      <c r="O110" s="24"/>
      <c r="P110" s="24"/>
      <c r="Q110" s="24"/>
      <c r="R110" s="24"/>
      <c r="S110" s="24"/>
      <c r="T110" s="24"/>
    </row>
    <row r="111" spans="1:20" x14ac:dyDescent="0.25">
      <c r="A111" s="22"/>
      <c r="B111" s="24"/>
      <c r="C111" s="24"/>
      <c r="D111" s="24"/>
      <c r="E111" s="24"/>
      <c r="F111" s="24"/>
      <c r="G111" s="24"/>
      <c r="H111" s="24"/>
      <c r="I111" s="24"/>
      <c r="J111" s="24"/>
      <c r="K111" s="24"/>
      <c r="L111" s="24"/>
      <c r="M111" s="24"/>
      <c r="N111" s="24"/>
      <c r="O111" s="24"/>
      <c r="P111" s="24"/>
      <c r="Q111" s="24"/>
      <c r="R111" s="24"/>
      <c r="S111" s="24"/>
      <c r="T111" s="24"/>
    </row>
    <row r="112" spans="1:20" x14ac:dyDescent="0.25">
      <c r="A112" s="22"/>
      <c r="B112" s="24"/>
      <c r="C112" s="24"/>
      <c r="D112" s="24"/>
      <c r="E112" s="24"/>
      <c r="F112" s="24"/>
      <c r="G112" s="24"/>
      <c r="H112" s="24"/>
      <c r="I112" s="24"/>
      <c r="J112" s="24"/>
      <c r="K112" s="24"/>
      <c r="L112" s="24"/>
      <c r="M112" s="24"/>
      <c r="N112" s="24"/>
      <c r="O112" s="24"/>
      <c r="P112" s="24"/>
      <c r="Q112" s="24"/>
      <c r="R112" s="24"/>
      <c r="S112" s="24"/>
      <c r="T112" s="24"/>
    </row>
    <row r="113" spans="1:20" x14ac:dyDescent="0.25">
      <c r="A113" s="22"/>
      <c r="B113" s="24" t="s">
        <v>506</v>
      </c>
      <c r="C113" s="24"/>
      <c r="D113" s="24"/>
      <c r="E113" s="24"/>
      <c r="F113" s="24"/>
      <c r="G113" s="24"/>
      <c r="H113" s="24"/>
      <c r="I113" s="24"/>
      <c r="J113" s="24"/>
      <c r="K113" s="24"/>
      <c r="L113" s="24"/>
      <c r="M113" s="24"/>
      <c r="N113" s="24"/>
      <c r="O113" s="24"/>
      <c r="P113" s="24"/>
      <c r="Q113" s="24"/>
      <c r="R113" s="24"/>
      <c r="S113" s="24"/>
      <c r="T113" s="24"/>
    </row>
    <row r="114" spans="1:20" x14ac:dyDescent="0.25">
      <c r="A114" s="22"/>
      <c r="B114" s="24"/>
      <c r="C114" s="24"/>
      <c r="D114" s="24"/>
      <c r="E114" s="24"/>
      <c r="F114" s="24"/>
      <c r="G114" s="24"/>
      <c r="H114" s="24"/>
      <c r="I114" s="24"/>
      <c r="J114" s="24"/>
      <c r="K114" s="24"/>
      <c r="L114" s="24"/>
      <c r="M114" s="24"/>
      <c r="N114" s="24"/>
      <c r="O114" s="24"/>
      <c r="P114" s="24"/>
      <c r="Q114" s="24"/>
      <c r="R114" s="24"/>
      <c r="S114" s="24"/>
      <c r="T114" s="24"/>
    </row>
    <row r="115" spans="1:20" x14ac:dyDescent="0.25">
      <c r="A115" s="22"/>
      <c r="B115" s="24" t="s">
        <v>507</v>
      </c>
      <c r="C115" s="24"/>
      <c r="D115" s="24"/>
      <c r="E115" s="24"/>
      <c r="F115" s="24"/>
      <c r="G115" s="24"/>
      <c r="H115" s="24"/>
      <c r="I115" s="24"/>
      <c r="J115" s="24"/>
      <c r="K115" s="24"/>
      <c r="L115" s="24"/>
      <c r="M115" s="24"/>
      <c r="N115" s="24"/>
      <c r="O115" s="24"/>
      <c r="P115" s="24"/>
      <c r="Q115" s="24"/>
      <c r="R115" s="24"/>
      <c r="S115" s="24"/>
      <c r="T115" s="24"/>
    </row>
    <row r="116" spans="1:20" x14ac:dyDescent="0.25">
      <c r="A116" s="22"/>
      <c r="B116" s="24"/>
      <c r="C116" s="24"/>
      <c r="D116" s="24"/>
      <c r="E116" s="24"/>
      <c r="F116" s="24"/>
      <c r="G116" s="24"/>
      <c r="H116" s="24"/>
      <c r="I116" s="24"/>
      <c r="J116" s="24"/>
      <c r="K116" s="24"/>
      <c r="L116" s="24"/>
      <c r="M116" s="24"/>
      <c r="N116" s="24"/>
      <c r="O116" s="24"/>
      <c r="P116" s="24"/>
      <c r="Q116" s="24"/>
      <c r="R116" s="24"/>
      <c r="S116" s="24"/>
      <c r="T116" s="24"/>
    </row>
    <row r="117" spans="1:20" x14ac:dyDescent="0.25">
      <c r="A117" s="22"/>
      <c r="B117" s="24" t="s">
        <v>508</v>
      </c>
      <c r="C117" s="24"/>
      <c r="D117" s="24"/>
      <c r="E117" s="24"/>
      <c r="F117" s="24"/>
      <c r="G117" s="24"/>
      <c r="H117" s="24"/>
      <c r="I117" s="24"/>
      <c r="J117" s="24"/>
      <c r="K117" s="24"/>
      <c r="L117" s="24"/>
      <c r="M117" s="24"/>
      <c r="N117" s="24"/>
      <c r="O117" s="24"/>
      <c r="P117" s="24"/>
      <c r="Q117" s="24"/>
      <c r="R117" s="24"/>
      <c r="S117" s="24"/>
      <c r="T117" s="24"/>
    </row>
    <row r="118" spans="1:20" x14ac:dyDescent="0.25">
      <c r="A118" s="22"/>
      <c r="B118" s="24"/>
      <c r="C118" s="24"/>
      <c r="D118" s="24"/>
      <c r="E118" s="24"/>
      <c r="F118" s="24"/>
      <c r="G118" s="24"/>
      <c r="H118" s="24"/>
      <c r="I118" s="24"/>
      <c r="J118" s="24"/>
      <c r="K118" s="24"/>
      <c r="L118" s="24"/>
      <c r="M118" s="24"/>
      <c r="N118" s="24"/>
      <c r="O118" s="24"/>
      <c r="P118" s="24"/>
      <c r="Q118" s="24"/>
      <c r="R118" s="24"/>
      <c r="S118" s="24"/>
      <c r="T118" s="24"/>
    </row>
    <row r="119" spans="1:20" x14ac:dyDescent="0.25">
      <c r="A119" s="22"/>
      <c r="B119" s="21"/>
      <c r="C119" s="21"/>
      <c r="D119" s="21"/>
      <c r="E119" s="21"/>
      <c r="F119" s="21"/>
      <c r="G119" s="21"/>
      <c r="H119" s="21"/>
      <c r="I119" s="21"/>
      <c r="J119" s="21"/>
      <c r="K119" s="21"/>
      <c r="L119" s="21"/>
      <c r="M119" s="21"/>
      <c r="N119" s="21"/>
      <c r="O119" s="21"/>
      <c r="P119" s="21"/>
      <c r="Q119" s="21"/>
      <c r="R119" s="21"/>
      <c r="S119" s="21"/>
      <c r="T119" s="21"/>
    </row>
    <row r="120" spans="1:20" x14ac:dyDescent="0.25">
      <c r="A120" s="22"/>
      <c r="B120" s="27"/>
      <c r="C120" s="27"/>
      <c r="D120" s="27"/>
      <c r="E120" s="27"/>
      <c r="F120" s="27"/>
      <c r="G120" s="27"/>
      <c r="H120" s="27"/>
      <c r="I120" s="27"/>
      <c r="J120" s="27"/>
      <c r="K120" s="27"/>
      <c r="L120" s="27"/>
      <c r="M120" s="27"/>
      <c r="N120" s="27"/>
      <c r="O120" s="27"/>
      <c r="P120" s="27"/>
      <c r="Q120" s="27"/>
      <c r="R120" s="27"/>
      <c r="S120" s="27"/>
      <c r="T120" s="27"/>
    </row>
    <row r="121" spans="1:20" x14ac:dyDescent="0.25">
      <c r="A121" s="22"/>
      <c r="B121" s="23" t="s">
        <v>509</v>
      </c>
      <c r="C121" s="23"/>
      <c r="D121" s="23"/>
      <c r="E121" s="23"/>
      <c r="F121" s="23"/>
      <c r="G121" s="23"/>
      <c r="H121" s="23"/>
      <c r="I121" s="23"/>
      <c r="J121" s="23"/>
      <c r="K121" s="23"/>
      <c r="L121" s="23"/>
      <c r="M121" s="23"/>
      <c r="N121" s="23"/>
      <c r="O121" s="23"/>
      <c r="P121" s="23"/>
      <c r="Q121" s="23"/>
      <c r="R121" s="23"/>
      <c r="S121" s="23"/>
      <c r="T121" s="23"/>
    </row>
    <row r="122" spans="1:20" x14ac:dyDescent="0.25">
      <c r="A122" s="22"/>
      <c r="B122" s="128"/>
      <c r="C122" s="128"/>
      <c r="D122" s="128"/>
      <c r="E122" s="128"/>
      <c r="F122" s="128"/>
      <c r="G122" s="128"/>
      <c r="H122" s="128"/>
      <c r="I122" s="128"/>
      <c r="J122" s="128"/>
      <c r="K122" s="128"/>
      <c r="L122" s="128"/>
      <c r="M122" s="128"/>
      <c r="N122" s="128"/>
      <c r="O122" s="128"/>
      <c r="P122" s="128"/>
      <c r="Q122" s="128"/>
      <c r="R122" s="128"/>
      <c r="S122" s="128"/>
      <c r="T122" s="128"/>
    </row>
    <row r="123" spans="1:20" x14ac:dyDescent="0.25">
      <c r="A123" s="22"/>
      <c r="B123" s="24" t="s">
        <v>510</v>
      </c>
      <c r="C123" s="24"/>
      <c r="D123" s="24"/>
      <c r="E123" s="24"/>
      <c r="F123" s="24"/>
      <c r="G123" s="24"/>
      <c r="H123" s="24"/>
      <c r="I123" s="24"/>
      <c r="J123" s="24"/>
      <c r="K123" s="24"/>
      <c r="L123" s="24"/>
      <c r="M123" s="24"/>
      <c r="N123" s="24"/>
      <c r="O123" s="24"/>
      <c r="P123" s="24"/>
      <c r="Q123" s="24"/>
      <c r="R123" s="24"/>
      <c r="S123" s="24"/>
      <c r="T123" s="24"/>
    </row>
    <row r="124" spans="1:20" x14ac:dyDescent="0.25">
      <c r="A124" s="22"/>
      <c r="B124" s="24"/>
      <c r="C124" s="24"/>
      <c r="D124" s="24"/>
      <c r="E124" s="24"/>
      <c r="F124" s="24"/>
      <c r="G124" s="24"/>
      <c r="H124" s="24"/>
      <c r="I124" s="24"/>
      <c r="J124" s="24"/>
      <c r="K124" s="24"/>
      <c r="L124" s="24"/>
      <c r="M124" s="24"/>
      <c r="N124" s="24"/>
      <c r="O124" s="24"/>
      <c r="P124" s="24"/>
      <c r="Q124" s="24"/>
      <c r="R124" s="24"/>
      <c r="S124" s="24"/>
      <c r="T124" s="24"/>
    </row>
    <row r="125" spans="1:20" ht="25.5" customHeight="1" x14ac:dyDescent="0.25">
      <c r="A125" s="22"/>
      <c r="B125" s="24" t="s">
        <v>511</v>
      </c>
      <c r="C125" s="24"/>
      <c r="D125" s="24"/>
      <c r="E125" s="24"/>
      <c r="F125" s="24"/>
      <c r="G125" s="24"/>
      <c r="H125" s="24"/>
      <c r="I125" s="24"/>
      <c r="J125" s="24"/>
      <c r="K125" s="24"/>
      <c r="L125" s="24"/>
      <c r="M125" s="24"/>
      <c r="N125" s="24"/>
      <c r="O125" s="24"/>
      <c r="P125" s="24"/>
      <c r="Q125" s="24"/>
      <c r="R125" s="24"/>
      <c r="S125" s="24"/>
      <c r="T125" s="24"/>
    </row>
    <row r="126" spans="1:20" x14ac:dyDescent="0.25">
      <c r="A126" s="22"/>
      <c r="B126" s="24"/>
      <c r="C126" s="24"/>
      <c r="D126" s="24"/>
      <c r="E126" s="24"/>
      <c r="F126" s="24"/>
      <c r="G126" s="24"/>
      <c r="H126" s="24"/>
      <c r="I126" s="24"/>
      <c r="J126" s="24"/>
      <c r="K126" s="24"/>
      <c r="L126" s="24"/>
      <c r="M126" s="24"/>
      <c r="N126" s="24"/>
      <c r="O126" s="24"/>
      <c r="P126" s="24"/>
      <c r="Q126" s="24"/>
      <c r="R126" s="24"/>
      <c r="S126" s="24"/>
      <c r="T126" s="24"/>
    </row>
    <row r="127" spans="1:20" x14ac:dyDescent="0.25">
      <c r="A127" s="22"/>
      <c r="B127" s="24" t="s">
        <v>512</v>
      </c>
      <c r="C127" s="24"/>
      <c r="D127" s="24"/>
      <c r="E127" s="24"/>
      <c r="F127" s="24"/>
      <c r="G127" s="24"/>
      <c r="H127" s="24"/>
      <c r="I127" s="24"/>
      <c r="J127" s="24"/>
      <c r="K127" s="24"/>
      <c r="L127" s="24"/>
      <c r="M127" s="24"/>
      <c r="N127" s="24"/>
      <c r="O127" s="24"/>
      <c r="P127" s="24"/>
      <c r="Q127" s="24"/>
      <c r="R127" s="24"/>
      <c r="S127" s="24"/>
      <c r="T127" s="24"/>
    </row>
    <row r="128" spans="1:20" x14ac:dyDescent="0.25">
      <c r="A128" s="22"/>
      <c r="B128" s="24"/>
      <c r="C128" s="24"/>
      <c r="D128" s="24"/>
      <c r="E128" s="24"/>
      <c r="F128" s="24"/>
      <c r="G128" s="24"/>
      <c r="H128" s="24"/>
      <c r="I128" s="24"/>
      <c r="J128" s="24"/>
      <c r="K128" s="24"/>
      <c r="L128" s="24"/>
      <c r="M128" s="24"/>
      <c r="N128" s="24"/>
      <c r="O128" s="24"/>
      <c r="P128" s="24"/>
      <c r="Q128" s="24"/>
      <c r="R128" s="24"/>
      <c r="S128" s="24"/>
      <c r="T128" s="24"/>
    </row>
    <row r="129" spans="1:20" x14ac:dyDescent="0.25">
      <c r="A129" s="22"/>
      <c r="B129" s="33"/>
      <c r="C129" s="13"/>
      <c r="D129" s="13"/>
      <c r="E129" s="13"/>
      <c r="F129" s="13"/>
      <c r="G129" s="13"/>
      <c r="H129" s="13"/>
      <c r="I129" s="13"/>
      <c r="J129" s="13"/>
      <c r="K129" s="13"/>
      <c r="L129" s="13"/>
      <c r="M129" s="13"/>
      <c r="N129" s="13"/>
      <c r="O129" s="13"/>
      <c r="P129" s="13"/>
    </row>
    <row r="130" spans="1:20" x14ac:dyDescent="0.25">
      <c r="A130" s="22"/>
      <c r="B130" s="99"/>
      <c r="C130" s="13"/>
      <c r="D130" s="13"/>
      <c r="E130" s="13"/>
      <c r="F130" s="13"/>
      <c r="G130" s="13"/>
      <c r="H130" s="13"/>
      <c r="I130" s="13"/>
      <c r="J130" s="13"/>
      <c r="K130" s="13"/>
      <c r="L130" s="13"/>
      <c r="M130" s="13"/>
      <c r="N130" s="13"/>
      <c r="O130" s="13"/>
      <c r="P130" s="13"/>
    </row>
    <row r="131" spans="1:20" ht="15.75" thickBot="1" x14ac:dyDescent="0.3">
      <c r="A131" s="22"/>
      <c r="B131" s="13"/>
      <c r="C131" s="104">
        <v>2014</v>
      </c>
      <c r="D131" s="104"/>
      <c r="E131" s="104"/>
      <c r="F131" s="104"/>
      <c r="G131" s="40"/>
      <c r="H131" s="105">
        <v>2013</v>
      </c>
      <c r="I131" s="105"/>
      <c r="J131" s="105"/>
      <c r="K131" s="105"/>
      <c r="L131" s="40"/>
      <c r="M131" s="105">
        <v>2012</v>
      </c>
      <c r="N131" s="105"/>
      <c r="O131" s="105"/>
      <c r="P131" s="105"/>
    </row>
    <row r="132" spans="1:20" x14ac:dyDescent="0.25">
      <c r="A132" s="22"/>
      <c r="B132" s="13"/>
      <c r="C132" s="74"/>
      <c r="D132" s="74"/>
      <c r="E132" s="126" t="s">
        <v>513</v>
      </c>
      <c r="F132" s="126"/>
      <c r="G132" s="40"/>
      <c r="H132" s="74"/>
      <c r="I132" s="74"/>
      <c r="J132" s="127" t="s">
        <v>513</v>
      </c>
      <c r="K132" s="127"/>
      <c r="L132" s="40"/>
      <c r="M132" s="74"/>
      <c r="N132" s="74"/>
      <c r="O132" s="127" t="s">
        <v>513</v>
      </c>
      <c r="P132" s="127"/>
    </row>
    <row r="133" spans="1:20" x14ac:dyDescent="0.25">
      <c r="A133" s="22"/>
      <c r="B133" s="13"/>
      <c r="C133" s="40"/>
      <c r="D133" s="40"/>
      <c r="E133" s="107" t="s">
        <v>475</v>
      </c>
      <c r="F133" s="107"/>
      <c r="G133" s="40"/>
      <c r="H133" s="40"/>
      <c r="I133" s="40"/>
      <c r="J133" s="106" t="s">
        <v>475</v>
      </c>
      <c r="K133" s="106"/>
      <c r="L133" s="40"/>
      <c r="M133" s="40"/>
      <c r="N133" s="40"/>
      <c r="O133" s="106" t="s">
        <v>475</v>
      </c>
      <c r="P133" s="106"/>
    </row>
    <row r="134" spans="1:20" x14ac:dyDescent="0.25">
      <c r="A134" s="22"/>
      <c r="B134" s="13"/>
      <c r="C134" s="40"/>
      <c r="D134" s="40"/>
      <c r="E134" s="107" t="s">
        <v>514</v>
      </c>
      <c r="F134" s="107"/>
      <c r="G134" s="40"/>
      <c r="H134" s="40"/>
      <c r="I134" s="40"/>
      <c r="J134" s="106" t="s">
        <v>514</v>
      </c>
      <c r="K134" s="106"/>
      <c r="L134" s="40"/>
      <c r="M134" s="40"/>
      <c r="N134" s="40"/>
      <c r="O134" s="106" t="s">
        <v>514</v>
      </c>
      <c r="P134" s="106"/>
    </row>
    <row r="135" spans="1:20" x14ac:dyDescent="0.25">
      <c r="A135" s="22"/>
      <c r="B135" s="13"/>
      <c r="C135" s="72" t="s">
        <v>515</v>
      </c>
      <c r="D135" s="40"/>
      <c r="E135" s="107" t="s">
        <v>403</v>
      </c>
      <c r="F135" s="107"/>
      <c r="G135" s="40"/>
      <c r="H135" s="19" t="s">
        <v>515</v>
      </c>
      <c r="I135" s="40"/>
      <c r="J135" s="106" t="s">
        <v>403</v>
      </c>
      <c r="K135" s="106"/>
      <c r="L135" s="40"/>
      <c r="M135" s="19" t="s">
        <v>515</v>
      </c>
      <c r="N135" s="40"/>
      <c r="O135" s="106" t="s">
        <v>403</v>
      </c>
      <c r="P135" s="106"/>
    </row>
    <row r="136" spans="1:20" ht="15.75" thickBot="1" x14ac:dyDescent="0.3">
      <c r="A136" s="22"/>
      <c r="B136" s="13"/>
      <c r="C136" s="73" t="s">
        <v>516</v>
      </c>
      <c r="D136" s="40"/>
      <c r="E136" s="104" t="s">
        <v>517</v>
      </c>
      <c r="F136" s="104"/>
      <c r="G136" s="40"/>
      <c r="H136" s="14" t="s">
        <v>516</v>
      </c>
      <c r="I136" s="40"/>
      <c r="J136" s="105" t="s">
        <v>517</v>
      </c>
      <c r="K136" s="105"/>
      <c r="L136" s="40"/>
      <c r="M136" s="14" t="s">
        <v>516</v>
      </c>
      <c r="N136" s="40"/>
      <c r="O136" s="105" t="s">
        <v>517</v>
      </c>
      <c r="P136" s="105"/>
    </row>
    <row r="137" spans="1:20" x14ac:dyDescent="0.25">
      <c r="A137" s="22"/>
      <c r="B137" s="99"/>
      <c r="C137" s="15"/>
      <c r="D137" s="13"/>
      <c r="E137" s="15"/>
      <c r="F137" s="15"/>
      <c r="G137" s="13"/>
      <c r="H137" s="15"/>
      <c r="I137" s="13"/>
      <c r="J137" s="15"/>
      <c r="K137" s="15"/>
      <c r="L137" s="13"/>
      <c r="M137" s="15"/>
      <c r="N137" s="13"/>
      <c r="O137" s="15"/>
      <c r="P137" s="15"/>
    </row>
    <row r="138" spans="1:20" x14ac:dyDescent="0.25">
      <c r="A138" s="22"/>
      <c r="B138" s="16" t="s">
        <v>518</v>
      </c>
      <c r="C138" s="76" t="s">
        <v>519</v>
      </c>
      <c r="D138" s="77"/>
      <c r="E138" s="108" t="s">
        <v>364</v>
      </c>
      <c r="F138" s="76" t="s">
        <v>420</v>
      </c>
      <c r="G138" s="17"/>
      <c r="H138" s="78" t="s">
        <v>520</v>
      </c>
      <c r="I138" s="17"/>
      <c r="J138" s="16" t="s">
        <v>364</v>
      </c>
      <c r="K138" s="78" t="s">
        <v>521</v>
      </c>
      <c r="L138" s="17"/>
      <c r="M138" s="78" t="s">
        <v>522</v>
      </c>
      <c r="N138" s="17"/>
      <c r="O138" s="16" t="s">
        <v>364</v>
      </c>
      <c r="P138" s="78" t="s">
        <v>424</v>
      </c>
    </row>
    <row r="139" spans="1:20" x14ac:dyDescent="0.25">
      <c r="A139" s="22"/>
      <c r="B139" s="11" t="s">
        <v>410</v>
      </c>
      <c r="C139" s="79" t="s">
        <v>523</v>
      </c>
      <c r="D139" s="75"/>
      <c r="E139" s="13"/>
      <c r="F139" s="79" t="s">
        <v>524</v>
      </c>
      <c r="G139" s="13"/>
      <c r="H139" s="80" t="s">
        <v>414</v>
      </c>
      <c r="I139" s="75"/>
      <c r="J139" s="13"/>
      <c r="K139" s="80" t="s">
        <v>414</v>
      </c>
      <c r="L139" s="13"/>
      <c r="M139" s="81" t="s">
        <v>525</v>
      </c>
      <c r="N139" s="75"/>
      <c r="O139" s="13"/>
      <c r="P139" s="81" t="s">
        <v>421</v>
      </c>
    </row>
    <row r="140" spans="1:20" x14ac:dyDescent="0.25">
      <c r="A140" s="22"/>
      <c r="B140" s="16" t="s">
        <v>526</v>
      </c>
      <c r="C140" s="82">
        <v>-27474</v>
      </c>
      <c r="D140" s="77"/>
      <c r="E140" s="17"/>
      <c r="F140" s="76" t="s">
        <v>527</v>
      </c>
      <c r="G140" s="17"/>
      <c r="H140" s="83">
        <v>-28242</v>
      </c>
      <c r="I140" s="77"/>
      <c r="J140" s="17"/>
      <c r="K140" s="78" t="s">
        <v>528</v>
      </c>
      <c r="L140" s="17"/>
      <c r="M140" s="83">
        <v>-25389</v>
      </c>
      <c r="N140" s="77"/>
      <c r="O140" s="17"/>
      <c r="P140" s="78" t="s">
        <v>529</v>
      </c>
    </row>
    <row r="141" spans="1:20" ht="15.75" thickBot="1" x14ac:dyDescent="0.3">
      <c r="A141" s="22"/>
      <c r="B141" s="11" t="s">
        <v>419</v>
      </c>
      <c r="C141" s="61">
        <v>-461</v>
      </c>
      <c r="D141" s="75"/>
      <c r="E141" s="60"/>
      <c r="F141" s="61" t="s">
        <v>530</v>
      </c>
      <c r="G141" s="13"/>
      <c r="H141" s="62">
        <v>-300</v>
      </c>
      <c r="I141" s="75"/>
      <c r="J141" s="60"/>
      <c r="K141" s="62" t="s">
        <v>421</v>
      </c>
      <c r="L141" s="13"/>
      <c r="M141" s="62">
        <v>-326</v>
      </c>
      <c r="N141" s="75"/>
      <c r="O141" s="60"/>
      <c r="P141" s="62" t="s">
        <v>531</v>
      </c>
    </row>
    <row r="142" spans="1:20" ht="15.75" thickBot="1" x14ac:dyDescent="0.3">
      <c r="A142" s="22"/>
      <c r="B142" s="16" t="s">
        <v>532</v>
      </c>
      <c r="C142" s="64" t="s">
        <v>533</v>
      </c>
      <c r="D142" s="77"/>
      <c r="E142" s="124" t="s">
        <v>364</v>
      </c>
      <c r="F142" s="64" t="s">
        <v>534</v>
      </c>
      <c r="G142" s="17"/>
      <c r="H142" s="65" t="s">
        <v>519</v>
      </c>
      <c r="I142" s="77"/>
      <c r="J142" s="125" t="s">
        <v>364</v>
      </c>
      <c r="K142" s="65" t="s">
        <v>420</v>
      </c>
      <c r="L142" s="17"/>
      <c r="M142" s="65" t="s">
        <v>520</v>
      </c>
      <c r="N142" s="77"/>
      <c r="O142" s="125" t="s">
        <v>364</v>
      </c>
      <c r="P142" s="65" t="s">
        <v>521</v>
      </c>
    </row>
    <row r="143" spans="1:20" ht="15.75" thickTop="1" x14ac:dyDescent="0.25">
      <c r="A143" s="22"/>
      <c r="B143" s="24"/>
      <c r="C143" s="24"/>
      <c r="D143" s="24"/>
      <c r="E143" s="24"/>
      <c r="F143" s="24"/>
      <c r="G143" s="24"/>
      <c r="H143" s="24"/>
      <c r="I143" s="24"/>
      <c r="J143" s="24"/>
      <c r="K143" s="24"/>
      <c r="L143" s="24"/>
      <c r="M143" s="24"/>
      <c r="N143" s="24"/>
      <c r="O143" s="24"/>
      <c r="P143" s="24"/>
      <c r="Q143" s="24"/>
      <c r="R143" s="24"/>
      <c r="S143" s="24"/>
      <c r="T143" s="24"/>
    </row>
    <row r="144" spans="1:20" x14ac:dyDescent="0.25">
      <c r="A144" s="22"/>
      <c r="B144" s="24"/>
      <c r="C144" s="24"/>
      <c r="D144" s="24"/>
      <c r="E144" s="24"/>
      <c r="F144" s="24"/>
      <c r="G144" s="24"/>
      <c r="H144" s="24"/>
      <c r="I144" s="24"/>
      <c r="J144" s="24"/>
      <c r="K144" s="24"/>
      <c r="L144" s="24"/>
      <c r="M144" s="24"/>
      <c r="N144" s="24"/>
      <c r="O144" s="24"/>
      <c r="P144" s="24"/>
      <c r="Q144" s="24"/>
      <c r="R144" s="24"/>
      <c r="S144" s="24"/>
      <c r="T144" s="24"/>
    </row>
    <row r="145" spans="1:20" x14ac:dyDescent="0.25">
      <c r="A145" s="22"/>
      <c r="B145" s="128"/>
      <c r="C145" s="128"/>
      <c r="D145" s="128"/>
      <c r="E145" s="128"/>
      <c r="F145" s="128"/>
      <c r="G145" s="128"/>
      <c r="H145" s="128"/>
      <c r="I145" s="128"/>
      <c r="J145" s="128"/>
      <c r="K145" s="128"/>
      <c r="L145" s="128"/>
      <c r="M145" s="128"/>
      <c r="N145" s="128"/>
      <c r="O145" s="128"/>
      <c r="P145" s="128"/>
      <c r="Q145" s="128"/>
      <c r="R145" s="128"/>
      <c r="S145" s="128"/>
      <c r="T145" s="128"/>
    </row>
    <row r="146" spans="1:20" x14ac:dyDescent="0.25">
      <c r="A146" s="22"/>
      <c r="B146" s="128"/>
      <c r="C146" s="128"/>
      <c r="D146" s="128"/>
      <c r="E146" s="128"/>
      <c r="F146" s="128"/>
      <c r="G146" s="128"/>
      <c r="H146" s="128"/>
      <c r="I146" s="128"/>
      <c r="J146" s="128"/>
      <c r="K146" s="128"/>
      <c r="L146" s="128"/>
      <c r="M146" s="128"/>
      <c r="N146" s="128"/>
      <c r="O146" s="128"/>
      <c r="P146" s="128"/>
      <c r="Q146" s="128"/>
      <c r="R146" s="128"/>
      <c r="S146" s="128"/>
      <c r="T146" s="128"/>
    </row>
    <row r="147" spans="1:20" x14ac:dyDescent="0.25">
      <c r="A147" s="22"/>
      <c r="B147" s="24" t="s">
        <v>535</v>
      </c>
      <c r="C147" s="24"/>
      <c r="D147" s="24"/>
      <c r="E147" s="24"/>
      <c r="F147" s="24"/>
      <c r="G147" s="24"/>
      <c r="H147" s="24"/>
      <c r="I147" s="24"/>
      <c r="J147" s="24"/>
      <c r="K147" s="24"/>
      <c r="L147" s="24"/>
      <c r="M147" s="24"/>
      <c r="N147" s="24"/>
      <c r="O147" s="24"/>
      <c r="P147" s="24"/>
      <c r="Q147" s="24"/>
      <c r="R147" s="24"/>
      <c r="S147" s="24"/>
      <c r="T147" s="24"/>
    </row>
    <row r="148" spans="1:20" x14ac:dyDescent="0.25">
      <c r="A148" s="22"/>
      <c r="B148" s="32"/>
      <c r="C148" s="32"/>
      <c r="D148" s="32"/>
      <c r="E148" s="32"/>
      <c r="F148" s="32"/>
      <c r="G148" s="32"/>
      <c r="H148" s="32"/>
      <c r="I148" s="32"/>
      <c r="J148" s="32"/>
      <c r="K148" s="32"/>
      <c r="L148" s="32"/>
      <c r="M148" s="32"/>
      <c r="N148" s="32"/>
      <c r="O148" s="32"/>
      <c r="P148" s="32"/>
      <c r="Q148" s="32"/>
      <c r="R148" s="32"/>
      <c r="S148" s="32"/>
      <c r="T148" s="32"/>
    </row>
  </sheetData>
  <mergeCells count="121">
    <mergeCell ref="B148:T148"/>
    <mergeCell ref="B128:T128"/>
    <mergeCell ref="B143:T143"/>
    <mergeCell ref="B144:T144"/>
    <mergeCell ref="B145:T145"/>
    <mergeCell ref="B146:T146"/>
    <mergeCell ref="B147:T147"/>
    <mergeCell ref="B122:T122"/>
    <mergeCell ref="B123:T123"/>
    <mergeCell ref="B124:T124"/>
    <mergeCell ref="B125:T125"/>
    <mergeCell ref="B126:T126"/>
    <mergeCell ref="B127:T127"/>
    <mergeCell ref="B116:T116"/>
    <mergeCell ref="B117:T117"/>
    <mergeCell ref="B118:T118"/>
    <mergeCell ref="B119:T119"/>
    <mergeCell ref="B120:T120"/>
    <mergeCell ref="B121:T121"/>
    <mergeCell ref="B110:T110"/>
    <mergeCell ref="B111:T111"/>
    <mergeCell ref="B112:T112"/>
    <mergeCell ref="B113:T113"/>
    <mergeCell ref="B114:T114"/>
    <mergeCell ref="B115:T115"/>
    <mergeCell ref="B94:T94"/>
    <mergeCell ref="B95:T95"/>
    <mergeCell ref="B96:T96"/>
    <mergeCell ref="B97:T97"/>
    <mergeCell ref="B98:T98"/>
    <mergeCell ref="B109:T109"/>
    <mergeCell ref="B56:T56"/>
    <mergeCell ref="B57:T57"/>
    <mergeCell ref="B75:T75"/>
    <mergeCell ref="B76:T76"/>
    <mergeCell ref="B77:T77"/>
    <mergeCell ref="B89:T89"/>
    <mergeCell ref="B50:T50"/>
    <mergeCell ref="B51:T51"/>
    <mergeCell ref="B52:T52"/>
    <mergeCell ref="B53:T53"/>
    <mergeCell ref="B54:T54"/>
    <mergeCell ref="B55:T55"/>
    <mergeCell ref="B15:T15"/>
    <mergeCell ref="B16:T16"/>
    <mergeCell ref="B17:T17"/>
    <mergeCell ref="B18:T18"/>
    <mergeCell ref="B19:T19"/>
    <mergeCell ref="B20:T20"/>
    <mergeCell ref="B9:T9"/>
    <mergeCell ref="B10:T10"/>
    <mergeCell ref="B11:T11"/>
    <mergeCell ref="B12:T12"/>
    <mergeCell ref="B13:T13"/>
    <mergeCell ref="B14:T14"/>
    <mergeCell ref="A1:A2"/>
    <mergeCell ref="B1:T1"/>
    <mergeCell ref="B2:T2"/>
    <mergeCell ref="B3:T3"/>
    <mergeCell ref="A4:A148"/>
    <mergeCell ref="B4:T4"/>
    <mergeCell ref="B5:T5"/>
    <mergeCell ref="B6:T6"/>
    <mergeCell ref="B7:T7"/>
    <mergeCell ref="B8:T8"/>
    <mergeCell ref="E135:F135"/>
    <mergeCell ref="J135:K135"/>
    <mergeCell ref="O135:P135"/>
    <mergeCell ref="E136:F136"/>
    <mergeCell ref="J136:K136"/>
    <mergeCell ref="O136:P136"/>
    <mergeCell ref="E133:F133"/>
    <mergeCell ref="J133:K133"/>
    <mergeCell ref="O133:P133"/>
    <mergeCell ref="E134:F134"/>
    <mergeCell ref="J134:K134"/>
    <mergeCell ref="O134:P134"/>
    <mergeCell ref="C131:F131"/>
    <mergeCell ref="H131:K131"/>
    <mergeCell ref="M131:P131"/>
    <mergeCell ref="E132:F132"/>
    <mergeCell ref="J132:K132"/>
    <mergeCell ref="O132:P132"/>
    <mergeCell ref="F84:G84"/>
    <mergeCell ref="N84:O84"/>
    <mergeCell ref="D101:K101"/>
    <mergeCell ref="D102:E102"/>
    <mergeCell ref="G102:H102"/>
    <mergeCell ref="J102:K102"/>
    <mergeCell ref="B90:T90"/>
    <mergeCell ref="B91:T91"/>
    <mergeCell ref="B92:T92"/>
    <mergeCell ref="B93:T93"/>
    <mergeCell ref="L80:O80"/>
    <mergeCell ref="F81:G81"/>
    <mergeCell ref="N81:O81"/>
    <mergeCell ref="F82:G82"/>
    <mergeCell ref="N82:O82"/>
    <mergeCell ref="F83:G83"/>
    <mergeCell ref="N83:O83"/>
    <mergeCell ref="D60:K60"/>
    <mergeCell ref="D61:E61"/>
    <mergeCell ref="G61:H61"/>
    <mergeCell ref="J61:K61"/>
    <mergeCell ref="D63:K63"/>
    <mergeCell ref="D80:J80"/>
    <mergeCell ref="G27:H27"/>
    <mergeCell ref="M27:N27"/>
    <mergeCell ref="S27:T27"/>
    <mergeCell ref="D28:E28"/>
    <mergeCell ref="G28:H28"/>
    <mergeCell ref="J28:K28"/>
    <mergeCell ref="M28:N28"/>
    <mergeCell ref="S28:T28"/>
    <mergeCell ref="D23:H23"/>
    <mergeCell ref="J23:N23"/>
    <mergeCell ref="P23:T23"/>
    <mergeCell ref="D25:T25"/>
    <mergeCell ref="G26:H26"/>
    <mergeCell ref="M26:N26"/>
    <mergeCell ref="S26:T26"/>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3243</v>
      </c>
      <c r="B1" s="9" t="s">
        <v>2</v>
      </c>
      <c r="C1" s="9"/>
    </row>
    <row r="2" spans="1:3" x14ac:dyDescent="0.25">
      <c r="A2" s="9"/>
      <c r="B2" s="1" t="s">
        <v>3</v>
      </c>
      <c r="C2" s="1" t="s">
        <v>31</v>
      </c>
    </row>
    <row r="3" spans="1:3" ht="30" x14ac:dyDescent="0.25">
      <c r="A3" s="3" t="s">
        <v>3244</v>
      </c>
      <c r="B3" s="4"/>
      <c r="C3" s="4"/>
    </row>
    <row r="4" spans="1:3" x14ac:dyDescent="0.25">
      <c r="A4" s="2" t="s">
        <v>3245</v>
      </c>
      <c r="B4" s="324">
        <v>5.2499999999999998E-2</v>
      </c>
      <c r="C4" s="324">
        <v>4.2500000000000003E-2</v>
      </c>
    </row>
    <row r="5" spans="1:3" ht="30" x14ac:dyDescent="0.25">
      <c r="A5" s="2" t="s">
        <v>3246</v>
      </c>
      <c r="B5" s="324">
        <v>0.03</v>
      </c>
      <c r="C5" s="324">
        <v>0.03</v>
      </c>
    </row>
    <row r="6" spans="1:3" ht="30" x14ac:dyDescent="0.25">
      <c r="A6" s="2" t="s">
        <v>3247</v>
      </c>
      <c r="B6" s="324">
        <v>7.4999999999999997E-2</v>
      </c>
      <c r="C6" s="324">
        <v>7.4999999999999997E-2</v>
      </c>
    </row>
  </sheetData>
  <mergeCells count="2">
    <mergeCell ref="A1:A2"/>
    <mergeCell ref="B1:C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3248</v>
      </c>
      <c r="B1" s="9" t="s">
        <v>2</v>
      </c>
      <c r="C1" s="9"/>
    </row>
    <row r="2" spans="1:3" x14ac:dyDescent="0.25">
      <c r="A2" s="9"/>
      <c r="B2" s="1" t="s">
        <v>3</v>
      </c>
      <c r="C2" s="1" t="s">
        <v>31</v>
      </c>
    </row>
    <row r="3" spans="1:3" x14ac:dyDescent="0.25">
      <c r="A3" s="2" t="s">
        <v>3249</v>
      </c>
      <c r="B3" s="4"/>
      <c r="C3" s="4"/>
    </row>
    <row r="4" spans="1:3" ht="30" x14ac:dyDescent="0.25">
      <c r="A4" s="2" t="s">
        <v>3250</v>
      </c>
      <c r="B4" s="4"/>
      <c r="C4" s="324">
        <v>0.21299999999999999</v>
      </c>
    </row>
    <row r="5" spans="1:3" x14ac:dyDescent="0.25">
      <c r="A5" s="2" t="s">
        <v>2784</v>
      </c>
      <c r="B5" s="4"/>
      <c r="C5" s="4"/>
    </row>
    <row r="6" spans="1:3" ht="30" x14ac:dyDescent="0.25">
      <c r="A6" s="2" t="s">
        <v>3250</v>
      </c>
      <c r="B6" s="4"/>
      <c r="C6" s="324">
        <v>0.377</v>
      </c>
    </row>
    <row r="7" spans="1:3" x14ac:dyDescent="0.25">
      <c r="A7" s="2" t="s">
        <v>3251</v>
      </c>
      <c r="B7" s="4"/>
      <c r="C7" s="4"/>
    </row>
    <row r="8" spans="1:3" ht="30" x14ac:dyDescent="0.25">
      <c r="A8" s="2" t="s">
        <v>3250</v>
      </c>
      <c r="B8" s="4"/>
      <c r="C8" s="324">
        <v>0.26100000000000001</v>
      </c>
    </row>
    <row r="9" spans="1:3" x14ac:dyDescent="0.25">
      <c r="A9" s="2" t="s">
        <v>3252</v>
      </c>
      <c r="B9" s="4"/>
      <c r="C9" s="4"/>
    </row>
    <row r="10" spans="1:3" ht="30" x14ac:dyDescent="0.25">
      <c r="A10" s="2" t="s">
        <v>3250</v>
      </c>
      <c r="B10" s="324">
        <v>1</v>
      </c>
      <c r="C10" s="324">
        <v>0.13100000000000001</v>
      </c>
    </row>
    <row r="11" spans="1:3" x14ac:dyDescent="0.25">
      <c r="A11" s="2" t="s">
        <v>3253</v>
      </c>
      <c r="B11" s="4"/>
      <c r="C11" s="4"/>
    </row>
    <row r="12" spans="1:3" ht="30" x14ac:dyDescent="0.25">
      <c r="A12" s="2" t="s">
        <v>3250</v>
      </c>
      <c r="B12" s="4"/>
      <c r="C12" s="324">
        <v>1.7999999999999999E-2</v>
      </c>
    </row>
  </sheetData>
  <mergeCells count="2">
    <mergeCell ref="A1:A2"/>
    <mergeCell ref="B1:C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3254</v>
      </c>
      <c r="B1" s="9" t="s">
        <v>3</v>
      </c>
    </row>
    <row r="2" spans="1:2" ht="30" x14ac:dyDescent="0.25">
      <c r="A2" s="1" t="s">
        <v>30</v>
      </c>
      <c r="B2" s="9"/>
    </row>
    <row r="3" spans="1:2" ht="60" x14ac:dyDescent="0.25">
      <c r="A3" s="3" t="s">
        <v>3255</v>
      </c>
      <c r="B3" s="4"/>
    </row>
    <row r="4" spans="1:2" x14ac:dyDescent="0.25">
      <c r="A4" s="2" t="s">
        <v>2077</v>
      </c>
      <c r="B4" s="8">
        <v>9</v>
      </c>
    </row>
    <row r="5" spans="1:2" x14ac:dyDescent="0.25">
      <c r="A5" s="2" t="s">
        <v>2073</v>
      </c>
      <c r="B5" s="4">
        <v>596</v>
      </c>
    </row>
    <row r="6" spans="1:2" x14ac:dyDescent="0.25">
      <c r="A6" s="2" t="s">
        <v>167</v>
      </c>
      <c r="B6" s="8">
        <v>605</v>
      </c>
    </row>
  </sheetData>
  <mergeCells count="1">
    <mergeCell ref="B1:B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3256</v>
      </c>
      <c r="B1" s="9" t="s">
        <v>3</v>
      </c>
    </row>
    <row r="2" spans="1:2" ht="30" x14ac:dyDescent="0.25">
      <c r="A2" s="1" t="s">
        <v>30</v>
      </c>
      <c r="B2" s="9"/>
    </row>
    <row r="3" spans="1:2" ht="30" x14ac:dyDescent="0.25">
      <c r="A3" s="3" t="s">
        <v>3257</v>
      </c>
      <c r="B3" s="4"/>
    </row>
    <row r="4" spans="1:2" x14ac:dyDescent="0.25">
      <c r="A4" s="2">
        <v>2015</v>
      </c>
      <c r="B4" s="8">
        <v>536</v>
      </c>
    </row>
    <row r="5" spans="1:2" x14ac:dyDescent="0.25">
      <c r="A5" s="2">
        <v>2016</v>
      </c>
      <c r="B5" s="4">
        <v>494</v>
      </c>
    </row>
    <row r="6" spans="1:2" x14ac:dyDescent="0.25">
      <c r="A6" s="2">
        <v>2017</v>
      </c>
      <c r="B6" s="4">
        <v>700</v>
      </c>
    </row>
    <row r="7" spans="1:2" x14ac:dyDescent="0.25">
      <c r="A7" s="2">
        <v>2018</v>
      </c>
      <c r="B7" s="5">
        <v>1966</v>
      </c>
    </row>
    <row r="8" spans="1:2" x14ac:dyDescent="0.25">
      <c r="A8" s="2">
        <v>2019</v>
      </c>
      <c r="B8" s="5">
        <v>2634</v>
      </c>
    </row>
    <row r="9" spans="1:2" x14ac:dyDescent="0.25">
      <c r="A9" s="2" t="s">
        <v>2141</v>
      </c>
      <c r="B9" s="8">
        <v>6372</v>
      </c>
    </row>
  </sheetData>
  <mergeCells count="1">
    <mergeCell ref="B1:B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3258</v>
      </c>
      <c r="B1" s="1" t="s">
        <v>3</v>
      </c>
      <c r="C1" s="1" t="s">
        <v>31</v>
      </c>
      <c r="D1" s="1" t="s">
        <v>90</v>
      </c>
    </row>
    <row r="2" spans="1:4" x14ac:dyDescent="0.25">
      <c r="A2" s="3" t="s">
        <v>3259</v>
      </c>
      <c r="B2" s="4"/>
      <c r="C2" s="4"/>
      <c r="D2" s="4"/>
    </row>
    <row r="3" spans="1:4" ht="30" x14ac:dyDescent="0.25">
      <c r="A3" s="2" t="s">
        <v>3260</v>
      </c>
      <c r="B3" s="5">
        <v>417617</v>
      </c>
      <c r="C3" s="5">
        <v>364316</v>
      </c>
      <c r="D3" s="5">
        <v>311014</v>
      </c>
    </row>
    <row r="4" spans="1:4" x14ac:dyDescent="0.25">
      <c r="A4" s="2" t="s">
        <v>3261</v>
      </c>
      <c r="B4" s="5">
        <v>279234</v>
      </c>
      <c r="C4" s="5">
        <v>332535</v>
      </c>
      <c r="D4" s="5">
        <v>385837</v>
      </c>
    </row>
    <row r="5" spans="1:4" x14ac:dyDescent="0.25">
      <c r="A5" s="2" t="s">
        <v>2158</v>
      </c>
      <c r="B5" s="5">
        <v>696851</v>
      </c>
      <c r="C5" s="5">
        <v>696851</v>
      </c>
      <c r="D5" s="5">
        <v>696851</v>
      </c>
    </row>
    <row r="6" spans="1:4" x14ac:dyDescent="0.25">
      <c r="A6" s="2" t="s">
        <v>2160</v>
      </c>
      <c r="B6" s="8">
        <v>7232161</v>
      </c>
      <c r="C6" s="8">
        <v>6401293</v>
      </c>
      <c r="D6" s="8">
        <v>5320688</v>
      </c>
    </row>
  </sheetData>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3262</v>
      </c>
      <c r="B1" s="9" t="s">
        <v>2</v>
      </c>
      <c r="C1" s="9"/>
      <c r="D1" s="9"/>
    </row>
    <row r="2" spans="1:4" x14ac:dyDescent="0.25">
      <c r="A2" s="9"/>
      <c r="B2" s="1" t="s">
        <v>3</v>
      </c>
      <c r="C2" s="1" t="s">
        <v>31</v>
      </c>
      <c r="D2" s="1" t="s">
        <v>90</v>
      </c>
    </row>
    <row r="3" spans="1:4" ht="60" x14ac:dyDescent="0.25">
      <c r="A3" s="3" t="s">
        <v>3263</v>
      </c>
      <c r="B3" s="4"/>
      <c r="C3" s="4"/>
      <c r="D3" s="4"/>
    </row>
    <row r="4" spans="1:4" ht="30" x14ac:dyDescent="0.25">
      <c r="A4" s="2" t="s">
        <v>3264</v>
      </c>
      <c r="B4" s="8">
        <v>24900000</v>
      </c>
      <c r="C4" s="8">
        <v>24200000</v>
      </c>
      <c r="D4" s="4"/>
    </row>
    <row r="5" spans="1:4" ht="30" x14ac:dyDescent="0.25">
      <c r="A5" s="2" t="s">
        <v>3265</v>
      </c>
      <c r="B5" s="324">
        <v>0.25</v>
      </c>
      <c r="C5" s="4"/>
      <c r="D5" s="4"/>
    </row>
    <row r="6" spans="1:4" x14ac:dyDescent="0.25">
      <c r="A6" s="2" t="s">
        <v>3266</v>
      </c>
      <c r="B6" s="5">
        <v>255000</v>
      </c>
      <c r="C6" s="4"/>
      <c r="D6" s="4"/>
    </row>
    <row r="7" spans="1:4" ht="30" x14ac:dyDescent="0.25">
      <c r="A7" s="2" t="s">
        <v>3267</v>
      </c>
      <c r="B7" s="4">
        <v>0</v>
      </c>
      <c r="C7" s="5">
        <v>255000</v>
      </c>
      <c r="D7" s="4"/>
    </row>
    <row r="8" spans="1:4" ht="30" x14ac:dyDescent="0.25">
      <c r="A8" s="2" t="s">
        <v>3268</v>
      </c>
      <c r="B8" s="5">
        <v>1100000</v>
      </c>
      <c r="C8" s="5">
        <v>923000</v>
      </c>
      <c r="D8" s="4"/>
    </row>
    <row r="9" spans="1:4" x14ac:dyDescent="0.25">
      <c r="A9" s="2" t="s">
        <v>3269</v>
      </c>
      <c r="B9" s="8">
        <v>65000</v>
      </c>
      <c r="C9" s="8">
        <v>59000</v>
      </c>
      <c r="D9" s="8">
        <v>49000</v>
      </c>
    </row>
    <row r="10" spans="1:4" x14ac:dyDescent="0.25">
      <c r="A10" s="2" t="s">
        <v>2825</v>
      </c>
      <c r="B10" s="4"/>
      <c r="C10" s="4"/>
      <c r="D10" s="4"/>
    </row>
    <row r="11" spans="1:4" ht="60" x14ac:dyDescent="0.25">
      <c r="A11" s="3" t="s">
        <v>3263</v>
      </c>
      <c r="B11" s="4"/>
      <c r="C11" s="4"/>
      <c r="D11" s="4"/>
    </row>
    <row r="12" spans="1:4" ht="45" x14ac:dyDescent="0.25">
      <c r="A12" s="2" t="s">
        <v>3270</v>
      </c>
      <c r="B12" s="4" t="s">
        <v>2777</v>
      </c>
      <c r="C12" s="4"/>
      <c r="D12" s="4"/>
    </row>
    <row r="13" spans="1:4" x14ac:dyDescent="0.25">
      <c r="A13" s="2" t="s">
        <v>2823</v>
      </c>
      <c r="B13" s="4"/>
      <c r="C13" s="4"/>
      <c r="D13" s="4"/>
    </row>
    <row r="14" spans="1:4" ht="60" x14ac:dyDescent="0.25">
      <c r="A14" s="3" t="s">
        <v>3263</v>
      </c>
      <c r="B14" s="4"/>
      <c r="C14" s="4"/>
      <c r="D14" s="4"/>
    </row>
    <row r="15" spans="1:4" ht="45" x14ac:dyDescent="0.25">
      <c r="A15" s="2" t="s">
        <v>3270</v>
      </c>
      <c r="B15" s="4" t="s">
        <v>2826</v>
      </c>
      <c r="C15" s="4"/>
      <c r="D15" s="4"/>
    </row>
  </sheetData>
  <mergeCells count="2">
    <mergeCell ref="A1:A2"/>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2" width="36.5703125" bestFit="1" customWidth="1"/>
    <col min="3" max="3" width="12.28515625" bestFit="1" customWidth="1"/>
  </cols>
  <sheetData>
    <row r="1" spans="1:3" ht="45" x14ac:dyDescent="0.25">
      <c r="A1" s="1" t="s">
        <v>3271</v>
      </c>
      <c r="B1" s="1" t="s">
        <v>2</v>
      </c>
      <c r="C1" s="1"/>
    </row>
    <row r="2" spans="1:3" ht="30" x14ac:dyDescent="0.25">
      <c r="A2" s="1" t="s">
        <v>30</v>
      </c>
      <c r="B2" s="1" t="s">
        <v>3</v>
      </c>
      <c r="C2" s="1" t="s">
        <v>31</v>
      </c>
    </row>
    <row r="3" spans="1:3" ht="45" x14ac:dyDescent="0.25">
      <c r="A3" s="3" t="s">
        <v>3272</v>
      </c>
      <c r="B3" s="4"/>
      <c r="C3" s="4"/>
    </row>
    <row r="4" spans="1:3" ht="30" x14ac:dyDescent="0.25">
      <c r="A4" s="2" t="s">
        <v>62</v>
      </c>
      <c r="B4" s="8">
        <v>43339</v>
      </c>
      <c r="C4" s="8">
        <v>37648</v>
      </c>
    </row>
    <row r="5" spans="1:3" ht="45" x14ac:dyDescent="0.25">
      <c r="A5" s="2" t="s">
        <v>3273</v>
      </c>
      <c r="B5" s="4"/>
      <c r="C5" s="4"/>
    </row>
    <row r="6" spans="1:3" ht="45" x14ac:dyDescent="0.25">
      <c r="A6" s="3" t="s">
        <v>3272</v>
      </c>
      <c r="B6" s="4"/>
      <c r="C6" s="4"/>
    </row>
    <row r="7" spans="1:3" ht="30" x14ac:dyDescent="0.25">
      <c r="A7" s="2" t="s">
        <v>62</v>
      </c>
      <c r="B7" s="4">
        <v>156</v>
      </c>
      <c r="C7" s="5">
        <v>2372</v>
      </c>
    </row>
    <row r="8" spans="1:3" x14ac:dyDescent="0.25">
      <c r="A8" s="2" t="s">
        <v>3274</v>
      </c>
      <c r="B8" s="4" t="s">
        <v>3275</v>
      </c>
      <c r="C8" s="4"/>
    </row>
    <row r="9" spans="1:3" ht="60" x14ac:dyDescent="0.25">
      <c r="A9" s="2" t="s">
        <v>3276</v>
      </c>
      <c r="B9" s="4"/>
      <c r="C9" s="4"/>
    </row>
    <row r="10" spans="1:3" ht="45" x14ac:dyDescent="0.25">
      <c r="A10" s="3" t="s">
        <v>3272</v>
      </c>
      <c r="B10" s="4"/>
      <c r="C10" s="4"/>
    </row>
    <row r="11" spans="1:3" ht="30" x14ac:dyDescent="0.25">
      <c r="A11" s="2" t="s">
        <v>3277</v>
      </c>
      <c r="B11" s="324">
        <v>1.5E-3</v>
      </c>
      <c r="C11" s="4"/>
    </row>
    <row r="12" spans="1:3" ht="60" x14ac:dyDescent="0.25">
      <c r="A12" s="2" t="s">
        <v>3278</v>
      </c>
      <c r="B12" s="4"/>
      <c r="C12" s="4"/>
    </row>
    <row r="13" spans="1:3" ht="45" x14ac:dyDescent="0.25">
      <c r="A13" s="3" t="s">
        <v>3272</v>
      </c>
      <c r="B13" s="4"/>
      <c r="C13" s="4"/>
    </row>
    <row r="14" spans="1:3" ht="30" x14ac:dyDescent="0.25">
      <c r="A14" s="2" t="s">
        <v>3277</v>
      </c>
      <c r="B14" s="324">
        <v>0.01</v>
      </c>
      <c r="C14" s="4"/>
    </row>
    <row r="15" spans="1:3" ht="30" x14ac:dyDescent="0.25">
      <c r="A15" s="2" t="s">
        <v>3279</v>
      </c>
      <c r="B15" s="4"/>
      <c r="C15" s="4"/>
    </row>
    <row r="16" spans="1:3" ht="45" x14ac:dyDescent="0.25">
      <c r="A16" s="3" t="s">
        <v>3272</v>
      </c>
      <c r="B16" s="4"/>
      <c r="C16" s="4"/>
    </row>
    <row r="17" spans="1:3" ht="30" x14ac:dyDescent="0.25">
      <c r="A17" s="2" t="s">
        <v>62</v>
      </c>
      <c r="B17" s="5">
        <v>13183</v>
      </c>
      <c r="C17" s="5">
        <v>5276</v>
      </c>
    </row>
    <row r="18" spans="1:3" x14ac:dyDescent="0.25">
      <c r="A18" s="2" t="s">
        <v>3274</v>
      </c>
      <c r="B18" s="4" t="s">
        <v>3280</v>
      </c>
      <c r="C18" s="4"/>
    </row>
    <row r="19" spans="1:3" ht="30" x14ac:dyDescent="0.25">
      <c r="A19" s="2" t="s">
        <v>3281</v>
      </c>
      <c r="B19" s="4"/>
      <c r="C19" s="4"/>
    </row>
    <row r="20" spans="1:3" ht="45" x14ac:dyDescent="0.25">
      <c r="A20" s="3" t="s">
        <v>3272</v>
      </c>
      <c r="B20" s="4"/>
      <c r="C20" s="4"/>
    </row>
    <row r="21" spans="1:3" x14ac:dyDescent="0.25">
      <c r="A21" s="2" t="s">
        <v>3282</v>
      </c>
      <c r="B21" s="4" t="s">
        <v>2658</v>
      </c>
      <c r="C21" s="4"/>
    </row>
    <row r="22" spans="1:3" ht="30" x14ac:dyDescent="0.25">
      <c r="A22" s="2" t="s">
        <v>3283</v>
      </c>
      <c r="B22" s="4"/>
      <c r="C22" s="4"/>
    </row>
    <row r="23" spans="1:3" ht="45" x14ac:dyDescent="0.25">
      <c r="A23" s="3" t="s">
        <v>3272</v>
      </c>
      <c r="B23" s="4"/>
      <c r="C23" s="4"/>
    </row>
    <row r="24" spans="1:3" x14ac:dyDescent="0.25">
      <c r="A24" s="2" t="s">
        <v>3282</v>
      </c>
      <c r="B24" s="4" t="s">
        <v>3284</v>
      </c>
      <c r="C24" s="4"/>
    </row>
    <row r="25" spans="1:3" ht="30" x14ac:dyDescent="0.25">
      <c r="A25" s="2" t="s">
        <v>3285</v>
      </c>
      <c r="B25" s="4"/>
      <c r="C25" s="4"/>
    </row>
    <row r="26" spans="1:3" ht="45" x14ac:dyDescent="0.25">
      <c r="A26" s="3" t="s">
        <v>3272</v>
      </c>
      <c r="B26" s="4"/>
      <c r="C26" s="4"/>
    </row>
    <row r="27" spans="1:3" ht="30" x14ac:dyDescent="0.25">
      <c r="A27" s="2" t="s">
        <v>62</v>
      </c>
      <c r="B27" s="5">
        <v>5000</v>
      </c>
      <c r="C27" s="5">
        <v>5000</v>
      </c>
    </row>
    <row r="28" spans="1:3" x14ac:dyDescent="0.25">
      <c r="A28" s="2" t="s">
        <v>3286</v>
      </c>
      <c r="B28" s="324">
        <v>3.78E-2</v>
      </c>
      <c r="C28" s="4"/>
    </row>
    <row r="29" spans="1:3" ht="30" x14ac:dyDescent="0.25">
      <c r="A29" s="2" t="s">
        <v>3287</v>
      </c>
      <c r="B29" s="7">
        <v>43125</v>
      </c>
      <c r="C29" s="4"/>
    </row>
    <row r="30" spans="1:3" ht="30" x14ac:dyDescent="0.25">
      <c r="A30" s="2" t="s">
        <v>3288</v>
      </c>
      <c r="B30" s="4"/>
      <c r="C30" s="4"/>
    </row>
    <row r="31" spans="1:3" ht="45" x14ac:dyDescent="0.25">
      <c r="A31" s="3" t="s">
        <v>3272</v>
      </c>
      <c r="B31" s="4"/>
      <c r="C31" s="4"/>
    </row>
    <row r="32" spans="1:3" ht="30" x14ac:dyDescent="0.25">
      <c r="A32" s="2" t="s">
        <v>62</v>
      </c>
      <c r="B32" s="5">
        <v>5000</v>
      </c>
      <c r="C32" s="5">
        <v>5000</v>
      </c>
    </row>
    <row r="33" spans="1:3" x14ac:dyDescent="0.25">
      <c r="A33" s="2" t="s">
        <v>3286</v>
      </c>
      <c r="B33" s="324">
        <v>3.4500000000000003E-2</v>
      </c>
      <c r="C33" s="4"/>
    </row>
    <row r="34" spans="1:3" ht="30" x14ac:dyDescent="0.25">
      <c r="A34" s="2" t="s">
        <v>3287</v>
      </c>
      <c r="B34" s="7">
        <v>43162</v>
      </c>
      <c r="C34" s="4"/>
    </row>
    <row r="35" spans="1:3" ht="45" x14ac:dyDescent="0.25">
      <c r="A35" s="2" t="s">
        <v>3289</v>
      </c>
      <c r="B35" s="4"/>
      <c r="C35" s="4"/>
    </row>
    <row r="36" spans="1:3" ht="45" x14ac:dyDescent="0.25">
      <c r="A36" s="3" t="s">
        <v>3272</v>
      </c>
      <c r="B36" s="4"/>
      <c r="C36" s="4"/>
    </row>
    <row r="37" spans="1:3" ht="30" x14ac:dyDescent="0.25">
      <c r="A37" s="2" t="s">
        <v>62</v>
      </c>
      <c r="B37" s="5">
        <v>5000</v>
      </c>
      <c r="C37" s="5">
        <v>5000</v>
      </c>
    </row>
    <row r="38" spans="1:3" x14ac:dyDescent="0.25">
      <c r="A38" s="2" t="s">
        <v>3290</v>
      </c>
      <c r="B38" s="324">
        <v>4.3700000000000003E-2</v>
      </c>
      <c r="C38" s="4"/>
    </row>
    <row r="39" spans="1:3" ht="30" x14ac:dyDescent="0.25">
      <c r="A39" s="2" t="s">
        <v>3287</v>
      </c>
      <c r="B39" s="7">
        <v>43162</v>
      </c>
      <c r="C39" s="4"/>
    </row>
    <row r="40" spans="1:3" ht="30" x14ac:dyDescent="0.25">
      <c r="A40" s="2" t="s">
        <v>3291</v>
      </c>
      <c r="B40" s="4" t="s">
        <v>3292</v>
      </c>
      <c r="C40" s="4"/>
    </row>
    <row r="41" spans="1:3" ht="30" x14ac:dyDescent="0.25">
      <c r="A41" s="2" t="s">
        <v>3293</v>
      </c>
      <c r="B41" s="4"/>
      <c r="C41" s="4"/>
    </row>
    <row r="42" spans="1:3" ht="45" x14ac:dyDescent="0.25">
      <c r="A42" s="3" t="s">
        <v>3272</v>
      </c>
      <c r="B42" s="4"/>
      <c r="C42" s="4"/>
    </row>
    <row r="43" spans="1:3" ht="30" x14ac:dyDescent="0.25">
      <c r="A43" s="2" t="s">
        <v>62</v>
      </c>
      <c r="B43" s="5">
        <v>10000</v>
      </c>
      <c r="C43" s="5">
        <v>10000</v>
      </c>
    </row>
    <row r="44" spans="1:3" x14ac:dyDescent="0.25">
      <c r="A44" s="2" t="s">
        <v>3286</v>
      </c>
      <c r="B44" s="324">
        <v>4.8500000000000001E-2</v>
      </c>
      <c r="C44" s="4"/>
    </row>
    <row r="45" spans="1:3" ht="30" x14ac:dyDescent="0.25">
      <c r="A45" s="2" t="s">
        <v>3287</v>
      </c>
      <c r="B45" s="7">
        <v>42802</v>
      </c>
      <c r="C45" s="4"/>
    </row>
    <row r="46" spans="1:3" ht="30" x14ac:dyDescent="0.25">
      <c r="A46" s="2" t="s">
        <v>3294</v>
      </c>
      <c r="B46" s="4"/>
      <c r="C46" s="4"/>
    </row>
    <row r="47" spans="1:3" ht="45" x14ac:dyDescent="0.25">
      <c r="A47" s="3" t="s">
        <v>3272</v>
      </c>
      <c r="B47" s="4"/>
      <c r="C47" s="4"/>
    </row>
    <row r="48" spans="1:3" ht="30" x14ac:dyDescent="0.25">
      <c r="A48" s="2" t="s">
        <v>62</v>
      </c>
      <c r="B48" s="8">
        <v>5000</v>
      </c>
      <c r="C48" s="8">
        <v>5000</v>
      </c>
    </row>
    <row r="49" spans="1:3" x14ac:dyDescent="0.25">
      <c r="A49" s="2" t="s">
        <v>3286</v>
      </c>
      <c r="B49" s="324">
        <v>4.7500000000000001E-2</v>
      </c>
      <c r="C49" s="4"/>
    </row>
    <row r="50" spans="1:3" ht="30" x14ac:dyDescent="0.25">
      <c r="A50" s="2" t="s">
        <v>3287</v>
      </c>
      <c r="B50" s="7">
        <v>42968</v>
      </c>
      <c r="C50" s="4"/>
    </row>
  </sheetData>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3295</v>
      </c>
      <c r="B1" s="1" t="s">
        <v>2</v>
      </c>
      <c r="C1" s="1"/>
    </row>
    <row r="2" spans="1:3" x14ac:dyDescent="0.25">
      <c r="A2" s="1" t="s">
        <v>3296</v>
      </c>
      <c r="B2" s="1" t="s">
        <v>3</v>
      </c>
      <c r="C2" s="1" t="s">
        <v>31</v>
      </c>
    </row>
    <row r="3" spans="1:3" ht="45" x14ac:dyDescent="0.25">
      <c r="A3" s="3" t="s">
        <v>3297</v>
      </c>
      <c r="B3" s="4"/>
      <c r="C3" s="4"/>
    </row>
    <row r="4" spans="1:3" x14ac:dyDescent="0.25">
      <c r="A4" s="2" t="s">
        <v>3298</v>
      </c>
      <c r="B4" s="6">
        <v>437.5</v>
      </c>
      <c r="C4" s="4"/>
    </row>
    <row r="5" spans="1:3" ht="30" x14ac:dyDescent="0.25">
      <c r="A5" s="2" t="s">
        <v>3299</v>
      </c>
      <c r="B5" s="4">
        <v>200.1</v>
      </c>
      <c r="C5" s="4"/>
    </row>
    <row r="6" spans="1:3" x14ac:dyDescent="0.25">
      <c r="A6" s="2" t="s">
        <v>3300</v>
      </c>
      <c r="B6" s="4">
        <v>156</v>
      </c>
      <c r="C6" s="4"/>
    </row>
    <row r="7" spans="1:3" ht="30" x14ac:dyDescent="0.25">
      <c r="A7" s="2" t="s">
        <v>3301</v>
      </c>
      <c r="B7" s="4">
        <v>44.1</v>
      </c>
      <c r="C7" s="4"/>
    </row>
    <row r="8" spans="1:3" x14ac:dyDescent="0.25">
      <c r="A8" s="2" t="s">
        <v>3302</v>
      </c>
      <c r="B8" s="6">
        <v>118.2</v>
      </c>
      <c r="C8" s="6">
        <v>99.3</v>
      </c>
    </row>
  </sheetData>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3303</v>
      </c>
      <c r="B1" s="1" t="s">
        <v>2</v>
      </c>
      <c r="C1" s="1"/>
    </row>
    <row r="2" spans="1:3" ht="30" x14ac:dyDescent="0.25">
      <c r="A2" s="1" t="s">
        <v>30</v>
      </c>
      <c r="B2" s="1" t="s">
        <v>3</v>
      </c>
      <c r="C2" s="1" t="s">
        <v>31</v>
      </c>
    </row>
    <row r="3" spans="1:3" ht="30" x14ac:dyDescent="0.25">
      <c r="A3" s="3" t="s">
        <v>3304</v>
      </c>
      <c r="B3" s="4"/>
      <c r="C3" s="4"/>
    </row>
    <row r="4" spans="1:3" ht="30" x14ac:dyDescent="0.25">
      <c r="A4" s="2" t="s">
        <v>3305</v>
      </c>
      <c r="B4" s="8">
        <v>156000</v>
      </c>
      <c r="C4" s="8">
        <v>127068</v>
      </c>
    </row>
    <row r="5" spans="1:3" x14ac:dyDescent="0.25">
      <c r="A5" s="2" t="s">
        <v>3306</v>
      </c>
      <c r="B5" s="5">
        <v>3247</v>
      </c>
      <c r="C5" s="5">
        <v>4326</v>
      </c>
    </row>
    <row r="6" spans="1:3" x14ac:dyDescent="0.25">
      <c r="A6" s="2" t="s">
        <v>63</v>
      </c>
      <c r="B6" s="5">
        <v>159247</v>
      </c>
      <c r="C6" s="5">
        <v>131394</v>
      </c>
    </row>
    <row r="7" spans="1:3" ht="30" x14ac:dyDescent="0.25">
      <c r="A7" s="2" t="s">
        <v>3307</v>
      </c>
      <c r="B7" s="4"/>
      <c r="C7" s="4"/>
    </row>
    <row r="8" spans="1:3" ht="30" x14ac:dyDescent="0.25">
      <c r="A8" s="3" t="s">
        <v>3304</v>
      </c>
      <c r="B8" s="4"/>
      <c r="C8" s="4"/>
    </row>
    <row r="9" spans="1:3" ht="30" x14ac:dyDescent="0.25">
      <c r="A9" s="2" t="s">
        <v>3305</v>
      </c>
      <c r="B9" s="5">
        <v>5000</v>
      </c>
      <c r="C9" s="4"/>
    </row>
    <row r="10" spans="1:3" x14ac:dyDescent="0.25">
      <c r="A10" s="2" t="s">
        <v>3286</v>
      </c>
      <c r="B10" s="324">
        <v>2.3999999999999998E-3</v>
      </c>
      <c r="C10" s="4"/>
    </row>
    <row r="11" spans="1:3" x14ac:dyDescent="0.25">
      <c r="A11" s="2" t="s">
        <v>3308</v>
      </c>
      <c r="B11" s="7">
        <v>42060</v>
      </c>
      <c r="C11" s="4"/>
    </row>
    <row r="12" spans="1:3" ht="30" x14ac:dyDescent="0.25">
      <c r="A12" s="2" t="s">
        <v>3309</v>
      </c>
      <c r="B12" s="4"/>
      <c r="C12" s="4"/>
    </row>
    <row r="13" spans="1:3" ht="30" x14ac:dyDescent="0.25">
      <c r="A13" s="3" t="s">
        <v>3304</v>
      </c>
      <c r="B13" s="4"/>
      <c r="C13" s="4"/>
    </row>
    <row r="14" spans="1:3" ht="30" x14ac:dyDescent="0.25">
      <c r="A14" s="2" t="s">
        <v>3305</v>
      </c>
      <c r="B14" s="5">
        <v>12000</v>
      </c>
      <c r="C14" s="4"/>
    </row>
    <row r="15" spans="1:3" x14ac:dyDescent="0.25">
      <c r="A15" s="2" t="s">
        <v>3286</v>
      </c>
      <c r="B15" s="324">
        <v>2.0999999999999999E-3</v>
      </c>
      <c r="C15" s="4"/>
    </row>
    <row r="16" spans="1:3" x14ac:dyDescent="0.25">
      <c r="A16" s="2" t="s">
        <v>3308</v>
      </c>
      <c r="B16" s="7">
        <v>42016</v>
      </c>
      <c r="C16" s="4"/>
    </row>
    <row r="17" spans="1:3" ht="30" x14ac:dyDescent="0.25">
      <c r="A17" s="2" t="s">
        <v>3310</v>
      </c>
      <c r="B17" s="4"/>
      <c r="C17" s="4"/>
    </row>
    <row r="18" spans="1:3" ht="30" x14ac:dyDescent="0.25">
      <c r="A18" s="3" t="s">
        <v>3304</v>
      </c>
      <c r="B18" s="4"/>
      <c r="C18" s="4"/>
    </row>
    <row r="19" spans="1:3" ht="30" x14ac:dyDescent="0.25">
      <c r="A19" s="2" t="s">
        <v>3305</v>
      </c>
      <c r="B19" s="5">
        <v>10000</v>
      </c>
      <c r="C19" s="4"/>
    </row>
    <row r="20" spans="1:3" x14ac:dyDescent="0.25">
      <c r="A20" s="2" t="s">
        <v>3286</v>
      </c>
      <c r="B20" s="324">
        <v>1.8E-3</v>
      </c>
      <c r="C20" s="4"/>
    </row>
    <row r="21" spans="1:3" x14ac:dyDescent="0.25">
      <c r="A21" s="2" t="s">
        <v>3308</v>
      </c>
      <c r="B21" s="7">
        <v>42018</v>
      </c>
      <c r="C21" s="4"/>
    </row>
    <row r="22" spans="1:3" ht="30" x14ac:dyDescent="0.25">
      <c r="A22" s="2" t="s">
        <v>3311</v>
      </c>
      <c r="B22" s="4"/>
      <c r="C22" s="4"/>
    </row>
    <row r="23" spans="1:3" ht="30" x14ac:dyDescent="0.25">
      <c r="A23" s="3" t="s">
        <v>3304</v>
      </c>
      <c r="B23" s="4"/>
      <c r="C23" s="4"/>
    </row>
    <row r="24" spans="1:3" ht="30" x14ac:dyDescent="0.25">
      <c r="A24" s="2" t="s">
        <v>3305</v>
      </c>
      <c r="B24" s="5">
        <v>5000</v>
      </c>
      <c r="C24" s="4"/>
    </row>
    <row r="25" spans="1:3" x14ac:dyDescent="0.25">
      <c r="A25" s="2" t="s">
        <v>3286</v>
      </c>
      <c r="B25" s="324">
        <v>2.0999999999999999E-3</v>
      </c>
      <c r="C25" s="4"/>
    </row>
    <row r="26" spans="1:3" x14ac:dyDescent="0.25">
      <c r="A26" s="2" t="s">
        <v>3308</v>
      </c>
      <c r="B26" s="7">
        <v>42019</v>
      </c>
      <c r="C26" s="4"/>
    </row>
    <row r="27" spans="1:3" ht="30" x14ac:dyDescent="0.25">
      <c r="A27" s="2" t="s">
        <v>3312</v>
      </c>
      <c r="B27" s="4"/>
      <c r="C27" s="4"/>
    </row>
    <row r="28" spans="1:3" ht="30" x14ac:dyDescent="0.25">
      <c r="A28" s="3" t="s">
        <v>3304</v>
      </c>
      <c r="B28" s="4"/>
      <c r="C28" s="4"/>
    </row>
    <row r="29" spans="1:3" ht="30" x14ac:dyDescent="0.25">
      <c r="A29" s="2" t="s">
        <v>3305</v>
      </c>
      <c r="B29" s="5">
        <v>3000</v>
      </c>
      <c r="C29" s="4"/>
    </row>
    <row r="30" spans="1:3" x14ac:dyDescent="0.25">
      <c r="A30" s="2" t="s">
        <v>3286</v>
      </c>
      <c r="B30" s="324">
        <v>2E-3</v>
      </c>
      <c r="C30" s="4"/>
    </row>
    <row r="31" spans="1:3" x14ac:dyDescent="0.25">
      <c r="A31" s="2" t="s">
        <v>3308</v>
      </c>
      <c r="B31" s="7">
        <v>42006</v>
      </c>
      <c r="C31" s="4"/>
    </row>
    <row r="32" spans="1:3" ht="30" x14ac:dyDescent="0.25">
      <c r="A32" s="2" t="s">
        <v>3313</v>
      </c>
      <c r="B32" s="4"/>
      <c r="C32" s="4"/>
    </row>
    <row r="33" spans="1:3" ht="30" x14ac:dyDescent="0.25">
      <c r="A33" s="3" t="s">
        <v>3304</v>
      </c>
      <c r="B33" s="4"/>
      <c r="C33" s="4"/>
    </row>
    <row r="34" spans="1:3" ht="30" x14ac:dyDescent="0.25">
      <c r="A34" s="2" t="s">
        <v>3305</v>
      </c>
      <c r="B34" s="5">
        <v>10000</v>
      </c>
      <c r="C34" s="4"/>
    </row>
    <row r="35" spans="1:3" x14ac:dyDescent="0.25">
      <c r="A35" s="2" t="s">
        <v>3286</v>
      </c>
      <c r="B35" s="324">
        <v>2.5999999999999999E-3</v>
      </c>
      <c r="C35" s="4"/>
    </row>
    <row r="36" spans="1:3" x14ac:dyDescent="0.25">
      <c r="A36" s="2" t="s">
        <v>3308</v>
      </c>
      <c r="B36" s="7">
        <v>42026</v>
      </c>
      <c r="C36" s="4"/>
    </row>
    <row r="37" spans="1:3" ht="30" x14ac:dyDescent="0.25">
      <c r="A37" s="2" t="s">
        <v>3314</v>
      </c>
      <c r="B37" s="4"/>
      <c r="C37" s="4"/>
    </row>
    <row r="38" spans="1:3" ht="30" x14ac:dyDescent="0.25">
      <c r="A38" s="3" t="s">
        <v>3304</v>
      </c>
      <c r="B38" s="4"/>
      <c r="C38" s="4"/>
    </row>
    <row r="39" spans="1:3" ht="30" x14ac:dyDescent="0.25">
      <c r="A39" s="2" t="s">
        <v>3305</v>
      </c>
      <c r="B39" s="5">
        <v>5000</v>
      </c>
      <c r="C39" s="4"/>
    </row>
    <row r="40" spans="1:3" x14ac:dyDescent="0.25">
      <c r="A40" s="2" t="s">
        <v>3286</v>
      </c>
      <c r="B40" s="324">
        <v>2.3E-3</v>
      </c>
      <c r="C40" s="4"/>
    </row>
    <row r="41" spans="1:3" x14ac:dyDescent="0.25">
      <c r="A41" s="2" t="s">
        <v>3308</v>
      </c>
      <c r="B41" s="7">
        <v>42080</v>
      </c>
      <c r="C41" s="4"/>
    </row>
    <row r="42" spans="1:3" ht="30" x14ac:dyDescent="0.25">
      <c r="A42" s="2" t="s">
        <v>3315</v>
      </c>
      <c r="B42" s="4"/>
      <c r="C42" s="4"/>
    </row>
    <row r="43" spans="1:3" ht="30" x14ac:dyDescent="0.25">
      <c r="A43" s="3" t="s">
        <v>3304</v>
      </c>
      <c r="B43" s="4"/>
      <c r="C43" s="4"/>
    </row>
    <row r="44" spans="1:3" ht="30" x14ac:dyDescent="0.25">
      <c r="A44" s="2" t="s">
        <v>3305</v>
      </c>
      <c r="B44" s="5">
        <v>19000</v>
      </c>
      <c r="C44" s="4"/>
    </row>
    <row r="45" spans="1:3" x14ac:dyDescent="0.25">
      <c r="A45" s="2" t="s">
        <v>3286</v>
      </c>
      <c r="B45" s="324">
        <v>2.0999999999999999E-3</v>
      </c>
      <c r="C45" s="4"/>
    </row>
    <row r="46" spans="1:3" x14ac:dyDescent="0.25">
      <c r="A46" s="2" t="s">
        <v>3308</v>
      </c>
      <c r="B46" s="7">
        <v>42087</v>
      </c>
      <c r="C46" s="4"/>
    </row>
    <row r="47" spans="1:3" ht="30" x14ac:dyDescent="0.25">
      <c r="A47" s="2" t="s">
        <v>3316</v>
      </c>
      <c r="B47" s="4"/>
      <c r="C47" s="4"/>
    </row>
    <row r="48" spans="1:3" ht="30" x14ac:dyDescent="0.25">
      <c r="A48" s="3" t="s">
        <v>3304</v>
      </c>
      <c r="B48" s="4"/>
      <c r="C48" s="4"/>
    </row>
    <row r="49" spans="1:3" ht="30" x14ac:dyDescent="0.25">
      <c r="A49" s="2" t="s">
        <v>3305</v>
      </c>
      <c r="B49" s="4"/>
      <c r="C49" s="5">
        <v>15000</v>
      </c>
    </row>
    <row r="50" spans="1:3" x14ac:dyDescent="0.25">
      <c r="A50" s="2" t="s">
        <v>3286</v>
      </c>
      <c r="B50" s="324">
        <v>1.8E-3</v>
      </c>
      <c r="C50" s="4"/>
    </row>
    <row r="51" spans="1:3" x14ac:dyDescent="0.25">
      <c r="A51" s="2" t="s">
        <v>3308</v>
      </c>
      <c r="B51" s="7">
        <v>41655</v>
      </c>
      <c r="C51" s="4"/>
    </row>
    <row r="52" spans="1:3" ht="30" x14ac:dyDescent="0.25">
      <c r="A52" s="2" t="s">
        <v>3317</v>
      </c>
      <c r="B52" s="4"/>
      <c r="C52" s="4"/>
    </row>
    <row r="53" spans="1:3" ht="30" x14ac:dyDescent="0.25">
      <c r="A53" s="3" t="s">
        <v>3304</v>
      </c>
      <c r="B53" s="4"/>
      <c r="C53" s="4"/>
    </row>
    <row r="54" spans="1:3" ht="30" x14ac:dyDescent="0.25">
      <c r="A54" s="2" t="s">
        <v>3305</v>
      </c>
      <c r="B54" s="4"/>
      <c r="C54" s="5">
        <v>15000</v>
      </c>
    </row>
    <row r="55" spans="1:3" x14ac:dyDescent="0.25">
      <c r="A55" s="2" t="s">
        <v>3286</v>
      </c>
      <c r="B55" s="324">
        <v>1.6999999999999999E-3</v>
      </c>
      <c r="C55" s="4"/>
    </row>
    <row r="56" spans="1:3" x14ac:dyDescent="0.25">
      <c r="A56" s="2" t="s">
        <v>3308</v>
      </c>
      <c r="B56" s="7">
        <v>41669</v>
      </c>
      <c r="C56" s="4"/>
    </row>
    <row r="57" spans="1:3" ht="30" x14ac:dyDescent="0.25">
      <c r="A57" s="2" t="s">
        <v>3318</v>
      </c>
      <c r="B57" s="4"/>
      <c r="C57" s="4"/>
    </row>
    <row r="58" spans="1:3" ht="30" x14ac:dyDescent="0.25">
      <c r="A58" s="3" t="s">
        <v>3304</v>
      </c>
      <c r="B58" s="4"/>
      <c r="C58" s="4"/>
    </row>
    <row r="59" spans="1:3" ht="30" x14ac:dyDescent="0.25">
      <c r="A59" s="2" t="s">
        <v>3305</v>
      </c>
      <c r="B59" s="4"/>
      <c r="C59" s="4">
        <v>24</v>
      </c>
    </row>
    <row r="60" spans="1:3" x14ac:dyDescent="0.25">
      <c r="A60" s="2" t="s">
        <v>3286</v>
      </c>
      <c r="B60" s="324">
        <v>7.6700000000000004E-2</v>
      </c>
      <c r="C60" s="4"/>
    </row>
    <row r="61" spans="1:3" x14ac:dyDescent="0.25">
      <c r="A61" s="2" t="s">
        <v>3308</v>
      </c>
      <c r="B61" s="7">
        <v>41744</v>
      </c>
      <c r="C61" s="4"/>
    </row>
    <row r="62" spans="1:3" ht="30" x14ac:dyDescent="0.25">
      <c r="A62" s="2" t="s">
        <v>3319</v>
      </c>
      <c r="B62" s="4"/>
      <c r="C62" s="4"/>
    </row>
    <row r="63" spans="1:3" ht="30" x14ac:dyDescent="0.25">
      <c r="A63" s="3" t="s">
        <v>3304</v>
      </c>
      <c r="B63" s="4"/>
      <c r="C63" s="4"/>
    </row>
    <row r="64" spans="1:3" ht="30" x14ac:dyDescent="0.25">
      <c r="A64" s="2" t="s">
        <v>3305</v>
      </c>
      <c r="B64" s="4"/>
      <c r="C64" s="4">
        <v>44</v>
      </c>
    </row>
    <row r="65" spans="1:3" x14ac:dyDescent="0.25">
      <c r="A65" s="2" t="s">
        <v>3286</v>
      </c>
      <c r="B65" s="324">
        <v>7.6700000000000004E-2</v>
      </c>
      <c r="C65" s="4"/>
    </row>
    <row r="66" spans="1:3" x14ac:dyDescent="0.25">
      <c r="A66" s="2" t="s">
        <v>3308</v>
      </c>
      <c r="B66" s="7">
        <v>41744</v>
      </c>
      <c r="C66" s="4"/>
    </row>
    <row r="67" spans="1:3" ht="45" x14ac:dyDescent="0.25">
      <c r="A67" s="2" t="s">
        <v>3320</v>
      </c>
      <c r="B67" s="4"/>
      <c r="C67" s="4"/>
    </row>
    <row r="68" spans="1:3" ht="30" x14ac:dyDescent="0.25">
      <c r="A68" s="3" t="s">
        <v>3304</v>
      </c>
      <c r="B68" s="4"/>
      <c r="C68" s="4"/>
    </row>
    <row r="69" spans="1:3" ht="30" x14ac:dyDescent="0.25">
      <c r="A69" s="2" t="s">
        <v>3305</v>
      </c>
      <c r="B69" s="4"/>
      <c r="C69" s="5">
        <v>5000</v>
      </c>
    </row>
    <row r="70" spans="1:3" x14ac:dyDescent="0.25">
      <c r="A70" s="2" t="s">
        <v>3286</v>
      </c>
      <c r="B70" s="324">
        <v>3.7100000000000001E-2</v>
      </c>
      <c r="C70" s="4"/>
    </row>
    <row r="71" spans="1:3" x14ac:dyDescent="0.25">
      <c r="A71" s="2" t="s">
        <v>3308</v>
      </c>
      <c r="B71" s="7">
        <v>41899</v>
      </c>
      <c r="C71" s="4"/>
    </row>
    <row r="72" spans="1:3" ht="30" x14ac:dyDescent="0.25">
      <c r="A72" s="2" t="s">
        <v>3321</v>
      </c>
      <c r="B72" s="4"/>
      <c r="C72" s="4"/>
    </row>
    <row r="73" spans="1:3" ht="30" x14ac:dyDescent="0.25">
      <c r="A73" s="3" t="s">
        <v>3304</v>
      </c>
      <c r="B73" s="4"/>
      <c r="C73" s="4"/>
    </row>
    <row r="74" spans="1:3" ht="30" x14ac:dyDescent="0.25">
      <c r="A74" s="2" t="s">
        <v>3305</v>
      </c>
      <c r="B74" s="4"/>
      <c r="C74" s="5">
        <v>5000</v>
      </c>
    </row>
    <row r="75" spans="1:3" x14ac:dyDescent="0.25">
      <c r="A75" s="2" t="s">
        <v>3286</v>
      </c>
      <c r="B75" s="324">
        <v>4.1000000000000003E-3</v>
      </c>
      <c r="C75" s="4"/>
    </row>
    <row r="76" spans="1:3" x14ac:dyDescent="0.25">
      <c r="A76" s="2" t="s">
        <v>3308</v>
      </c>
      <c r="B76" s="7">
        <v>41948</v>
      </c>
      <c r="C76" s="4"/>
    </row>
    <row r="77" spans="1:3" ht="45" x14ac:dyDescent="0.25">
      <c r="A77" s="2" t="s">
        <v>3322</v>
      </c>
      <c r="B77" s="4"/>
      <c r="C77" s="4"/>
    </row>
    <row r="78" spans="1:3" ht="30" x14ac:dyDescent="0.25">
      <c r="A78" s="3" t="s">
        <v>3304</v>
      </c>
      <c r="B78" s="4"/>
      <c r="C78" s="4"/>
    </row>
    <row r="79" spans="1:3" ht="30" x14ac:dyDescent="0.25">
      <c r="A79" s="2" t="s">
        <v>3305</v>
      </c>
      <c r="B79" s="5">
        <v>5000</v>
      </c>
      <c r="C79" s="5">
        <v>5000</v>
      </c>
    </row>
    <row r="80" spans="1:3" x14ac:dyDescent="0.25">
      <c r="A80" s="2" t="s">
        <v>3286</v>
      </c>
      <c r="B80" s="324">
        <v>4.2299999999999997E-2</v>
      </c>
      <c r="C80" s="4"/>
    </row>
    <row r="81" spans="1:3" x14ac:dyDescent="0.25">
      <c r="A81" s="2" t="s">
        <v>3308</v>
      </c>
      <c r="B81" s="7">
        <v>42233</v>
      </c>
      <c r="C81" s="4"/>
    </row>
    <row r="82" spans="1:3" ht="30" x14ac:dyDescent="0.25">
      <c r="A82" s="2" t="s">
        <v>3323</v>
      </c>
      <c r="B82" s="4"/>
      <c r="C82" s="4"/>
    </row>
    <row r="83" spans="1:3" ht="30" x14ac:dyDescent="0.25">
      <c r="A83" s="3" t="s">
        <v>3304</v>
      </c>
      <c r="B83" s="4"/>
      <c r="C83" s="4"/>
    </row>
    <row r="84" spans="1:3" ht="30" x14ac:dyDescent="0.25">
      <c r="A84" s="2" t="s">
        <v>3305</v>
      </c>
      <c r="B84" s="5">
        <v>5000</v>
      </c>
      <c r="C84" s="5">
        <v>5000</v>
      </c>
    </row>
    <row r="85" spans="1:3" x14ac:dyDescent="0.25">
      <c r="A85" s="2" t="s">
        <v>3286</v>
      </c>
      <c r="B85" s="324">
        <v>5.7000000000000002E-3</v>
      </c>
      <c r="C85" s="4"/>
    </row>
    <row r="86" spans="1:3" x14ac:dyDescent="0.25">
      <c r="A86" s="2" t="s">
        <v>3308</v>
      </c>
      <c r="B86" s="7">
        <v>42313</v>
      </c>
      <c r="C86" s="4"/>
    </row>
    <row r="87" spans="1:3" ht="45" x14ac:dyDescent="0.25">
      <c r="A87" s="2" t="s">
        <v>3324</v>
      </c>
      <c r="B87" s="4"/>
      <c r="C87" s="4"/>
    </row>
    <row r="88" spans="1:3" ht="30" x14ac:dyDescent="0.25">
      <c r="A88" s="3" t="s">
        <v>3304</v>
      </c>
      <c r="B88" s="4"/>
      <c r="C88" s="4"/>
    </row>
    <row r="89" spans="1:3" ht="30" x14ac:dyDescent="0.25">
      <c r="A89" s="2" t="s">
        <v>3305</v>
      </c>
      <c r="B89" s="5">
        <v>15000</v>
      </c>
      <c r="C89" s="5">
        <v>15000</v>
      </c>
    </row>
    <row r="90" spans="1:3" x14ac:dyDescent="0.25">
      <c r="A90" s="2" t="s">
        <v>3286</v>
      </c>
      <c r="B90" s="324">
        <v>4.5400000000000003E-2</v>
      </c>
      <c r="C90" s="4"/>
    </row>
    <row r="91" spans="1:3" x14ac:dyDescent="0.25">
      <c r="A91" s="2" t="s">
        <v>3308</v>
      </c>
      <c r="B91" s="7">
        <v>42674</v>
      </c>
      <c r="C91" s="4"/>
    </row>
    <row r="92" spans="1:3" ht="30" x14ac:dyDescent="0.25">
      <c r="A92" s="2" t="s">
        <v>3325</v>
      </c>
      <c r="B92" s="4"/>
      <c r="C92" s="4"/>
    </row>
    <row r="93" spans="1:3" ht="30" x14ac:dyDescent="0.25">
      <c r="A93" s="3" t="s">
        <v>3304</v>
      </c>
      <c r="B93" s="4"/>
      <c r="C93" s="4"/>
    </row>
    <row r="94" spans="1:3" ht="30" x14ac:dyDescent="0.25">
      <c r="A94" s="2" t="s">
        <v>3305</v>
      </c>
      <c r="B94" s="5">
        <v>5000</v>
      </c>
      <c r="C94" s="5">
        <v>5000</v>
      </c>
    </row>
    <row r="95" spans="1:3" x14ac:dyDescent="0.25">
      <c r="A95" s="2" t="s">
        <v>3286</v>
      </c>
      <c r="B95" s="324">
        <v>7.6E-3</v>
      </c>
      <c r="C95" s="4"/>
    </row>
    <row r="96" spans="1:3" x14ac:dyDescent="0.25">
      <c r="A96" s="2" t="s">
        <v>3308</v>
      </c>
      <c r="B96" s="7">
        <v>42681</v>
      </c>
      <c r="C96" s="4"/>
    </row>
    <row r="97" spans="1:3" ht="45" x14ac:dyDescent="0.25">
      <c r="A97" s="2" t="s">
        <v>3326</v>
      </c>
      <c r="B97" s="4"/>
      <c r="C97" s="4"/>
    </row>
    <row r="98" spans="1:3" ht="30" x14ac:dyDescent="0.25">
      <c r="A98" s="3" t="s">
        <v>3304</v>
      </c>
      <c r="B98" s="4"/>
      <c r="C98" s="4"/>
    </row>
    <row r="99" spans="1:3" ht="30" x14ac:dyDescent="0.25">
      <c r="A99" s="2" t="s">
        <v>3305</v>
      </c>
      <c r="B99" s="5">
        <v>7000</v>
      </c>
      <c r="C99" s="5">
        <v>7000</v>
      </c>
    </row>
    <row r="100" spans="1:3" x14ac:dyDescent="0.25">
      <c r="A100" s="2" t="s">
        <v>3286</v>
      </c>
      <c r="B100" s="324">
        <v>3.9E-2</v>
      </c>
      <c r="C100" s="4"/>
    </row>
    <row r="101" spans="1:3" x14ac:dyDescent="0.25">
      <c r="A101" s="2" t="s">
        <v>3308</v>
      </c>
      <c r="B101" s="7">
        <v>42710</v>
      </c>
      <c r="C101" s="4"/>
    </row>
    <row r="102" spans="1:3" ht="45" x14ac:dyDescent="0.25">
      <c r="A102" s="2" t="s">
        <v>3327</v>
      </c>
      <c r="B102" s="4"/>
      <c r="C102" s="4"/>
    </row>
    <row r="103" spans="1:3" ht="30" x14ac:dyDescent="0.25">
      <c r="A103" s="3" t="s">
        <v>3304</v>
      </c>
      <c r="B103" s="4"/>
      <c r="C103" s="4"/>
    </row>
    <row r="104" spans="1:3" ht="30" x14ac:dyDescent="0.25">
      <c r="A104" s="2" t="s">
        <v>3305</v>
      </c>
      <c r="B104" s="5">
        <v>10000</v>
      </c>
      <c r="C104" s="5">
        <v>10000</v>
      </c>
    </row>
    <row r="105" spans="1:3" x14ac:dyDescent="0.25">
      <c r="A105" s="2" t="s">
        <v>3286</v>
      </c>
      <c r="B105" s="324">
        <v>4.8099999999999997E-2</v>
      </c>
      <c r="C105" s="4"/>
    </row>
    <row r="106" spans="1:3" x14ac:dyDescent="0.25">
      <c r="A106" s="2" t="s">
        <v>3308</v>
      </c>
      <c r="B106" s="7">
        <v>42912</v>
      </c>
      <c r="C106" s="4"/>
    </row>
    <row r="107" spans="1:3" ht="45" x14ac:dyDescent="0.25">
      <c r="A107" s="2" t="s">
        <v>3328</v>
      </c>
      <c r="B107" s="4"/>
      <c r="C107" s="4"/>
    </row>
    <row r="108" spans="1:3" ht="30" x14ac:dyDescent="0.25">
      <c r="A108" s="3" t="s">
        <v>3304</v>
      </c>
      <c r="B108" s="4"/>
      <c r="C108" s="4"/>
    </row>
    <row r="109" spans="1:3" ht="30" x14ac:dyDescent="0.25">
      <c r="A109" s="2" t="s">
        <v>3305</v>
      </c>
      <c r="B109" s="5">
        <v>5000</v>
      </c>
      <c r="C109" s="5">
        <v>5000</v>
      </c>
    </row>
    <row r="110" spans="1:3" x14ac:dyDescent="0.25">
      <c r="A110" s="2" t="s">
        <v>3286</v>
      </c>
      <c r="B110" s="324">
        <v>4.6399999999999997E-2</v>
      </c>
      <c r="C110" s="4"/>
    </row>
    <row r="111" spans="1:3" x14ac:dyDescent="0.25">
      <c r="A111" s="2" t="s">
        <v>3308</v>
      </c>
      <c r="B111" s="7">
        <v>42915</v>
      </c>
      <c r="C111" s="4"/>
    </row>
    <row r="112" spans="1:3" ht="30" x14ac:dyDescent="0.25">
      <c r="A112" s="2" t="s">
        <v>3329</v>
      </c>
      <c r="B112" s="4"/>
      <c r="C112" s="4"/>
    </row>
    <row r="113" spans="1:3" ht="30" x14ac:dyDescent="0.25">
      <c r="A113" s="3" t="s">
        <v>3304</v>
      </c>
      <c r="B113" s="4"/>
      <c r="C113" s="4"/>
    </row>
    <row r="114" spans="1:3" ht="30" x14ac:dyDescent="0.25">
      <c r="A114" s="2" t="s">
        <v>3305</v>
      </c>
      <c r="B114" s="5">
        <v>5000</v>
      </c>
      <c r="C114" s="5">
        <v>5000</v>
      </c>
    </row>
    <row r="115" spans="1:3" x14ac:dyDescent="0.25">
      <c r="A115" s="2" t="s">
        <v>3286</v>
      </c>
      <c r="B115" s="324">
        <v>0.01</v>
      </c>
      <c r="C115" s="4"/>
    </row>
    <row r="116" spans="1:3" x14ac:dyDescent="0.25">
      <c r="A116" s="2" t="s">
        <v>3308</v>
      </c>
      <c r="B116" s="7">
        <v>43045</v>
      </c>
      <c r="C116" s="4"/>
    </row>
    <row r="117" spans="1:3" ht="45" x14ac:dyDescent="0.25">
      <c r="A117" s="2" t="s">
        <v>3330</v>
      </c>
      <c r="B117" s="4"/>
      <c r="C117" s="4"/>
    </row>
    <row r="118" spans="1:3" ht="30" x14ac:dyDescent="0.25">
      <c r="A118" s="3" t="s">
        <v>3304</v>
      </c>
      <c r="B118" s="4"/>
      <c r="C118" s="4"/>
    </row>
    <row r="119" spans="1:3" ht="30" x14ac:dyDescent="0.25">
      <c r="A119" s="2" t="s">
        <v>3305</v>
      </c>
      <c r="B119" s="5">
        <v>10000</v>
      </c>
      <c r="C119" s="5">
        <v>10000</v>
      </c>
    </row>
    <row r="120" spans="1:3" x14ac:dyDescent="0.25">
      <c r="A120" s="2" t="s">
        <v>3286</v>
      </c>
      <c r="B120" s="324">
        <v>2.7400000000000001E-2</v>
      </c>
      <c r="C120" s="4"/>
    </row>
    <row r="121" spans="1:3" x14ac:dyDescent="0.25">
      <c r="A121" s="2" t="s">
        <v>3308</v>
      </c>
      <c r="B121" s="7">
        <v>43304</v>
      </c>
      <c r="C121" s="4"/>
    </row>
    <row r="122" spans="1:3" ht="30" x14ac:dyDescent="0.25">
      <c r="A122" s="2" t="s">
        <v>3331</v>
      </c>
      <c r="B122" s="4"/>
      <c r="C122" s="4"/>
    </row>
    <row r="123" spans="1:3" ht="30" x14ac:dyDescent="0.25">
      <c r="A123" s="3" t="s">
        <v>3304</v>
      </c>
      <c r="B123" s="4"/>
      <c r="C123" s="4"/>
    </row>
    <row r="124" spans="1:3" ht="30" x14ac:dyDescent="0.25">
      <c r="A124" s="2" t="s">
        <v>3305</v>
      </c>
      <c r="B124" s="5">
        <v>5000</v>
      </c>
      <c r="C124" s="5">
        <v>5000</v>
      </c>
    </row>
    <row r="125" spans="1:3" x14ac:dyDescent="0.25">
      <c r="A125" s="2" t="s">
        <v>3286</v>
      </c>
      <c r="B125" s="324">
        <v>1.21E-2</v>
      </c>
      <c r="C125" s="4"/>
    </row>
    <row r="126" spans="1:3" x14ac:dyDescent="0.25">
      <c r="A126" s="2" t="s">
        <v>3308</v>
      </c>
      <c r="B126" s="7">
        <v>43409</v>
      </c>
      <c r="C126" s="4"/>
    </row>
    <row r="127" spans="1:3" ht="45" x14ac:dyDescent="0.25">
      <c r="A127" s="2" t="s">
        <v>3332</v>
      </c>
      <c r="B127" s="4"/>
      <c r="C127" s="4"/>
    </row>
    <row r="128" spans="1:3" ht="30" x14ac:dyDescent="0.25">
      <c r="A128" s="3" t="s">
        <v>3304</v>
      </c>
      <c r="B128" s="4"/>
      <c r="C128" s="4"/>
    </row>
    <row r="129" spans="1:3" ht="30" x14ac:dyDescent="0.25">
      <c r="A129" s="2" t="s">
        <v>3305</v>
      </c>
      <c r="B129" s="5">
        <v>5000</v>
      </c>
      <c r="C129" s="5">
        <v>5000</v>
      </c>
    </row>
    <row r="130" spans="1:3" x14ac:dyDescent="0.25">
      <c r="A130" s="2" t="s">
        <v>3286</v>
      </c>
      <c r="B130" s="324">
        <v>4.7500000000000001E-2</v>
      </c>
      <c r="C130" s="4"/>
    </row>
    <row r="131" spans="1:3" x14ac:dyDescent="0.25">
      <c r="A131" s="2" t="s">
        <v>3308</v>
      </c>
      <c r="B131" s="7">
        <v>43577</v>
      </c>
      <c r="C131" s="4"/>
    </row>
    <row r="132" spans="1:3" ht="45" x14ac:dyDescent="0.25">
      <c r="A132" s="2" t="s">
        <v>3333</v>
      </c>
      <c r="B132" s="4"/>
      <c r="C132" s="4"/>
    </row>
    <row r="133" spans="1:3" ht="30" x14ac:dyDescent="0.25">
      <c r="A133" s="3" t="s">
        <v>3304</v>
      </c>
      <c r="B133" s="4"/>
      <c r="C133" s="4"/>
    </row>
    <row r="134" spans="1:3" ht="30" x14ac:dyDescent="0.25">
      <c r="A134" s="2" t="s">
        <v>3305</v>
      </c>
      <c r="B134" s="5">
        <v>5000</v>
      </c>
      <c r="C134" s="5">
        <v>5000</v>
      </c>
    </row>
    <row r="135" spans="1:3" x14ac:dyDescent="0.25">
      <c r="A135" s="2" t="s">
        <v>3286</v>
      </c>
      <c r="B135" s="324">
        <v>4.0500000000000001E-2</v>
      </c>
      <c r="C135" s="4"/>
    </row>
    <row r="136" spans="1:3" x14ac:dyDescent="0.25">
      <c r="A136" s="2" t="s">
        <v>3308</v>
      </c>
      <c r="B136" s="7">
        <v>44160</v>
      </c>
      <c r="C136" s="4"/>
    </row>
    <row r="137" spans="1:3" ht="30" x14ac:dyDescent="0.25">
      <c r="A137" s="2" t="s">
        <v>3334</v>
      </c>
      <c r="B137" s="4"/>
      <c r="C137" s="4"/>
    </row>
    <row r="138" spans="1:3" ht="30" x14ac:dyDescent="0.25">
      <c r="A138" s="3" t="s">
        <v>3304</v>
      </c>
      <c r="B138" s="4"/>
      <c r="C138" s="4"/>
    </row>
    <row r="139" spans="1:3" ht="30" x14ac:dyDescent="0.25">
      <c r="A139" s="2" t="s">
        <v>3305</v>
      </c>
      <c r="B139" s="8">
        <v>5000</v>
      </c>
      <c r="C139" s="8">
        <v>5000</v>
      </c>
    </row>
    <row r="140" spans="1:3" x14ac:dyDescent="0.25">
      <c r="A140" s="2" t="s">
        <v>3286</v>
      </c>
      <c r="B140" s="324">
        <v>2.3E-2</v>
      </c>
      <c r="C140" s="4"/>
    </row>
    <row r="141" spans="1:3" x14ac:dyDescent="0.25">
      <c r="A141" s="2" t="s">
        <v>3308</v>
      </c>
      <c r="B141" s="7">
        <v>44986</v>
      </c>
      <c r="C141" s="4"/>
    </row>
  </sheetData>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3335</v>
      </c>
      <c r="B1" s="9" t="s">
        <v>3</v>
      </c>
    </row>
    <row r="2" spans="1:2" ht="30" x14ac:dyDescent="0.25">
      <c r="A2" s="1" t="s">
        <v>30</v>
      </c>
      <c r="B2" s="9"/>
    </row>
    <row r="3" spans="1:2" x14ac:dyDescent="0.25">
      <c r="A3" s="3" t="s">
        <v>2196</v>
      </c>
      <c r="B3" s="4"/>
    </row>
    <row r="4" spans="1:2" x14ac:dyDescent="0.25">
      <c r="A4" s="2">
        <v>2015</v>
      </c>
      <c r="B4" s="8">
        <v>79000</v>
      </c>
    </row>
    <row r="5" spans="1:2" x14ac:dyDescent="0.25">
      <c r="A5" s="2">
        <v>2016</v>
      </c>
      <c r="B5" s="5">
        <v>27000</v>
      </c>
    </row>
    <row r="6" spans="1:2" x14ac:dyDescent="0.25">
      <c r="A6" s="2">
        <v>2017</v>
      </c>
      <c r="B6" s="5">
        <v>20000</v>
      </c>
    </row>
    <row r="7" spans="1:2" x14ac:dyDescent="0.25">
      <c r="A7" s="2">
        <v>2018</v>
      </c>
      <c r="B7" s="5">
        <v>15000</v>
      </c>
    </row>
    <row r="8" spans="1:2" x14ac:dyDescent="0.25">
      <c r="A8" s="2">
        <v>2019</v>
      </c>
      <c r="B8" s="5">
        <v>5000</v>
      </c>
    </row>
    <row r="9" spans="1:2" x14ac:dyDescent="0.25">
      <c r="A9" s="2" t="s">
        <v>1952</v>
      </c>
      <c r="B9" s="5">
        <v>10000</v>
      </c>
    </row>
    <row r="10" spans="1:2" x14ac:dyDescent="0.25">
      <c r="A10" s="2" t="s">
        <v>167</v>
      </c>
      <c r="B10" s="8">
        <v>156000</v>
      </c>
    </row>
  </sheetData>
  <mergeCells count="1">
    <mergeCell ref="B1:B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3"/>
  <sheetViews>
    <sheetView showGridLines="0" workbookViewId="0"/>
  </sheetViews>
  <sheetFormatPr defaultRowHeight="15" x14ac:dyDescent="0.25"/>
  <cols>
    <col min="1" max="1" width="20.28515625" bestFit="1" customWidth="1"/>
    <col min="2" max="2" width="36.5703125" bestFit="1" customWidth="1"/>
    <col min="3" max="3" width="26.85546875" customWidth="1"/>
    <col min="4" max="4" width="5.7109375" customWidth="1"/>
    <col min="5" max="5" width="23" customWidth="1"/>
    <col min="6" max="6" width="26.85546875" customWidth="1"/>
    <col min="7" max="7" width="5.7109375" customWidth="1"/>
    <col min="8" max="8" width="23" customWidth="1"/>
    <col min="9" max="9" width="26.85546875" customWidth="1"/>
    <col min="10" max="10" width="5.7109375" customWidth="1"/>
    <col min="11" max="11" width="23" customWidth="1"/>
    <col min="12" max="12" width="26.85546875" customWidth="1"/>
    <col min="13" max="13" width="5.7109375" customWidth="1"/>
    <col min="14" max="14" width="23" customWidth="1"/>
    <col min="15" max="15" width="26.85546875" customWidth="1"/>
    <col min="16" max="16" width="5.7109375" customWidth="1"/>
    <col min="17" max="17" width="23" customWidth="1"/>
    <col min="18" max="18" width="26.85546875" customWidth="1"/>
    <col min="19" max="19" width="5.7109375" customWidth="1"/>
    <col min="20" max="20" width="18.28515625" customWidth="1"/>
  </cols>
  <sheetData>
    <row r="1" spans="1:20" ht="15" customHeight="1" x14ac:dyDescent="0.25">
      <c r="A1" s="9" t="s">
        <v>536</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537</v>
      </c>
      <c r="B3" s="21"/>
      <c r="C3" s="21"/>
      <c r="D3" s="21"/>
      <c r="E3" s="21"/>
      <c r="F3" s="21"/>
      <c r="G3" s="21"/>
      <c r="H3" s="21"/>
      <c r="I3" s="21"/>
      <c r="J3" s="21"/>
      <c r="K3" s="21"/>
      <c r="L3" s="21"/>
      <c r="M3" s="21"/>
      <c r="N3" s="21"/>
      <c r="O3" s="21"/>
      <c r="P3" s="21"/>
      <c r="Q3" s="21"/>
      <c r="R3" s="21"/>
      <c r="S3" s="21"/>
      <c r="T3" s="21"/>
    </row>
    <row r="4" spans="1:20" x14ac:dyDescent="0.25">
      <c r="A4" s="22" t="s">
        <v>536</v>
      </c>
      <c r="B4" s="23" t="s">
        <v>538</v>
      </c>
      <c r="C4" s="23"/>
      <c r="D4" s="23"/>
      <c r="E4" s="23"/>
      <c r="F4" s="23"/>
      <c r="G4" s="23"/>
      <c r="H4" s="23"/>
      <c r="I4" s="23"/>
      <c r="J4" s="23"/>
      <c r="K4" s="23"/>
      <c r="L4" s="23"/>
      <c r="M4" s="23"/>
      <c r="N4" s="23"/>
      <c r="O4" s="23"/>
      <c r="P4" s="23"/>
      <c r="Q4" s="23"/>
      <c r="R4" s="23"/>
      <c r="S4" s="23"/>
      <c r="T4" s="23"/>
    </row>
    <row r="5" spans="1:20" x14ac:dyDescent="0.25">
      <c r="A5" s="22"/>
      <c r="B5" s="23"/>
      <c r="C5" s="23"/>
      <c r="D5" s="23"/>
      <c r="E5" s="23"/>
      <c r="F5" s="23"/>
      <c r="G5" s="23"/>
      <c r="H5" s="23"/>
      <c r="I5" s="23"/>
      <c r="J5" s="23"/>
      <c r="K5" s="23"/>
      <c r="L5" s="23"/>
      <c r="M5" s="23"/>
      <c r="N5" s="23"/>
      <c r="O5" s="23"/>
      <c r="P5" s="23"/>
      <c r="Q5" s="23"/>
      <c r="R5" s="23"/>
      <c r="S5" s="23"/>
      <c r="T5" s="23"/>
    </row>
    <row r="6" spans="1:20" x14ac:dyDescent="0.25">
      <c r="A6" s="22"/>
      <c r="B6" s="24" t="s">
        <v>539</v>
      </c>
      <c r="C6" s="24"/>
      <c r="D6" s="24"/>
      <c r="E6" s="24"/>
      <c r="F6" s="24"/>
      <c r="G6" s="24"/>
      <c r="H6" s="24"/>
      <c r="I6" s="24"/>
      <c r="J6" s="24"/>
      <c r="K6" s="24"/>
      <c r="L6" s="24"/>
      <c r="M6" s="24"/>
      <c r="N6" s="24"/>
      <c r="O6" s="24"/>
      <c r="P6" s="24"/>
      <c r="Q6" s="24"/>
      <c r="R6" s="24"/>
      <c r="S6" s="24"/>
      <c r="T6" s="24"/>
    </row>
    <row r="7" spans="1:20" x14ac:dyDescent="0.25">
      <c r="A7" s="22"/>
      <c r="B7" s="24"/>
      <c r="C7" s="24"/>
      <c r="D7" s="24"/>
      <c r="E7" s="24"/>
      <c r="F7" s="24"/>
      <c r="G7" s="24"/>
      <c r="H7" s="24"/>
      <c r="I7" s="24"/>
      <c r="J7" s="24"/>
      <c r="K7" s="24"/>
      <c r="L7" s="24"/>
      <c r="M7" s="24"/>
      <c r="N7" s="24"/>
      <c r="O7" s="24"/>
      <c r="P7" s="24"/>
      <c r="Q7" s="24"/>
      <c r="R7" s="24"/>
      <c r="S7" s="24"/>
      <c r="T7" s="24"/>
    </row>
    <row r="8" spans="1:20" x14ac:dyDescent="0.25">
      <c r="A8" s="22"/>
      <c r="B8" s="33"/>
      <c r="C8" s="13"/>
      <c r="D8" s="13"/>
      <c r="E8" s="13"/>
      <c r="F8" s="13"/>
      <c r="G8" s="13"/>
      <c r="H8" s="13"/>
      <c r="I8" s="13"/>
      <c r="J8" s="13"/>
      <c r="K8" s="13"/>
      <c r="L8" s="13"/>
      <c r="M8" s="13"/>
      <c r="N8" s="13"/>
    </row>
    <row r="9" spans="1:20" x14ac:dyDescent="0.25">
      <c r="A9" s="22"/>
      <c r="B9" s="13"/>
      <c r="C9" s="13"/>
      <c r="D9" s="13"/>
      <c r="E9" s="13"/>
      <c r="F9" s="13"/>
      <c r="G9" s="13"/>
      <c r="H9" s="13"/>
      <c r="I9" s="13"/>
      <c r="J9" s="13"/>
      <c r="K9" s="13"/>
      <c r="L9" s="13"/>
      <c r="M9" s="13"/>
      <c r="N9" s="13"/>
    </row>
    <row r="10" spans="1:20" x14ac:dyDescent="0.25">
      <c r="A10" s="22"/>
      <c r="B10" s="39"/>
      <c r="C10" s="13"/>
      <c r="D10" s="13"/>
      <c r="E10" s="13"/>
      <c r="F10" s="13"/>
      <c r="G10" s="71" t="s">
        <v>540</v>
      </c>
      <c r="H10" s="71"/>
      <c r="I10" s="13"/>
      <c r="J10" s="71" t="s">
        <v>540</v>
      </c>
      <c r="K10" s="71"/>
      <c r="L10" s="13"/>
      <c r="M10" s="13"/>
      <c r="N10" s="13"/>
    </row>
    <row r="11" spans="1:20" x14ac:dyDescent="0.25">
      <c r="A11" s="22"/>
      <c r="B11" s="34"/>
      <c r="C11" s="13"/>
      <c r="D11" s="71" t="s">
        <v>541</v>
      </c>
      <c r="E11" s="71"/>
      <c r="F11" s="13"/>
      <c r="G11" s="71" t="s">
        <v>542</v>
      </c>
      <c r="H11" s="71"/>
      <c r="I11" s="13"/>
      <c r="J11" s="71" t="s">
        <v>542</v>
      </c>
      <c r="K11" s="71"/>
      <c r="L11" s="13"/>
      <c r="M11" s="71" t="s">
        <v>543</v>
      </c>
      <c r="N11" s="71"/>
    </row>
    <row r="12" spans="1:20" ht="15.75" thickBot="1" x14ac:dyDescent="0.3">
      <c r="A12" s="22"/>
      <c r="B12" s="34"/>
      <c r="C12" s="13"/>
      <c r="D12" s="68" t="s">
        <v>544</v>
      </c>
      <c r="E12" s="68"/>
      <c r="F12" s="13"/>
      <c r="G12" s="68" t="s">
        <v>545</v>
      </c>
      <c r="H12" s="68"/>
      <c r="I12" s="13"/>
      <c r="J12" s="68" t="s">
        <v>546</v>
      </c>
      <c r="K12" s="68"/>
      <c r="L12" s="13"/>
      <c r="M12" s="68" t="s">
        <v>547</v>
      </c>
      <c r="N12" s="68"/>
    </row>
    <row r="13" spans="1:20" x14ac:dyDescent="0.25">
      <c r="A13" s="22"/>
      <c r="B13" s="38"/>
      <c r="C13" s="13"/>
      <c r="D13" s="15"/>
      <c r="E13" s="15"/>
      <c r="F13" s="13"/>
      <c r="G13" s="15"/>
      <c r="H13" s="15"/>
      <c r="I13" s="13"/>
      <c r="J13" s="15"/>
      <c r="K13" s="15"/>
      <c r="L13" s="13"/>
      <c r="M13" s="15"/>
      <c r="N13" s="15"/>
    </row>
    <row r="14" spans="1:20" x14ac:dyDescent="0.25">
      <c r="A14" s="22"/>
      <c r="B14" s="10" t="s">
        <v>548</v>
      </c>
      <c r="C14" s="13"/>
      <c r="D14" s="71" t="s">
        <v>549</v>
      </c>
      <c r="E14" s="71"/>
      <c r="F14" s="71"/>
      <c r="G14" s="71"/>
      <c r="H14" s="71"/>
      <c r="I14" s="71"/>
      <c r="J14" s="71"/>
      <c r="K14" s="71"/>
      <c r="L14" s="71"/>
      <c r="M14" s="71"/>
      <c r="N14" s="71"/>
    </row>
    <row r="15" spans="1:20" x14ac:dyDescent="0.25">
      <c r="A15" s="22"/>
      <c r="B15" s="108" t="s">
        <v>550</v>
      </c>
      <c r="C15" s="17"/>
      <c r="D15" s="108" t="s">
        <v>364</v>
      </c>
      <c r="E15" s="76" t="s">
        <v>551</v>
      </c>
      <c r="F15" s="17"/>
      <c r="G15" s="108" t="s">
        <v>364</v>
      </c>
      <c r="H15" s="76" t="s">
        <v>552</v>
      </c>
      <c r="I15" s="17"/>
      <c r="J15" s="108" t="s">
        <v>364</v>
      </c>
      <c r="K15" s="76">
        <v>-980</v>
      </c>
      <c r="L15" s="17"/>
      <c r="M15" s="108" t="s">
        <v>364</v>
      </c>
      <c r="N15" s="76" t="s">
        <v>553</v>
      </c>
    </row>
    <row r="16" spans="1:20" x14ac:dyDescent="0.25">
      <c r="A16" s="22"/>
      <c r="B16" s="10" t="s">
        <v>554</v>
      </c>
      <c r="C16" s="13"/>
      <c r="D16" s="13"/>
      <c r="E16" s="79" t="s">
        <v>555</v>
      </c>
      <c r="F16" s="13"/>
      <c r="G16" s="13"/>
      <c r="H16" s="79" t="s">
        <v>556</v>
      </c>
      <c r="I16" s="13"/>
      <c r="J16" s="13"/>
      <c r="K16" s="79">
        <v>-435</v>
      </c>
      <c r="L16" s="13"/>
      <c r="M16" s="13"/>
      <c r="N16" s="79" t="s">
        <v>557</v>
      </c>
    </row>
    <row r="17" spans="1:20" ht="15.75" thickBot="1" x14ac:dyDescent="0.3">
      <c r="A17" s="22"/>
      <c r="B17" s="108" t="s">
        <v>558</v>
      </c>
      <c r="C17" s="17"/>
      <c r="D17" s="87"/>
      <c r="E17" s="88" t="s">
        <v>559</v>
      </c>
      <c r="F17" s="17"/>
      <c r="G17" s="87"/>
      <c r="H17" s="88" t="s">
        <v>560</v>
      </c>
      <c r="I17" s="17"/>
      <c r="J17" s="87"/>
      <c r="K17" s="129">
        <v>-2295</v>
      </c>
      <c r="L17" s="17"/>
      <c r="M17" s="87"/>
      <c r="N17" s="88" t="s">
        <v>561</v>
      </c>
    </row>
    <row r="18" spans="1:20" ht="15.75" thickBot="1" x14ac:dyDescent="0.3">
      <c r="A18" s="22"/>
      <c r="B18" s="130" t="s">
        <v>562</v>
      </c>
      <c r="C18" s="13"/>
      <c r="D18" s="131" t="s">
        <v>364</v>
      </c>
      <c r="E18" s="93" t="s">
        <v>563</v>
      </c>
      <c r="F18" s="13"/>
      <c r="G18" s="131" t="s">
        <v>364</v>
      </c>
      <c r="H18" s="93" t="s">
        <v>564</v>
      </c>
      <c r="I18" s="13"/>
      <c r="J18" s="131" t="s">
        <v>364</v>
      </c>
      <c r="K18" s="132">
        <v>-3710</v>
      </c>
      <c r="L18" s="13"/>
      <c r="M18" s="131" t="s">
        <v>364</v>
      </c>
      <c r="N18" s="93" t="s">
        <v>565</v>
      </c>
    </row>
    <row r="19" spans="1:20" ht="15.75" thickTop="1" x14ac:dyDescent="0.25">
      <c r="A19" s="22"/>
      <c r="B19" s="16" t="s">
        <v>566</v>
      </c>
      <c r="C19" s="17"/>
      <c r="D19" s="57"/>
      <c r="E19" s="57"/>
      <c r="F19" s="17"/>
      <c r="G19" s="57"/>
      <c r="H19" s="57"/>
      <c r="I19" s="17"/>
      <c r="J19" s="57"/>
      <c r="K19" s="57"/>
      <c r="L19" s="17"/>
      <c r="M19" s="57"/>
      <c r="N19" s="57"/>
    </row>
    <row r="20" spans="1:20" x14ac:dyDescent="0.25">
      <c r="A20" s="22"/>
      <c r="B20" s="11" t="s">
        <v>550</v>
      </c>
      <c r="C20" s="13"/>
      <c r="D20" s="11" t="s">
        <v>364</v>
      </c>
      <c r="E20" s="81" t="s">
        <v>567</v>
      </c>
      <c r="F20" s="13"/>
      <c r="G20" s="11" t="s">
        <v>364</v>
      </c>
      <c r="H20" s="81" t="s">
        <v>568</v>
      </c>
      <c r="I20" s="13"/>
      <c r="J20" s="11" t="s">
        <v>364</v>
      </c>
      <c r="K20" s="86">
        <v>-2930</v>
      </c>
      <c r="L20" s="13"/>
      <c r="M20" s="11" t="s">
        <v>364</v>
      </c>
      <c r="N20" s="81" t="s">
        <v>569</v>
      </c>
    </row>
    <row r="21" spans="1:20" x14ac:dyDescent="0.25">
      <c r="A21" s="22"/>
      <c r="B21" s="16" t="s">
        <v>554</v>
      </c>
      <c r="C21" s="17"/>
      <c r="D21" s="17"/>
      <c r="E21" s="78" t="s">
        <v>570</v>
      </c>
      <c r="F21" s="17"/>
      <c r="G21" s="17"/>
      <c r="H21" s="78" t="s">
        <v>571</v>
      </c>
      <c r="I21" s="17"/>
      <c r="J21" s="17"/>
      <c r="K21" s="83">
        <v>-3420</v>
      </c>
      <c r="L21" s="17"/>
      <c r="M21" s="17"/>
      <c r="N21" s="78" t="s">
        <v>572</v>
      </c>
    </row>
    <row r="22" spans="1:20" ht="15.75" thickBot="1" x14ac:dyDescent="0.3">
      <c r="A22" s="22"/>
      <c r="B22" s="11" t="s">
        <v>558</v>
      </c>
      <c r="C22" s="13"/>
      <c r="D22" s="60"/>
      <c r="E22" s="62" t="s">
        <v>573</v>
      </c>
      <c r="F22" s="13"/>
      <c r="G22" s="60"/>
      <c r="H22" s="62" t="s">
        <v>574</v>
      </c>
      <c r="I22" s="13"/>
      <c r="J22" s="60"/>
      <c r="K22" s="133">
        <v>-6889</v>
      </c>
      <c r="L22" s="13"/>
      <c r="M22" s="60"/>
      <c r="N22" s="62" t="s">
        <v>575</v>
      </c>
    </row>
    <row r="23" spans="1:20" x14ac:dyDescent="0.25">
      <c r="A23" s="22"/>
      <c r="B23" s="134" t="s">
        <v>576</v>
      </c>
      <c r="C23" s="17"/>
      <c r="D23" s="135"/>
      <c r="E23" s="136" t="s">
        <v>577</v>
      </c>
      <c r="F23" s="17"/>
      <c r="G23" s="135"/>
      <c r="H23" s="136" t="s">
        <v>578</v>
      </c>
      <c r="I23" s="17"/>
      <c r="J23" s="135"/>
      <c r="K23" s="137">
        <v>-13239</v>
      </c>
      <c r="L23" s="17"/>
      <c r="M23" s="135"/>
      <c r="N23" s="136" t="s">
        <v>579</v>
      </c>
    </row>
    <row r="24" spans="1:20" ht="15.75" thickBot="1" x14ac:dyDescent="0.3">
      <c r="A24" s="22"/>
      <c r="B24" s="11" t="s">
        <v>580</v>
      </c>
      <c r="C24" s="13"/>
      <c r="D24" s="60"/>
      <c r="E24" s="62" t="s">
        <v>581</v>
      </c>
      <c r="F24" s="13"/>
      <c r="G24" s="60"/>
      <c r="H24" s="62" t="s">
        <v>582</v>
      </c>
      <c r="I24" s="13"/>
      <c r="J24" s="60"/>
      <c r="K24" s="62">
        <v>-2</v>
      </c>
      <c r="L24" s="13"/>
      <c r="M24" s="60"/>
      <c r="N24" s="62" t="s">
        <v>583</v>
      </c>
    </row>
    <row r="25" spans="1:20" ht="15.75" thickBot="1" x14ac:dyDescent="0.3">
      <c r="A25" s="22"/>
      <c r="B25" s="134" t="s">
        <v>562</v>
      </c>
      <c r="C25" s="17"/>
      <c r="D25" s="125" t="s">
        <v>364</v>
      </c>
      <c r="E25" s="65" t="s">
        <v>584</v>
      </c>
      <c r="F25" s="17"/>
      <c r="G25" s="125" t="s">
        <v>364</v>
      </c>
      <c r="H25" s="65" t="s">
        <v>585</v>
      </c>
      <c r="I25" s="17"/>
      <c r="J25" s="125" t="s">
        <v>364</v>
      </c>
      <c r="K25" s="138">
        <v>-13241</v>
      </c>
      <c r="L25" s="17"/>
      <c r="M25" s="125" t="s">
        <v>364</v>
      </c>
      <c r="N25" s="65" t="s">
        <v>586</v>
      </c>
    </row>
    <row r="26" spans="1:20" ht="15.75" thickTop="1" x14ac:dyDescent="0.25">
      <c r="A26" s="22"/>
      <c r="B26" s="24"/>
      <c r="C26" s="24"/>
      <c r="D26" s="24"/>
      <c r="E26" s="24"/>
      <c r="F26" s="24"/>
      <c r="G26" s="24"/>
      <c r="H26" s="24"/>
      <c r="I26" s="24"/>
      <c r="J26" s="24"/>
      <c r="K26" s="24"/>
      <c r="L26" s="24"/>
      <c r="M26" s="24"/>
      <c r="N26" s="24"/>
      <c r="O26" s="24"/>
      <c r="P26" s="24"/>
      <c r="Q26" s="24"/>
      <c r="R26" s="24"/>
      <c r="S26" s="24"/>
      <c r="T26" s="24"/>
    </row>
    <row r="27" spans="1:20" x14ac:dyDescent="0.25">
      <c r="A27" s="22"/>
      <c r="B27" s="24" t="s">
        <v>587</v>
      </c>
      <c r="C27" s="24"/>
      <c r="D27" s="24"/>
      <c r="E27" s="24"/>
      <c r="F27" s="24"/>
      <c r="G27" s="24"/>
      <c r="H27" s="24"/>
      <c r="I27" s="24"/>
      <c r="J27" s="24"/>
      <c r="K27" s="24"/>
      <c r="L27" s="24"/>
      <c r="M27" s="24"/>
      <c r="N27" s="24"/>
      <c r="O27" s="24"/>
      <c r="P27" s="24"/>
      <c r="Q27" s="24"/>
      <c r="R27" s="24"/>
      <c r="S27" s="24"/>
      <c r="T27" s="24"/>
    </row>
    <row r="28" spans="1:20" x14ac:dyDescent="0.25">
      <c r="A28" s="22"/>
      <c r="B28" s="24"/>
      <c r="C28" s="24"/>
      <c r="D28" s="24"/>
      <c r="E28" s="24"/>
      <c r="F28" s="24"/>
      <c r="G28" s="24"/>
      <c r="H28" s="24"/>
      <c r="I28" s="24"/>
      <c r="J28" s="24"/>
      <c r="K28" s="24"/>
      <c r="L28" s="24"/>
      <c r="M28" s="24"/>
      <c r="N28" s="24"/>
      <c r="O28" s="24"/>
      <c r="P28" s="24"/>
      <c r="Q28" s="24"/>
      <c r="R28" s="24"/>
      <c r="S28" s="24"/>
      <c r="T28" s="24"/>
    </row>
    <row r="29" spans="1:20" x14ac:dyDescent="0.25">
      <c r="A29" s="22"/>
      <c r="B29" s="33"/>
      <c r="C29" s="13"/>
      <c r="D29" s="13"/>
      <c r="E29" s="13"/>
      <c r="F29" s="13"/>
      <c r="G29" s="13"/>
      <c r="H29" s="13"/>
      <c r="I29" s="13"/>
      <c r="J29" s="13"/>
      <c r="K29" s="13"/>
      <c r="L29" s="13"/>
      <c r="M29" s="13"/>
      <c r="N29" s="13"/>
    </row>
    <row r="30" spans="1:20" x14ac:dyDescent="0.25">
      <c r="A30" s="22"/>
      <c r="B30" s="13"/>
      <c r="C30" s="13"/>
      <c r="D30" s="13"/>
      <c r="E30" s="13"/>
      <c r="F30" s="13"/>
      <c r="G30" s="13"/>
      <c r="H30" s="13"/>
      <c r="I30" s="13"/>
      <c r="J30" s="13"/>
      <c r="K30" s="13"/>
      <c r="L30" s="13"/>
      <c r="M30" s="13"/>
      <c r="N30" s="13"/>
    </row>
    <row r="31" spans="1:20" ht="15.75" thickBot="1" x14ac:dyDescent="0.3">
      <c r="A31" s="22"/>
      <c r="B31" s="39"/>
      <c r="C31" s="13"/>
      <c r="D31" s="141">
        <v>42004</v>
      </c>
      <c r="E31" s="141"/>
      <c r="F31" s="141"/>
      <c r="G31" s="141"/>
      <c r="H31" s="141"/>
      <c r="I31" s="13"/>
      <c r="J31" s="142">
        <v>41639</v>
      </c>
      <c r="K31" s="142"/>
      <c r="L31" s="142"/>
      <c r="M31" s="142"/>
      <c r="N31" s="142"/>
    </row>
    <row r="32" spans="1:20" x14ac:dyDescent="0.25">
      <c r="A32" s="22"/>
      <c r="B32" s="39"/>
      <c r="C32" s="13"/>
      <c r="D32" s="143" t="s">
        <v>541</v>
      </c>
      <c r="E32" s="143"/>
      <c r="F32" s="15"/>
      <c r="G32" s="143" t="s">
        <v>543</v>
      </c>
      <c r="H32" s="143"/>
      <c r="I32" s="13"/>
      <c r="J32" s="144" t="s">
        <v>541</v>
      </c>
      <c r="K32" s="144"/>
      <c r="L32" s="15"/>
      <c r="M32" s="144" t="s">
        <v>543</v>
      </c>
      <c r="N32" s="144"/>
    </row>
    <row r="33" spans="1:20" ht="15.75" thickBot="1" x14ac:dyDescent="0.3">
      <c r="A33" s="22"/>
      <c r="B33" s="39"/>
      <c r="C33" s="13"/>
      <c r="D33" s="68" t="s">
        <v>544</v>
      </c>
      <c r="E33" s="68"/>
      <c r="F33" s="13"/>
      <c r="G33" s="68" t="s">
        <v>547</v>
      </c>
      <c r="H33" s="68"/>
      <c r="I33" s="13"/>
      <c r="J33" s="145" t="s">
        <v>544</v>
      </c>
      <c r="K33" s="145"/>
      <c r="L33" s="13"/>
      <c r="M33" s="145" t="s">
        <v>547</v>
      </c>
      <c r="N33" s="145"/>
    </row>
    <row r="34" spans="1:20" x14ac:dyDescent="0.25">
      <c r="A34" s="22"/>
      <c r="B34" s="13"/>
      <c r="C34" s="13"/>
      <c r="D34" s="15"/>
      <c r="E34" s="15"/>
      <c r="F34" s="13"/>
      <c r="G34" s="15"/>
      <c r="H34" s="15"/>
      <c r="I34" s="13"/>
      <c r="J34" s="15"/>
      <c r="K34" s="15"/>
      <c r="L34" s="13"/>
      <c r="M34" s="15"/>
      <c r="N34" s="15"/>
    </row>
    <row r="35" spans="1:20" x14ac:dyDescent="0.25">
      <c r="A35" s="22"/>
      <c r="B35" s="13"/>
      <c r="C35" s="13"/>
      <c r="D35" s="71" t="s">
        <v>549</v>
      </c>
      <c r="E35" s="71"/>
      <c r="F35" s="71"/>
      <c r="G35" s="71"/>
      <c r="H35" s="71"/>
      <c r="I35" s="71"/>
      <c r="J35" s="71"/>
      <c r="K35" s="71"/>
      <c r="L35" s="71"/>
      <c r="M35" s="71"/>
      <c r="N35" s="71"/>
    </row>
    <row r="36" spans="1:20" x14ac:dyDescent="0.25">
      <c r="A36" s="22"/>
      <c r="B36" s="16" t="s">
        <v>588</v>
      </c>
      <c r="C36" s="17"/>
      <c r="D36" s="108" t="s">
        <v>364</v>
      </c>
      <c r="E36" s="140" t="s">
        <v>413</v>
      </c>
      <c r="F36" s="17"/>
      <c r="G36" s="108" t="s">
        <v>364</v>
      </c>
      <c r="H36" s="140" t="s">
        <v>413</v>
      </c>
      <c r="I36" s="17"/>
      <c r="J36" s="16" t="s">
        <v>364</v>
      </c>
      <c r="K36" s="84" t="s">
        <v>413</v>
      </c>
      <c r="L36" s="17"/>
      <c r="M36" s="16" t="s">
        <v>364</v>
      </c>
      <c r="N36" s="84" t="s">
        <v>413</v>
      </c>
    </row>
    <row r="37" spans="1:20" x14ac:dyDescent="0.25">
      <c r="A37" s="22"/>
      <c r="B37" s="11" t="s">
        <v>589</v>
      </c>
      <c r="C37" s="13"/>
      <c r="D37" s="13"/>
      <c r="E37" s="79" t="s">
        <v>590</v>
      </c>
      <c r="F37" s="13"/>
      <c r="G37" s="13"/>
      <c r="H37" s="79" t="s">
        <v>591</v>
      </c>
      <c r="I37" s="13"/>
      <c r="J37" s="13"/>
      <c r="K37" s="81" t="s">
        <v>592</v>
      </c>
      <c r="L37" s="13"/>
      <c r="M37" s="13"/>
      <c r="N37" s="81" t="s">
        <v>593</v>
      </c>
    </row>
    <row r="38" spans="1:20" x14ac:dyDescent="0.25">
      <c r="A38" s="22"/>
      <c r="B38" s="16" t="s">
        <v>594</v>
      </c>
      <c r="C38" s="17"/>
      <c r="D38" s="17"/>
      <c r="E38" s="76" t="s">
        <v>595</v>
      </c>
      <c r="F38" s="17"/>
      <c r="G38" s="17"/>
      <c r="H38" s="76" t="s">
        <v>596</v>
      </c>
      <c r="I38" s="17"/>
      <c r="J38" s="17"/>
      <c r="K38" s="78" t="s">
        <v>597</v>
      </c>
      <c r="L38" s="17"/>
      <c r="M38" s="17"/>
      <c r="N38" s="78" t="s">
        <v>598</v>
      </c>
    </row>
    <row r="39" spans="1:20" x14ac:dyDescent="0.25">
      <c r="A39" s="22"/>
      <c r="B39" s="11" t="s">
        <v>599</v>
      </c>
      <c r="C39" s="13"/>
      <c r="D39" s="13"/>
      <c r="E39" s="79" t="s">
        <v>600</v>
      </c>
      <c r="F39" s="13"/>
      <c r="G39" s="13"/>
      <c r="H39" s="79" t="s">
        <v>601</v>
      </c>
      <c r="I39" s="13"/>
      <c r="J39" s="13"/>
      <c r="K39" s="81" t="s">
        <v>602</v>
      </c>
      <c r="L39" s="13"/>
      <c r="M39" s="13"/>
      <c r="N39" s="81" t="s">
        <v>603</v>
      </c>
    </row>
    <row r="40" spans="1:20" ht="15.75" thickBot="1" x14ac:dyDescent="0.3">
      <c r="A40" s="22"/>
      <c r="B40" s="16" t="s">
        <v>604</v>
      </c>
      <c r="C40" s="17"/>
      <c r="D40" s="87"/>
      <c r="E40" s="88" t="s">
        <v>559</v>
      </c>
      <c r="F40" s="17"/>
      <c r="G40" s="87"/>
      <c r="H40" s="88" t="s">
        <v>561</v>
      </c>
      <c r="I40" s="17"/>
      <c r="J40" s="87"/>
      <c r="K40" s="90" t="s">
        <v>573</v>
      </c>
      <c r="L40" s="17"/>
      <c r="M40" s="87"/>
      <c r="N40" s="90" t="s">
        <v>575</v>
      </c>
    </row>
    <row r="41" spans="1:20" ht="15.75" thickBot="1" x14ac:dyDescent="0.3">
      <c r="A41" s="22"/>
      <c r="B41" s="13"/>
      <c r="C41" s="13"/>
      <c r="D41" s="131" t="s">
        <v>364</v>
      </c>
      <c r="E41" s="93" t="s">
        <v>563</v>
      </c>
      <c r="F41" s="13"/>
      <c r="G41" s="131" t="s">
        <v>364</v>
      </c>
      <c r="H41" s="93" t="s">
        <v>565</v>
      </c>
      <c r="I41" s="13"/>
      <c r="J41" s="94" t="s">
        <v>364</v>
      </c>
      <c r="K41" s="95" t="s">
        <v>584</v>
      </c>
      <c r="L41" s="13"/>
      <c r="M41" s="94" t="s">
        <v>364</v>
      </c>
      <c r="N41" s="95" t="s">
        <v>586</v>
      </c>
    </row>
    <row r="42" spans="1:20" ht="15.75" thickTop="1" x14ac:dyDescent="0.25">
      <c r="A42" s="22"/>
      <c r="B42" s="24"/>
      <c r="C42" s="24"/>
      <c r="D42" s="24"/>
      <c r="E42" s="24"/>
      <c r="F42" s="24"/>
      <c r="G42" s="24"/>
      <c r="H42" s="24"/>
      <c r="I42" s="24"/>
      <c r="J42" s="24"/>
      <c r="K42" s="24"/>
      <c r="L42" s="24"/>
      <c r="M42" s="24"/>
      <c r="N42" s="24"/>
      <c r="O42" s="24"/>
      <c r="P42" s="24"/>
      <c r="Q42" s="24"/>
      <c r="R42" s="24"/>
      <c r="S42" s="24"/>
      <c r="T42" s="24"/>
    </row>
    <row r="43" spans="1:20" x14ac:dyDescent="0.25">
      <c r="A43" s="22"/>
      <c r="B43" s="24" t="s">
        <v>605</v>
      </c>
      <c r="C43" s="24"/>
      <c r="D43" s="24"/>
      <c r="E43" s="24"/>
      <c r="F43" s="24"/>
      <c r="G43" s="24"/>
      <c r="H43" s="24"/>
      <c r="I43" s="24"/>
      <c r="J43" s="24"/>
      <c r="K43" s="24"/>
      <c r="L43" s="24"/>
      <c r="M43" s="24"/>
      <c r="N43" s="24"/>
      <c r="O43" s="24"/>
      <c r="P43" s="24"/>
      <c r="Q43" s="24"/>
      <c r="R43" s="24"/>
      <c r="S43" s="24"/>
      <c r="T43" s="24"/>
    </row>
    <row r="44" spans="1:20" x14ac:dyDescent="0.25">
      <c r="A44" s="22"/>
      <c r="B44" s="21"/>
      <c r="C44" s="21"/>
      <c r="D44" s="21"/>
      <c r="E44" s="21"/>
      <c r="F44" s="21"/>
      <c r="G44" s="21"/>
      <c r="H44" s="21"/>
      <c r="I44" s="21"/>
      <c r="J44" s="21"/>
      <c r="K44" s="21"/>
      <c r="L44" s="21"/>
      <c r="M44" s="21"/>
      <c r="N44" s="21"/>
      <c r="O44" s="21"/>
      <c r="P44" s="21"/>
      <c r="Q44" s="21"/>
      <c r="R44" s="21"/>
      <c r="S44" s="21"/>
      <c r="T44" s="21"/>
    </row>
    <row r="45" spans="1:20" x14ac:dyDescent="0.25">
      <c r="A45" s="22"/>
      <c r="B45" s="23" t="s">
        <v>606</v>
      </c>
      <c r="C45" s="23"/>
      <c r="D45" s="23"/>
      <c r="E45" s="23"/>
      <c r="F45" s="23"/>
      <c r="G45" s="23"/>
      <c r="H45" s="23"/>
      <c r="I45" s="23"/>
      <c r="J45" s="23"/>
      <c r="K45" s="23"/>
      <c r="L45" s="23"/>
      <c r="M45" s="23"/>
      <c r="N45" s="23"/>
      <c r="O45" s="23"/>
      <c r="P45" s="23"/>
      <c r="Q45" s="23"/>
      <c r="R45" s="23"/>
      <c r="S45" s="23"/>
      <c r="T45" s="23"/>
    </row>
    <row r="46" spans="1:20" x14ac:dyDescent="0.25">
      <c r="A46" s="22"/>
      <c r="B46" s="24"/>
      <c r="C46" s="24"/>
      <c r="D46" s="24"/>
      <c r="E46" s="24"/>
      <c r="F46" s="24"/>
      <c r="G46" s="24"/>
      <c r="H46" s="24"/>
      <c r="I46" s="24"/>
      <c r="J46" s="24"/>
      <c r="K46" s="24"/>
      <c r="L46" s="24"/>
      <c r="M46" s="24"/>
      <c r="N46" s="24"/>
      <c r="O46" s="24"/>
      <c r="P46" s="24"/>
      <c r="Q46" s="24"/>
      <c r="R46" s="24"/>
      <c r="S46" s="24"/>
      <c r="T46" s="24"/>
    </row>
    <row r="47" spans="1:20" x14ac:dyDescent="0.25">
      <c r="A47" s="22"/>
      <c r="B47" s="24" t="s">
        <v>607</v>
      </c>
      <c r="C47" s="24"/>
      <c r="D47" s="24"/>
      <c r="E47" s="24"/>
      <c r="F47" s="24"/>
      <c r="G47" s="24"/>
      <c r="H47" s="24"/>
      <c r="I47" s="24"/>
      <c r="J47" s="24"/>
      <c r="K47" s="24"/>
      <c r="L47" s="24"/>
      <c r="M47" s="24"/>
      <c r="N47" s="24"/>
      <c r="O47" s="24"/>
      <c r="P47" s="24"/>
      <c r="Q47" s="24"/>
      <c r="R47" s="24"/>
      <c r="S47" s="24"/>
      <c r="T47" s="24"/>
    </row>
    <row r="48" spans="1:20" x14ac:dyDescent="0.25">
      <c r="A48" s="22"/>
      <c r="B48" s="24"/>
      <c r="C48" s="24"/>
      <c r="D48" s="24"/>
      <c r="E48" s="24"/>
      <c r="F48" s="24"/>
      <c r="G48" s="24"/>
      <c r="H48" s="24"/>
      <c r="I48" s="24"/>
      <c r="J48" s="24"/>
      <c r="K48" s="24"/>
      <c r="L48" s="24"/>
      <c r="M48" s="24"/>
      <c r="N48" s="24"/>
      <c r="O48" s="24"/>
      <c r="P48" s="24"/>
      <c r="Q48" s="24"/>
      <c r="R48" s="24"/>
      <c r="S48" s="24"/>
      <c r="T48" s="24"/>
    </row>
    <row r="49" spans="1:20" x14ac:dyDescent="0.25">
      <c r="A49" s="22"/>
      <c r="B49" s="33"/>
      <c r="C49" s="13"/>
      <c r="D49" s="13"/>
      <c r="E49" s="13"/>
      <c r="F49" s="13"/>
      <c r="G49" s="13"/>
      <c r="H49" s="13"/>
      <c r="I49" s="13"/>
      <c r="J49" s="13"/>
      <c r="K49" s="13"/>
    </row>
    <row r="50" spans="1:20" x14ac:dyDescent="0.25">
      <c r="A50" s="22"/>
      <c r="B50" s="13"/>
      <c r="C50" s="13"/>
      <c r="D50" s="13"/>
      <c r="E50" s="13"/>
      <c r="F50" s="13"/>
      <c r="G50" s="13"/>
      <c r="H50" s="13"/>
      <c r="I50" s="13"/>
      <c r="J50" s="13"/>
      <c r="K50" s="13"/>
    </row>
    <row r="51" spans="1:20" ht="15.75" thickBot="1" x14ac:dyDescent="0.3">
      <c r="A51" s="22"/>
      <c r="B51" s="39"/>
      <c r="C51" s="13"/>
      <c r="D51" s="68" t="s">
        <v>360</v>
      </c>
      <c r="E51" s="68"/>
      <c r="F51" s="68"/>
      <c r="G51" s="68"/>
      <c r="H51" s="68"/>
      <c r="I51" s="68"/>
      <c r="J51" s="68"/>
      <c r="K51" s="68"/>
    </row>
    <row r="52" spans="1:20" ht="15.75" thickBot="1" x14ac:dyDescent="0.3">
      <c r="A52" s="22"/>
      <c r="B52" s="39"/>
      <c r="C52" s="13"/>
      <c r="D52" s="69">
        <v>2014</v>
      </c>
      <c r="E52" s="69"/>
      <c r="F52" s="15"/>
      <c r="G52" s="70">
        <v>2013</v>
      </c>
      <c r="H52" s="70"/>
      <c r="I52" s="13"/>
      <c r="J52" s="70">
        <v>2012</v>
      </c>
      <c r="K52" s="70"/>
    </row>
    <row r="53" spans="1:20" x14ac:dyDescent="0.25">
      <c r="A53" s="22"/>
      <c r="B53" s="13"/>
      <c r="C53" s="13"/>
      <c r="D53" s="15"/>
      <c r="E53" s="15"/>
      <c r="F53" s="13"/>
      <c r="G53" s="15"/>
      <c r="H53" s="15"/>
      <c r="I53" s="13"/>
      <c r="J53" s="15"/>
      <c r="K53" s="15"/>
    </row>
    <row r="54" spans="1:20" x14ac:dyDescent="0.25">
      <c r="A54" s="22"/>
      <c r="B54" s="13"/>
      <c r="C54" s="13"/>
      <c r="D54" s="71" t="s">
        <v>549</v>
      </c>
      <c r="E54" s="71"/>
      <c r="F54" s="71"/>
      <c r="G54" s="71"/>
      <c r="H54" s="71"/>
      <c r="I54" s="71"/>
      <c r="J54" s="71"/>
      <c r="K54" s="71"/>
    </row>
    <row r="55" spans="1:20" x14ac:dyDescent="0.25">
      <c r="A55" s="22"/>
      <c r="B55" s="16" t="s">
        <v>608</v>
      </c>
      <c r="C55" s="17"/>
      <c r="D55" s="108" t="s">
        <v>364</v>
      </c>
      <c r="E55" s="76" t="s">
        <v>609</v>
      </c>
      <c r="F55" s="17"/>
      <c r="G55" s="16" t="s">
        <v>364</v>
      </c>
      <c r="H55" s="78" t="s">
        <v>610</v>
      </c>
      <c r="I55" s="17"/>
      <c r="J55" s="16" t="s">
        <v>364</v>
      </c>
      <c r="K55" s="78" t="s">
        <v>611</v>
      </c>
    </row>
    <row r="56" spans="1:20" ht="27" thickBot="1" x14ac:dyDescent="0.3">
      <c r="A56" s="22"/>
      <c r="B56" s="11" t="s">
        <v>612</v>
      </c>
      <c r="C56" s="13"/>
      <c r="D56" s="60"/>
      <c r="E56" s="61">
        <v>-40</v>
      </c>
      <c r="F56" s="13"/>
      <c r="G56" s="60"/>
      <c r="H56" s="146" t="s">
        <v>413</v>
      </c>
      <c r="I56" s="13"/>
      <c r="J56" s="60"/>
      <c r="K56" s="62">
        <v>-230</v>
      </c>
    </row>
    <row r="57" spans="1:20" ht="27" thickBot="1" x14ac:dyDescent="0.3">
      <c r="A57" s="22"/>
      <c r="B57" s="16" t="s">
        <v>613</v>
      </c>
      <c r="C57" s="17"/>
      <c r="D57" s="124" t="s">
        <v>364</v>
      </c>
      <c r="E57" s="64" t="s">
        <v>614</v>
      </c>
      <c r="F57" s="17"/>
      <c r="G57" s="125" t="s">
        <v>364</v>
      </c>
      <c r="H57" s="65" t="s">
        <v>610</v>
      </c>
      <c r="I57" s="17"/>
      <c r="J57" s="125" t="s">
        <v>364</v>
      </c>
      <c r="K57" s="65" t="s">
        <v>615</v>
      </c>
    </row>
    <row r="58" spans="1:20" ht="15.75" thickTop="1" x14ac:dyDescent="0.25">
      <c r="A58" s="22"/>
      <c r="B58" s="24"/>
      <c r="C58" s="24"/>
      <c r="D58" s="24"/>
      <c r="E58" s="24"/>
      <c r="F58" s="24"/>
      <c r="G58" s="24"/>
      <c r="H58" s="24"/>
      <c r="I58" s="24"/>
      <c r="J58" s="24"/>
      <c r="K58" s="24"/>
      <c r="L58" s="24"/>
      <c r="M58" s="24"/>
      <c r="N58" s="24"/>
      <c r="O58" s="24"/>
      <c r="P58" s="24"/>
      <c r="Q58" s="24"/>
      <c r="R58" s="24"/>
      <c r="S58" s="24"/>
      <c r="T58" s="24"/>
    </row>
    <row r="59" spans="1:20" x14ac:dyDescent="0.25">
      <c r="A59" s="22"/>
      <c r="B59" s="24" t="s">
        <v>616</v>
      </c>
      <c r="C59" s="24"/>
      <c r="D59" s="24"/>
      <c r="E59" s="24"/>
      <c r="F59" s="24"/>
      <c r="G59" s="24"/>
      <c r="H59" s="24"/>
      <c r="I59" s="24"/>
      <c r="J59" s="24"/>
      <c r="K59" s="24"/>
      <c r="L59" s="24"/>
      <c r="M59" s="24"/>
      <c r="N59" s="24"/>
      <c r="O59" s="24"/>
      <c r="P59" s="24"/>
      <c r="Q59" s="24"/>
      <c r="R59" s="24"/>
      <c r="S59" s="24"/>
      <c r="T59" s="24"/>
    </row>
    <row r="60" spans="1:20" x14ac:dyDescent="0.25">
      <c r="A60" s="22"/>
      <c r="B60" s="24"/>
      <c r="C60" s="24"/>
      <c r="D60" s="24"/>
      <c r="E60" s="24"/>
      <c r="F60" s="24"/>
      <c r="G60" s="24"/>
      <c r="H60" s="24"/>
      <c r="I60" s="24"/>
      <c r="J60" s="24"/>
      <c r="K60" s="24"/>
      <c r="L60" s="24"/>
      <c r="M60" s="24"/>
      <c r="N60" s="24"/>
      <c r="O60" s="24"/>
      <c r="P60" s="24"/>
      <c r="Q60" s="24"/>
      <c r="R60" s="24"/>
      <c r="S60" s="24"/>
      <c r="T60" s="24"/>
    </row>
    <row r="61" spans="1:20" x14ac:dyDescent="0.25">
      <c r="A61" s="22"/>
      <c r="B61" s="33"/>
      <c r="C61" s="13"/>
      <c r="D61" s="13"/>
      <c r="E61" s="13"/>
      <c r="F61" s="13"/>
      <c r="G61" s="13"/>
      <c r="H61" s="13"/>
      <c r="I61" s="13"/>
      <c r="J61" s="13"/>
      <c r="K61" s="13"/>
      <c r="L61" s="13"/>
      <c r="M61" s="13"/>
      <c r="N61" s="13"/>
      <c r="O61" s="13"/>
      <c r="P61" s="13"/>
      <c r="Q61" s="13"/>
      <c r="R61" s="13"/>
      <c r="S61" s="13"/>
      <c r="T61" s="13"/>
    </row>
    <row r="62" spans="1:20" x14ac:dyDescent="0.25">
      <c r="A62" s="22"/>
      <c r="B62" s="13"/>
      <c r="C62" s="13"/>
      <c r="D62" s="13"/>
      <c r="E62" s="13"/>
      <c r="F62" s="13"/>
      <c r="G62" s="13"/>
      <c r="H62" s="13"/>
      <c r="I62" s="13"/>
      <c r="J62" s="13"/>
      <c r="K62" s="13"/>
      <c r="L62" s="13"/>
      <c r="M62" s="13"/>
      <c r="N62" s="13"/>
      <c r="O62" s="13"/>
      <c r="P62" s="13"/>
      <c r="Q62" s="13"/>
      <c r="R62" s="13"/>
      <c r="S62" s="13"/>
      <c r="T62" s="13"/>
    </row>
    <row r="63" spans="1:20" ht="15.75" thickBot="1" x14ac:dyDescent="0.3">
      <c r="A63" s="22"/>
      <c r="B63" s="34"/>
      <c r="C63" s="13"/>
      <c r="D63" s="68" t="s">
        <v>617</v>
      </c>
      <c r="E63" s="68"/>
      <c r="F63" s="68"/>
      <c r="G63" s="68"/>
      <c r="H63" s="68"/>
      <c r="I63" s="13"/>
      <c r="J63" s="68" t="s">
        <v>618</v>
      </c>
      <c r="K63" s="68"/>
      <c r="L63" s="68"/>
      <c r="M63" s="68"/>
      <c r="N63" s="68"/>
      <c r="O63" s="13"/>
      <c r="P63" s="68" t="s">
        <v>167</v>
      </c>
      <c r="Q63" s="68"/>
      <c r="R63" s="68"/>
      <c r="S63" s="68"/>
      <c r="T63" s="68"/>
    </row>
    <row r="64" spans="1:20" x14ac:dyDescent="0.25">
      <c r="A64" s="22"/>
      <c r="B64" s="34"/>
      <c r="C64" s="13"/>
      <c r="D64" s="143" t="s">
        <v>619</v>
      </c>
      <c r="E64" s="143"/>
      <c r="F64" s="15"/>
      <c r="G64" s="143" t="s">
        <v>542</v>
      </c>
      <c r="H64" s="143"/>
      <c r="I64" s="13"/>
      <c r="J64" s="143" t="s">
        <v>619</v>
      </c>
      <c r="K64" s="143"/>
      <c r="L64" s="15"/>
      <c r="M64" s="143" t="s">
        <v>542</v>
      </c>
      <c r="N64" s="143"/>
      <c r="O64" s="13"/>
      <c r="P64" s="143" t="s">
        <v>619</v>
      </c>
      <c r="Q64" s="143"/>
      <c r="R64" s="15"/>
      <c r="S64" s="143" t="s">
        <v>542</v>
      </c>
      <c r="T64" s="143"/>
    </row>
    <row r="65" spans="1:20" ht="15.75" thickBot="1" x14ac:dyDescent="0.3">
      <c r="A65" s="22"/>
      <c r="B65" s="147" t="s">
        <v>620</v>
      </c>
      <c r="C65" s="13"/>
      <c r="D65" s="68" t="s">
        <v>547</v>
      </c>
      <c r="E65" s="68"/>
      <c r="F65" s="13"/>
      <c r="G65" s="68" t="s">
        <v>546</v>
      </c>
      <c r="H65" s="68"/>
      <c r="I65" s="13"/>
      <c r="J65" s="68" t="s">
        <v>547</v>
      </c>
      <c r="K65" s="68"/>
      <c r="L65" s="13"/>
      <c r="M65" s="68" t="s">
        <v>546</v>
      </c>
      <c r="N65" s="68"/>
      <c r="O65" s="13"/>
      <c r="P65" s="68" t="s">
        <v>547</v>
      </c>
      <c r="Q65" s="68"/>
      <c r="R65" s="13"/>
      <c r="S65" s="68" t="s">
        <v>546</v>
      </c>
      <c r="T65" s="68"/>
    </row>
    <row r="66" spans="1:20" x14ac:dyDescent="0.25">
      <c r="A66" s="22"/>
      <c r="B66" s="148"/>
      <c r="C66" s="13"/>
      <c r="D66" s="15"/>
      <c r="E66" s="15"/>
      <c r="F66" s="13"/>
      <c r="G66" s="15"/>
      <c r="H66" s="15"/>
      <c r="I66" s="13"/>
      <c r="J66" s="15"/>
      <c r="K66" s="15"/>
      <c r="L66" s="13"/>
      <c r="M66" s="15"/>
      <c r="N66" s="15"/>
      <c r="O66" s="13"/>
      <c r="P66" s="15"/>
      <c r="Q66" s="15"/>
      <c r="R66" s="13"/>
      <c r="S66" s="15"/>
      <c r="T66" s="15"/>
    </row>
    <row r="67" spans="1:20" x14ac:dyDescent="0.25">
      <c r="A67" s="22"/>
      <c r="B67" s="34"/>
      <c r="C67" s="13"/>
      <c r="D67" s="71" t="s">
        <v>549</v>
      </c>
      <c r="E67" s="71"/>
      <c r="F67" s="71"/>
      <c r="G67" s="71"/>
      <c r="H67" s="71"/>
      <c r="I67" s="71"/>
      <c r="J67" s="71"/>
      <c r="K67" s="71"/>
      <c r="L67" s="71"/>
      <c r="M67" s="71"/>
      <c r="N67" s="71"/>
      <c r="O67" s="71"/>
      <c r="P67" s="71"/>
      <c r="Q67" s="71"/>
      <c r="R67" s="71"/>
      <c r="S67" s="71"/>
      <c r="T67" s="71"/>
    </row>
    <row r="68" spans="1:20" x14ac:dyDescent="0.25">
      <c r="A68" s="22"/>
      <c r="B68" s="10" t="s">
        <v>548</v>
      </c>
      <c r="C68" s="13"/>
      <c r="D68" s="13"/>
      <c r="E68" s="13"/>
      <c r="F68" s="13"/>
      <c r="G68" s="13"/>
      <c r="H68" s="13"/>
      <c r="I68" s="13"/>
      <c r="J68" s="13"/>
      <c r="K68" s="13"/>
      <c r="L68" s="13"/>
      <c r="M68" s="13"/>
      <c r="N68" s="13"/>
      <c r="O68" s="13"/>
      <c r="P68" s="13"/>
      <c r="Q68" s="13"/>
      <c r="R68" s="13"/>
      <c r="S68" s="13"/>
      <c r="T68" s="13"/>
    </row>
    <row r="69" spans="1:20" x14ac:dyDescent="0.25">
      <c r="A69" s="22"/>
      <c r="B69" s="108" t="s">
        <v>621</v>
      </c>
      <c r="C69" s="17"/>
      <c r="D69" s="17"/>
      <c r="E69" s="17"/>
      <c r="F69" s="17"/>
      <c r="G69" s="17"/>
      <c r="H69" s="17"/>
      <c r="I69" s="17"/>
      <c r="J69" s="17"/>
      <c r="K69" s="17"/>
      <c r="L69" s="17"/>
      <c r="M69" s="17"/>
      <c r="N69" s="17"/>
      <c r="O69" s="17"/>
      <c r="P69" s="17"/>
      <c r="Q69" s="17"/>
      <c r="R69" s="17"/>
      <c r="S69" s="17"/>
      <c r="T69" s="17"/>
    </row>
    <row r="70" spans="1:20" x14ac:dyDescent="0.25">
      <c r="A70" s="22"/>
      <c r="B70" s="130" t="s">
        <v>622</v>
      </c>
      <c r="C70" s="13"/>
      <c r="D70" s="10" t="s">
        <v>364</v>
      </c>
      <c r="E70" s="79" t="s">
        <v>623</v>
      </c>
      <c r="F70" s="13"/>
      <c r="G70" s="10" t="s">
        <v>364</v>
      </c>
      <c r="H70" s="79">
        <v>-14</v>
      </c>
      <c r="I70" s="13"/>
      <c r="J70" s="10" t="s">
        <v>364</v>
      </c>
      <c r="K70" s="79" t="s">
        <v>624</v>
      </c>
      <c r="L70" s="13"/>
      <c r="M70" s="13"/>
      <c r="N70" s="79">
        <v>-966</v>
      </c>
      <c r="O70" s="13"/>
      <c r="P70" s="10" t="s">
        <v>364</v>
      </c>
      <c r="Q70" s="79" t="s">
        <v>625</v>
      </c>
      <c r="R70" s="13"/>
      <c r="S70" s="10" t="s">
        <v>364</v>
      </c>
      <c r="T70" s="79">
        <v>-980</v>
      </c>
    </row>
    <row r="71" spans="1:20" x14ac:dyDescent="0.25">
      <c r="A71" s="22"/>
      <c r="B71" s="108" t="s">
        <v>554</v>
      </c>
      <c r="C71" s="17"/>
      <c r="D71" s="17"/>
      <c r="E71" s="76" t="s">
        <v>626</v>
      </c>
      <c r="F71" s="17"/>
      <c r="G71" s="17"/>
      <c r="H71" s="76">
        <v>-25</v>
      </c>
      <c r="I71" s="17"/>
      <c r="J71" s="17"/>
      <c r="K71" s="76" t="s">
        <v>627</v>
      </c>
      <c r="L71" s="17"/>
      <c r="M71" s="17"/>
      <c r="N71" s="76">
        <v>-410</v>
      </c>
      <c r="O71" s="17"/>
      <c r="P71" s="17"/>
      <c r="Q71" s="76" t="s">
        <v>628</v>
      </c>
      <c r="R71" s="17"/>
      <c r="S71" s="17"/>
      <c r="T71" s="76">
        <v>-435</v>
      </c>
    </row>
    <row r="72" spans="1:20" x14ac:dyDescent="0.25">
      <c r="A72" s="22"/>
      <c r="B72" s="10" t="s">
        <v>629</v>
      </c>
      <c r="C72" s="13"/>
      <c r="D72" s="13"/>
      <c r="E72" s="13"/>
      <c r="F72" s="13"/>
      <c r="G72" s="13"/>
      <c r="H72" s="13"/>
      <c r="I72" s="13"/>
      <c r="J72" s="13"/>
      <c r="K72" s="13"/>
      <c r="L72" s="13"/>
      <c r="M72" s="13"/>
      <c r="N72" s="13"/>
      <c r="O72" s="13"/>
      <c r="P72" s="13"/>
      <c r="Q72" s="13"/>
      <c r="R72" s="13"/>
      <c r="S72" s="13"/>
      <c r="T72" s="13"/>
    </row>
    <row r="73" spans="1:20" ht="15.75" thickBot="1" x14ac:dyDescent="0.3">
      <c r="A73" s="22"/>
      <c r="B73" s="149" t="s">
        <v>630</v>
      </c>
      <c r="C73" s="17"/>
      <c r="D73" s="87"/>
      <c r="E73" s="88" t="s">
        <v>631</v>
      </c>
      <c r="F73" s="17"/>
      <c r="G73" s="87"/>
      <c r="H73" s="88">
        <v>-24</v>
      </c>
      <c r="I73" s="17"/>
      <c r="J73" s="87"/>
      <c r="K73" s="88" t="s">
        <v>632</v>
      </c>
      <c r="L73" s="17"/>
      <c r="M73" s="87"/>
      <c r="N73" s="129">
        <v>-2271</v>
      </c>
      <c r="O73" s="17"/>
      <c r="P73" s="87"/>
      <c r="Q73" s="88" t="s">
        <v>633</v>
      </c>
      <c r="R73" s="17"/>
      <c r="S73" s="87"/>
      <c r="T73" s="129">
        <v>-2295</v>
      </c>
    </row>
    <row r="74" spans="1:20" ht="15.75" thickBot="1" x14ac:dyDescent="0.3">
      <c r="A74" s="22"/>
      <c r="B74" s="10" t="s">
        <v>634</v>
      </c>
      <c r="C74" s="13"/>
      <c r="D74" s="131" t="s">
        <v>364</v>
      </c>
      <c r="E74" s="93" t="s">
        <v>635</v>
      </c>
      <c r="F74" s="13"/>
      <c r="G74" s="131" t="s">
        <v>364</v>
      </c>
      <c r="H74" s="93">
        <v>-63</v>
      </c>
      <c r="I74" s="13"/>
      <c r="J74" s="131" t="s">
        <v>364</v>
      </c>
      <c r="K74" s="93" t="s">
        <v>636</v>
      </c>
      <c r="L74" s="13"/>
      <c r="M74" s="131" t="s">
        <v>364</v>
      </c>
      <c r="N74" s="132">
        <v>-3647</v>
      </c>
      <c r="O74" s="13"/>
      <c r="P74" s="131" t="s">
        <v>364</v>
      </c>
      <c r="Q74" s="93" t="s">
        <v>637</v>
      </c>
      <c r="R74" s="13"/>
      <c r="S74" s="131" t="s">
        <v>364</v>
      </c>
      <c r="T74" s="132">
        <v>-3710</v>
      </c>
    </row>
    <row r="75" spans="1:20" ht="15.75" thickTop="1" x14ac:dyDescent="0.25">
      <c r="A75" s="22"/>
      <c r="B75" s="16" t="s">
        <v>566</v>
      </c>
      <c r="C75" s="17"/>
      <c r="D75" s="57"/>
      <c r="E75" s="57"/>
      <c r="F75" s="17"/>
      <c r="G75" s="57"/>
      <c r="H75" s="57"/>
      <c r="I75" s="17"/>
      <c r="J75" s="57"/>
      <c r="K75" s="57"/>
      <c r="L75" s="17"/>
      <c r="M75" s="57"/>
      <c r="N75" s="57"/>
      <c r="O75" s="17"/>
      <c r="P75" s="57"/>
      <c r="Q75" s="57"/>
      <c r="R75" s="17"/>
      <c r="S75" s="57"/>
      <c r="T75" s="57"/>
    </row>
    <row r="76" spans="1:20" x14ac:dyDescent="0.25">
      <c r="A76" s="22"/>
      <c r="B76" s="11" t="s">
        <v>621</v>
      </c>
      <c r="C76" s="13"/>
      <c r="D76" s="13"/>
      <c r="E76" s="13"/>
      <c r="F76" s="13"/>
      <c r="G76" s="13"/>
      <c r="H76" s="13"/>
      <c r="I76" s="13"/>
      <c r="J76" s="13"/>
      <c r="K76" s="13"/>
      <c r="L76" s="13"/>
      <c r="M76" s="13"/>
      <c r="N76" s="13"/>
      <c r="O76" s="13"/>
      <c r="P76" s="13"/>
      <c r="Q76" s="13"/>
      <c r="R76" s="13"/>
      <c r="S76" s="13"/>
      <c r="T76" s="13"/>
    </row>
    <row r="77" spans="1:20" x14ac:dyDescent="0.25">
      <c r="A77" s="22"/>
      <c r="B77" s="134" t="s">
        <v>622</v>
      </c>
      <c r="C77" s="17"/>
      <c r="D77" s="16" t="s">
        <v>364</v>
      </c>
      <c r="E77" s="78" t="s">
        <v>638</v>
      </c>
      <c r="F77" s="17"/>
      <c r="G77" s="16" t="s">
        <v>364</v>
      </c>
      <c r="H77" s="83">
        <v>-2930</v>
      </c>
      <c r="I77" s="17"/>
      <c r="J77" s="16" t="s">
        <v>364</v>
      </c>
      <c r="K77" s="84" t="s">
        <v>413</v>
      </c>
      <c r="L77" s="17"/>
      <c r="M77" s="16" t="s">
        <v>364</v>
      </c>
      <c r="N77" s="84" t="s">
        <v>413</v>
      </c>
      <c r="O77" s="17"/>
      <c r="P77" s="16" t="s">
        <v>364</v>
      </c>
      <c r="Q77" s="78" t="s">
        <v>638</v>
      </c>
      <c r="R77" s="17"/>
      <c r="S77" s="16" t="s">
        <v>364</v>
      </c>
      <c r="T77" s="83">
        <v>-2930</v>
      </c>
    </row>
    <row r="78" spans="1:20" x14ac:dyDescent="0.25">
      <c r="A78" s="22"/>
      <c r="B78" s="11" t="s">
        <v>554</v>
      </c>
      <c r="C78" s="13"/>
      <c r="D78" s="13"/>
      <c r="E78" s="81" t="s">
        <v>639</v>
      </c>
      <c r="F78" s="13"/>
      <c r="G78" s="13"/>
      <c r="H78" s="86">
        <v>-2321</v>
      </c>
      <c r="I78" s="13"/>
      <c r="J78" s="13"/>
      <c r="K78" s="81" t="s">
        <v>640</v>
      </c>
      <c r="L78" s="13"/>
      <c r="M78" s="13"/>
      <c r="N78" s="86">
        <v>-1099</v>
      </c>
      <c r="O78" s="13"/>
      <c r="P78" s="13"/>
      <c r="Q78" s="81" t="s">
        <v>641</v>
      </c>
      <c r="R78" s="13"/>
      <c r="S78" s="13"/>
      <c r="T78" s="86">
        <v>-3420</v>
      </c>
    </row>
    <row r="79" spans="1:20" x14ac:dyDescent="0.25">
      <c r="A79" s="22"/>
      <c r="B79" s="16" t="s">
        <v>629</v>
      </c>
      <c r="C79" s="17"/>
      <c r="D79" s="17"/>
      <c r="E79" s="17"/>
      <c r="F79" s="17"/>
      <c r="G79" s="17"/>
      <c r="H79" s="17"/>
      <c r="I79" s="17"/>
      <c r="J79" s="17"/>
      <c r="K79" s="17"/>
      <c r="L79" s="17"/>
      <c r="M79" s="17"/>
      <c r="N79" s="17"/>
      <c r="O79" s="17"/>
      <c r="P79" s="17"/>
      <c r="Q79" s="17"/>
      <c r="R79" s="17"/>
      <c r="S79" s="17"/>
      <c r="T79" s="17"/>
    </row>
    <row r="80" spans="1:20" ht="15.75" thickBot="1" x14ac:dyDescent="0.3">
      <c r="A80" s="22"/>
      <c r="B80" s="150" t="s">
        <v>630</v>
      </c>
      <c r="C80" s="13"/>
      <c r="D80" s="60"/>
      <c r="E80" s="62" t="s">
        <v>642</v>
      </c>
      <c r="F80" s="13"/>
      <c r="G80" s="60"/>
      <c r="H80" s="133">
        <v>-5917</v>
      </c>
      <c r="I80" s="13"/>
      <c r="J80" s="60"/>
      <c r="K80" s="62" t="s">
        <v>643</v>
      </c>
      <c r="L80" s="13"/>
      <c r="M80" s="60"/>
      <c r="N80" s="62">
        <v>-972</v>
      </c>
      <c r="O80" s="13"/>
      <c r="P80" s="60"/>
      <c r="Q80" s="62" t="s">
        <v>644</v>
      </c>
      <c r="R80" s="13"/>
      <c r="S80" s="60"/>
      <c r="T80" s="133">
        <v>-6889</v>
      </c>
    </row>
    <row r="81" spans="1:20" x14ac:dyDescent="0.25">
      <c r="A81" s="22"/>
      <c r="B81" s="16" t="s">
        <v>645</v>
      </c>
      <c r="C81" s="17"/>
      <c r="D81" s="135"/>
      <c r="E81" s="136" t="s">
        <v>646</v>
      </c>
      <c r="F81" s="17"/>
      <c r="G81" s="135"/>
      <c r="H81" s="137">
        <v>-11168</v>
      </c>
      <c r="I81" s="17"/>
      <c r="J81" s="135"/>
      <c r="K81" s="136" t="s">
        <v>647</v>
      </c>
      <c r="L81" s="17"/>
      <c r="M81" s="135"/>
      <c r="N81" s="137">
        <v>-2071</v>
      </c>
      <c r="O81" s="17"/>
      <c r="P81" s="135"/>
      <c r="Q81" s="136" t="s">
        <v>648</v>
      </c>
      <c r="R81" s="17"/>
      <c r="S81" s="135"/>
      <c r="T81" s="137">
        <v>-13239</v>
      </c>
    </row>
    <row r="82" spans="1:20" ht="15.75" thickBot="1" x14ac:dyDescent="0.3">
      <c r="A82" s="22"/>
      <c r="B82" s="11" t="s">
        <v>649</v>
      </c>
      <c r="C82" s="13"/>
      <c r="D82" s="60"/>
      <c r="E82" s="62" t="s">
        <v>650</v>
      </c>
      <c r="F82" s="13"/>
      <c r="G82" s="60"/>
      <c r="H82" s="62">
        <v>-2</v>
      </c>
      <c r="I82" s="13"/>
      <c r="J82" s="60"/>
      <c r="K82" s="146" t="s">
        <v>413</v>
      </c>
      <c r="L82" s="13"/>
      <c r="M82" s="60"/>
      <c r="N82" s="146" t="s">
        <v>413</v>
      </c>
      <c r="O82" s="13"/>
      <c r="P82" s="60"/>
      <c r="Q82" s="62" t="s">
        <v>650</v>
      </c>
      <c r="R82" s="13"/>
      <c r="S82" s="60"/>
      <c r="T82" s="62">
        <v>-2</v>
      </c>
    </row>
    <row r="83" spans="1:20" ht="15.75" thickBot="1" x14ac:dyDescent="0.3">
      <c r="A83" s="22"/>
      <c r="B83" s="16" t="s">
        <v>634</v>
      </c>
      <c r="C83" s="17"/>
      <c r="D83" s="125" t="s">
        <v>364</v>
      </c>
      <c r="E83" s="65" t="s">
        <v>651</v>
      </c>
      <c r="F83" s="17"/>
      <c r="G83" s="125" t="s">
        <v>364</v>
      </c>
      <c r="H83" s="138">
        <v>-11170</v>
      </c>
      <c r="I83" s="17"/>
      <c r="J83" s="125" t="s">
        <v>364</v>
      </c>
      <c r="K83" s="65" t="s">
        <v>647</v>
      </c>
      <c r="L83" s="17"/>
      <c r="M83" s="125" t="s">
        <v>364</v>
      </c>
      <c r="N83" s="138">
        <v>-2071</v>
      </c>
      <c r="O83" s="17"/>
      <c r="P83" s="125" t="s">
        <v>364</v>
      </c>
      <c r="Q83" s="65" t="s">
        <v>652</v>
      </c>
      <c r="R83" s="17"/>
      <c r="S83" s="125" t="s">
        <v>364</v>
      </c>
      <c r="T83" s="138">
        <v>-13241</v>
      </c>
    </row>
    <row r="84" spans="1:20" ht="15.75" thickTop="1" x14ac:dyDescent="0.25">
      <c r="A84" s="22"/>
      <c r="B84" s="24"/>
      <c r="C84" s="24"/>
      <c r="D84" s="24"/>
      <c r="E84" s="24"/>
      <c r="F84" s="24"/>
      <c r="G84" s="24"/>
      <c r="H84" s="24"/>
      <c r="I84" s="24"/>
      <c r="J84" s="24"/>
      <c r="K84" s="24"/>
      <c r="L84" s="24"/>
      <c r="M84" s="24"/>
      <c r="N84" s="24"/>
      <c r="O84" s="24"/>
      <c r="P84" s="24"/>
      <c r="Q84" s="24"/>
      <c r="R84" s="24"/>
      <c r="S84" s="24"/>
      <c r="T84" s="24"/>
    </row>
    <row r="85" spans="1:20" x14ac:dyDescent="0.25">
      <c r="A85" s="22"/>
      <c r="B85" s="21"/>
      <c r="C85" s="21"/>
      <c r="D85" s="21"/>
      <c r="E85" s="21"/>
      <c r="F85" s="21"/>
      <c r="G85" s="21"/>
      <c r="H85" s="21"/>
      <c r="I85" s="21"/>
      <c r="J85" s="21"/>
      <c r="K85" s="21"/>
      <c r="L85" s="21"/>
      <c r="M85" s="21"/>
      <c r="N85" s="21"/>
      <c r="O85" s="21"/>
      <c r="P85" s="21"/>
      <c r="Q85" s="21"/>
      <c r="R85" s="21"/>
      <c r="S85" s="21"/>
      <c r="T85" s="21"/>
    </row>
    <row r="86" spans="1:20" x14ac:dyDescent="0.25">
      <c r="A86" s="22"/>
      <c r="B86" s="23" t="s">
        <v>606</v>
      </c>
      <c r="C86" s="23"/>
      <c r="D86" s="23"/>
      <c r="E86" s="23"/>
      <c r="F86" s="23"/>
      <c r="G86" s="23"/>
      <c r="H86" s="23"/>
      <c r="I86" s="23"/>
      <c r="J86" s="23"/>
      <c r="K86" s="23"/>
      <c r="L86" s="23"/>
      <c r="M86" s="23"/>
      <c r="N86" s="23"/>
      <c r="O86" s="23"/>
      <c r="P86" s="23"/>
      <c r="Q86" s="23"/>
      <c r="R86" s="23"/>
      <c r="S86" s="23"/>
      <c r="T86" s="23"/>
    </row>
    <row r="87" spans="1:20" x14ac:dyDescent="0.25">
      <c r="A87" s="22"/>
      <c r="B87" s="24"/>
      <c r="C87" s="24"/>
      <c r="D87" s="24"/>
      <c r="E87" s="24"/>
      <c r="F87" s="24"/>
      <c r="G87" s="24"/>
      <c r="H87" s="24"/>
      <c r="I87" s="24"/>
      <c r="J87" s="24"/>
      <c r="K87" s="24"/>
      <c r="L87" s="24"/>
      <c r="M87" s="24"/>
      <c r="N87" s="24"/>
      <c r="O87" s="24"/>
      <c r="P87" s="24"/>
      <c r="Q87" s="24"/>
      <c r="R87" s="24"/>
      <c r="S87" s="24"/>
      <c r="T87" s="24"/>
    </row>
    <row r="88" spans="1:20" ht="25.5" customHeight="1" x14ac:dyDescent="0.25">
      <c r="A88" s="22"/>
      <c r="B88" s="24" t="s">
        <v>653</v>
      </c>
      <c r="C88" s="24"/>
      <c r="D88" s="24"/>
      <c r="E88" s="24"/>
      <c r="F88" s="24"/>
      <c r="G88" s="24"/>
      <c r="H88" s="24"/>
      <c r="I88" s="24"/>
      <c r="J88" s="24"/>
      <c r="K88" s="24"/>
      <c r="L88" s="24"/>
      <c r="M88" s="24"/>
      <c r="N88" s="24"/>
      <c r="O88" s="24"/>
      <c r="P88" s="24"/>
      <c r="Q88" s="24"/>
      <c r="R88" s="24"/>
      <c r="S88" s="24"/>
      <c r="T88" s="24"/>
    </row>
    <row r="89" spans="1:20" x14ac:dyDescent="0.25">
      <c r="A89" s="22"/>
      <c r="B89" s="24"/>
      <c r="C89" s="24"/>
      <c r="D89" s="24"/>
      <c r="E89" s="24"/>
      <c r="F89" s="24"/>
      <c r="G89" s="24"/>
      <c r="H89" s="24"/>
      <c r="I89" s="24"/>
      <c r="J89" s="24"/>
      <c r="K89" s="24"/>
      <c r="L89" s="24"/>
      <c r="M89" s="24"/>
      <c r="N89" s="24"/>
      <c r="O89" s="24"/>
      <c r="P89" s="24"/>
      <c r="Q89" s="24"/>
      <c r="R89" s="24"/>
      <c r="S89" s="24"/>
      <c r="T89" s="24"/>
    </row>
    <row r="90" spans="1:20" ht="38.25" customHeight="1" x14ac:dyDescent="0.25">
      <c r="A90" s="22"/>
      <c r="B90" s="24" t="s">
        <v>654</v>
      </c>
      <c r="C90" s="24"/>
      <c r="D90" s="24"/>
      <c r="E90" s="24"/>
      <c r="F90" s="24"/>
      <c r="G90" s="24"/>
      <c r="H90" s="24"/>
      <c r="I90" s="24"/>
      <c r="J90" s="24"/>
      <c r="K90" s="24"/>
      <c r="L90" s="24"/>
      <c r="M90" s="24"/>
      <c r="N90" s="24"/>
      <c r="O90" s="24"/>
      <c r="P90" s="24"/>
      <c r="Q90" s="24"/>
      <c r="R90" s="24"/>
      <c r="S90" s="24"/>
      <c r="T90" s="24"/>
    </row>
    <row r="91" spans="1:20" x14ac:dyDescent="0.25">
      <c r="A91" s="22"/>
      <c r="B91" s="23"/>
      <c r="C91" s="23"/>
      <c r="D91" s="23"/>
      <c r="E91" s="23"/>
      <c r="F91" s="23"/>
      <c r="G91" s="23"/>
      <c r="H91" s="23"/>
      <c r="I91" s="23"/>
      <c r="J91" s="23"/>
      <c r="K91" s="23"/>
      <c r="L91" s="23"/>
      <c r="M91" s="23"/>
      <c r="N91" s="23"/>
      <c r="O91" s="23"/>
      <c r="P91" s="23"/>
      <c r="Q91" s="23"/>
      <c r="R91" s="23"/>
      <c r="S91" s="23"/>
      <c r="T91" s="23"/>
    </row>
    <row r="92" spans="1:20" x14ac:dyDescent="0.25">
      <c r="A92" s="22"/>
      <c r="B92" s="23" t="s">
        <v>655</v>
      </c>
      <c r="C92" s="23"/>
      <c r="D92" s="23"/>
      <c r="E92" s="23"/>
      <c r="F92" s="23"/>
      <c r="G92" s="23"/>
      <c r="H92" s="23"/>
      <c r="I92" s="23"/>
      <c r="J92" s="23"/>
      <c r="K92" s="23"/>
      <c r="L92" s="23"/>
      <c r="M92" s="23"/>
      <c r="N92" s="23"/>
      <c r="O92" s="23"/>
      <c r="P92" s="23"/>
      <c r="Q92" s="23"/>
      <c r="R92" s="23"/>
      <c r="S92" s="23"/>
      <c r="T92" s="23"/>
    </row>
    <row r="93" spans="1:20" x14ac:dyDescent="0.25">
      <c r="A93" s="22"/>
      <c r="B93" s="24"/>
      <c r="C93" s="24"/>
      <c r="D93" s="24"/>
      <c r="E93" s="24"/>
      <c r="F93" s="24"/>
      <c r="G93" s="24"/>
      <c r="H93" s="24"/>
      <c r="I93" s="24"/>
      <c r="J93" s="24"/>
      <c r="K93" s="24"/>
      <c r="L93" s="24"/>
      <c r="M93" s="24"/>
      <c r="N93" s="24"/>
      <c r="O93" s="24"/>
      <c r="P93" s="24"/>
      <c r="Q93" s="24"/>
      <c r="R93" s="24"/>
      <c r="S93" s="24"/>
      <c r="T93" s="24"/>
    </row>
    <row r="94" spans="1:20" ht="25.5" customHeight="1" x14ac:dyDescent="0.25">
      <c r="A94" s="22"/>
      <c r="B94" s="24" t="s">
        <v>656</v>
      </c>
      <c r="C94" s="24"/>
      <c r="D94" s="24"/>
      <c r="E94" s="24"/>
      <c r="F94" s="24"/>
      <c r="G94" s="24"/>
      <c r="H94" s="24"/>
      <c r="I94" s="24"/>
      <c r="J94" s="24"/>
      <c r="K94" s="24"/>
      <c r="L94" s="24"/>
      <c r="M94" s="24"/>
      <c r="N94" s="24"/>
      <c r="O94" s="24"/>
      <c r="P94" s="24"/>
      <c r="Q94" s="24"/>
      <c r="R94" s="24"/>
      <c r="S94" s="24"/>
      <c r="T94" s="24"/>
    </row>
    <row r="95" spans="1:20" x14ac:dyDescent="0.25">
      <c r="A95" s="22"/>
      <c r="B95" s="24"/>
      <c r="C95" s="24"/>
      <c r="D95" s="24"/>
      <c r="E95" s="24"/>
      <c r="F95" s="24"/>
      <c r="G95" s="24"/>
      <c r="H95" s="24"/>
      <c r="I95" s="24"/>
      <c r="J95" s="24"/>
      <c r="K95" s="24"/>
      <c r="L95" s="24"/>
      <c r="M95" s="24"/>
      <c r="N95" s="24"/>
      <c r="O95" s="24"/>
      <c r="P95" s="24"/>
      <c r="Q95" s="24"/>
      <c r="R95" s="24"/>
      <c r="S95" s="24"/>
      <c r="T95" s="24"/>
    </row>
    <row r="96" spans="1:20" ht="25.5" customHeight="1" x14ac:dyDescent="0.25">
      <c r="A96" s="22"/>
      <c r="B96" s="24" t="s">
        <v>657</v>
      </c>
      <c r="C96" s="24"/>
      <c r="D96" s="24"/>
      <c r="E96" s="24"/>
      <c r="F96" s="24"/>
      <c r="G96" s="24"/>
      <c r="H96" s="24"/>
      <c r="I96" s="24"/>
      <c r="J96" s="24"/>
      <c r="K96" s="24"/>
      <c r="L96" s="24"/>
      <c r="M96" s="24"/>
      <c r="N96" s="24"/>
      <c r="O96" s="24"/>
      <c r="P96" s="24"/>
      <c r="Q96" s="24"/>
      <c r="R96" s="24"/>
      <c r="S96" s="24"/>
      <c r="T96" s="24"/>
    </row>
    <row r="97" spans="1:20" x14ac:dyDescent="0.25">
      <c r="A97" s="22"/>
      <c r="B97" s="24"/>
      <c r="C97" s="24"/>
      <c r="D97" s="24"/>
      <c r="E97" s="24"/>
      <c r="F97" s="24"/>
      <c r="G97" s="24"/>
      <c r="H97" s="24"/>
      <c r="I97" s="24"/>
      <c r="J97" s="24"/>
      <c r="K97" s="24"/>
      <c r="L97" s="24"/>
      <c r="M97" s="24"/>
      <c r="N97" s="24"/>
      <c r="O97" s="24"/>
      <c r="P97" s="24"/>
      <c r="Q97" s="24"/>
      <c r="R97" s="24"/>
      <c r="S97" s="24"/>
      <c r="T97" s="24"/>
    </row>
    <row r="98" spans="1:20" ht="25.5" customHeight="1" x14ac:dyDescent="0.25">
      <c r="A98" s="22"/>
      <c r="B98" s="24" t="s">
        <v>658</v>
      </c>
      <c r="C98" s="24"/>
      <c r="D98" s="24"/>
      <c r="E98" s="24"/>
      <c r="F98" s="24"/>
      <c r="G98" s="24"/>
      <c r="H98" s="24"/>
      <c r="I98" s="24"/>
      <c r="J98" s="24"/>
      <c r="K98" s="24"/>
      <c r="L98" s="24"/>
      <c r="M98" s="24"/>
      <c r="N98" s="24"/>
      <c r="O98" s="24"/>
      <c r="P98" s="24"/>
      <c r="Q98" s="24"/>
      <c r="R98" s="24"/>
      <c r="S98" s="24"/>
      <c r="T98" s="24"/>
    </row>
    <row r="99" spans="1:20" x14ac:dyDescent="0.25">
      <c r="A99" s="22"/>
      <c r="B99" s="24"/>
      <c r="C99" s="24"/>
      <c r="D99" s="24"/>
      <c r="E99" s="24"/>
      <c r="F99" s="24"/>
      <c r="G99" s="24"/>
      <c r="H99" s="24"/>
      <c r="I99" s="24"/>
      <c r="J99" s="24"/>
      <c r="K99" s="24"/>
      <c r="L99" s="24"/>
      <c r="M99" s="24"/>
      <c r="N99" s="24"/>
      <c r="O99" s="24"/>
      <c r="P99" s="24"/>
      <c r="Q99" s="24"/>
      <c r="R99" s="24"/>
      <c r="S99" s="24"/>
      <c r="T99" s="24"/>
    </row>
    <row r="100" spans="1:20" x14ac:dyDescent="0.25">
      <c r="A100" s="22"/>
      <c r="B100" s="21"/>
      <c r="C100" s="21"/>
      <c r="D100" s="21"/>
      <c r="E100" s="21"/>
      <c r="F100" s="21"/>
      <c r="G100" s="21"/>
      <c r="H100" s="21"/>
      <c r="I100" s="21"/>
      <c r="J100" s="21"/>
      <c r="K100" s="21"/>
      <c r="L100" s="21"/>
      <c r="M100" s="21"/>
      <c r="N100" s="21"/>
      <c r="O100" s="21"/>
      <c r="P100" s="21"/>
      <c r="Q100" s="21"/>
      <c r="R100" s="21"/>
      <c r="S100" s="21"/>
      <c r="T100" s="21"/>
    </row>
    <row r="101" spans="1:20" x14ac:dyDescent="0.25">
      <c r="A101" s="22"/>
      <c r="B101" s="23" t="s">
        <v>606</v>
      </c>
      <c r="C101" s="23"/>
      <c r="D101" s="23"/>
      <c r="E101" s="23"/>
      <c r="F101" s="23"/>
      <c r="G101" s="23"/>
      <c r="H101" s="23"/>
      <c r="I101" s="23"/>
      <c r="J101" s="23"/>
      <c r="K101" s="23"/>
      <c r="L101" s="23"/>
      <c r="M101" s="23"/>
      <c r="N101" s="23"/>
      <c r="O101" s="23"/>
      <c r="P101" s="23"/>
      <c r="Q101" s="23"/>
      <c r="R101" s="23"/>
      <c r="S101" s="23"/>
      <c r="T101" s="23"/>
    </row>
    <row r="102" spans="1:20" x14ac:dyDescent="0.25">
      <c r="A102" s="22"/>
      <c r="B102" s="24"/>
      <c r="C102" s="24"/>
      <c r="D102" s="24"/>
      <c r="E102" s="24"/>
      <c r="F102" s="24"/>
      <c r="G102" s="24"/>
      <c r="H102" s="24"/>
      <c r="I102" s="24"/>
      <c r="J102" s="24"/>
      <c r="K102" s="24"/>
      <c r="L102" s="24"/>
      <c r="M102" s="24"/>
      <c r="N102" s="24"/>
      <c r="O102" s="24"/>
      <c r="P102" s="24"/>
      <c r="Q102" s="24"/>
      <c r="R102" s="24"/>
      <c r="S102" s="24"/>
      <c r="T102" s="24"/>
    </row>
    <row r="103" spans="1:20" x14ac:dyDescent="0.25">
      <c r="A103" s="22"/>
      <c r="B103" s="24" t="s">
        <v>659</v>
      </c>
      <c r="C103" s="24"/>
      <c r="D103" s="24"/>
      <c r="E103" s="24"/>
      <c r="F103" s="24"/>
      <c r="G103" s="24"/>
      <c r="H103" s="24"/>
      <c r="I103" s="24"/>
      <c r="J103" s="24"/>
      <c r="K103" s="24"/>
      <c r="L103" s="24"/>
      <c r="M103" s="24"/>
      <c r="N103" s="24"/>
      <c r="O103" s="24"/>
      <c r="P103" s="24"/>
      <c r="Q103" s="24"/>
      <c r="R103" s="24"/>
      <c r="S103" s="24"/>
      <c r="T103" s="24"/>
    </row>
    <row r="104" spans="1:20" x14ac:dyDescent="0.25">
      <c r="A104" s="22"/>
      <c r="B104" s="24"/>
      <c r="C104" s="24"/>
      <c r="D104" s="24"/>
      <c r="E104" s="24"/>
      <c r="F104" s="24"/>
      <c r="G104" s="24"/>
      <c r="H104" s="24"/>
      <c r="I104" s="24"/>
      <c r="J104" s="24"/>
      <c r="K104" s="24"/>
      <c r="L104" s="24"/>
      <c r="M104" s="24"/>
      <c r="N104" s="24"/>
      <c r="O104" s="24"/>
      <c r="P104" s="24"/>
      <c r="Q104" s="24"/>
      <c r="R104" s="24"/>
      <c r="S104" s="24"/>
      <c r="T104" s="24"/>
    </row>
    <row r="105" spans="1:20" x14ac:dyDescent="0.25">
      <c r="A105" s="22"/>
      <c r="B105" s="153"/>
      <c r="C105" s="153"/>
      <c r="D105" s="153"/>
      <c r="E105" s="153"/>
      <c r="F105" s="153"/>
      <c r="G105" s="153"/>
      <c r="H105" s="153"/>
      <c r="I105" s="153"/>
      <c r="J105" s="153"/>
      <c r="K105" s="153"/>
      <c r="L105" s="153"/>
      <c r="M105" s="153"/>
      <c r="N105" s="153"/>
      <c r="O105" s="153"/>
      <c r="P105" s="153"/>
      <c r="Q105" s="153"/>
      <c r="R105" s="153"/>
      <c r="S105" s="153"/>
      <c r="T105" s="153"/>
    </row>
    <row r="106" spans="1:20" x14ac:dyDescent="0.25">
      <c r="A106" s="22"/>
      <c r="B106" s="33"/>
      <c r="C106" s="13"/>
      <c r="D106" s="13"/>
      <c r="E106" s="13"/>
      <c r="F106" s="13"/>
      <c r="G106" s="13"/>
      <c r="H106" s="13"/>
      <c r="I106" s="13"/>
      <c r="J106" s="13"/>
      <c r="K106" s="13"/>
    </row>
    <row r="107" spans="1:20" x14ac:dyDescent="0.25">
      <c r="A107" s="22"/>
      <c r="B107" s="13"/>
      <c r="C107" s="13"/>
      <c r="D107" s="13"/>
      <c r="E107" s="13"/>
      <c r="F107" s="13"/>
      <c r="G107" s="13"/>
      <c r="H107" s="13"/>
      <c r="I107" s="13"/>
      <c r="J107" s="13"/>
      <c r="K107" s="13"/>
    </row>
    <row r="108" spans="1:20" x14ac:dyDescent="0.25">
      <c r="A108" s="22"/>
      <c r="B108" s="39"/>
      <c r="C108" s="13"/>
      <c r="D108" s="71" t="s">
        <v>660</v>
      </c>
      <c r="E108" s="71"/>
      <c r="F108" s="13"/>
      <c r="G108" s="152" t="s">
        <v>661</v>
      </c>
      <c r="H108" s="152"/>
      <c r="I108" s="13"/>
      <c r="J108" s="152" t="s">
        <v>661</v>
      </c>
      <c r="K108" s="152"/>
    </row>
    <row r="109" spans="1:20" ht="15.75" thickBot="1" x14ac:dyDescent="0.3">
      <c r="A109" s="22"/>
      <c r="B109" s="39"/>
      <c r="C109" s="13"/>
      <c r="D109" s="68">
        <v>2014</v>
      </c>
      <c r="E109" s="68"/>
      <c r="F109" s="13"/>
      <c r="G109" s="145">
        <v>2013</v>
      </c>
      <c r="H109" s="145"/>
      <c r="I109" s="13"/>
      <c r="J109" s="145">
        <v>2012</v>
      </c>
      <c r="K109" s="145"/>
    </row>
    <row r="110" spans="1:20" x14ac:dyDescent="0.25">
      <c r="A110" s="22"/>
      <c r="B110" s="39"/>
      <c r="C110" s="13"/>
      <c r="D110" s="15"/>
      <c r="E110" s="15"/>
      <c r="F110" s="13"/>
      <c r="G110" s="15"/>
      <c r="H110" s="15"/>
      <c r="I110" s="13"/>
      <c r="J110" s="15"/>
      <c r="K110" s="15"/>
    </row>
    <row r="111" spans="1:20" x14ac:dyDescent="0.25">
      <c r="A111" s="22"/>
      <c r="B111" s="39"/>
      <c r="C111" s="13"/>
      <c r="D111" s="71" t="s">
        <v>549</v>
      </c>
      <c r="E111" s="71"/>
      <c r="F111" s="71"/>
      <c r="G111" s="71"/>
      <c r="H111" s="71"/>
      <c r="I111" s="13"/>
      <c r="J111" s="13"/>
      <c r="K111" s="13"/>
    </row>
    <row r="112" spans="1:20" x14ac:dyDescent="0.25">
      <c r="A112" s="22"/>
      <c r="B112" s="16" t="s">
        <v>662</v>
      </c>
      <c r="C112" s="17"/>
      <c r="D112" s="16" t="s">
        <v>364</v>
      </c>
      <c r="E112" s="78" t="s">
        <v>663</v>
      </c>
      <c r="F112" s="17"/>
      <c r="G112" s="16" t="s">
        <v>364</v>
      </c>
      <c r="H112" s="78" t="s">
        <v>663</v>
      </c>
      <c r="I112" s="17"/>
      <c r="J112" s="17"/>
      <c r="K112" s="78" t="s">
        <v>663</v>
      </c>
    </row>
    <row r="113" spans="1:20" ht="26.25" x14ac:dyDescent="0.25">
      <c r="A113" s="22"/>
      <c r="B113" s="11" t="s">
        <v>664</v>
      </c>
      <c r="C113" s="13"/>
      <c r="D113" s="13"/>
      <c r="E113" s="80" t="s">
        <v>413</v>
      </c>
      <c r="F113" s="13"/>
      <c r="G113" s="13"/>
      <c r="H113" s="80" t="s">
        <v>413</v>
      </c>
      <c r="I113" s="13"/>
      <c r="J113" s="13"/>
      <c r="K113" s="80" t="s">
        <v>413</v>
      </c>
    </row>
    <row r="114" spans="1:20" ht="27" thickBot="1" x14ac:dyDescent="0.3">
      <c r="A114" s="22"/>
      <c r="B114" s="16" t="s">
        <v>665</v>
      </c>
      <c r="C114" s="17"/>
      <c r="D114" s="87"/>
      <c r="E114" s="89">
        <v>-1543</v>
      </c>
      <c r="F114" s="17"/>
      <c r="G114" s="87"/>
      <c r="H114" s="91" t="s">
        <v>413</v>
      </c>
      <c r="I114" s="17"/>
      <c r="J114" s="87"/>
      <c r="K114" s="91" t="s">
        <v>413</v>
      </c>
    </row>
    <row r="115" spans="1:20" ht="27" thickBot="1" x14ac:dyDescent="0.3">
      <c r="A115" s="22"/>
      <c r="B115" s="11" t="s">
        <v>666</v>
      </c>
      <c r="C115" s="13"/>
      <c r="D115" s="94" t="s">
        <v>364</v>
      </c>
      <c r="E115" s="151" t="s">
        <v>413</v>
      </c>
      <c r="F115" s="13"/>
      <c r="G115" s="94" t="s">
        <v>364</v>
      </c>
      <c r="H115" s="95" t="s">
        <v>663</v>
      </c>
      <c r="I115" s="13"/>
      <c r="J115" s="92"/>
      <c r="K115" s="95" t="s">
        <v>663</v>
      </c>
    </row>
    <row r="116" spans="1:20" ht="15.75" thickTop="1" x14ac:dyDescent="0.25">
      <c r="A116" s="22"/>
      <c r="B116" s="24"/>
      <c r="C116" s="24"/>
      <c r="D116" s="24"/>
      <c r="E116" s="24"/>
      <c r="F116" s="24"/>
      <c r="G116" s="24"/>
      <c r="H116" s="24"/>
      <c r="I116" s="24"/>
      <c r="J116" s="24"/>
      <c r="K116" s="24"/>
      <c r="L116" s="24"/>
      <c r="M116" s="24"/>
      <c r="N116" s="24"/>
      <c r="O116" s="24"/>
      <c r="P116" s="24"/>
      <c r="Q116" s="24"/>
      <c r="R116" s="24"/>
      <c r="S116" s="24"/>
      <c r="T116" s="24"/>
    </row>
    <row r="117" spans="1:20" x14ac:dyDescent="0.25">
      <c r="A117" s="22"/>
      <c r="B117" s="154" t="s">
        <v>667</v>
      </c>
      <c r="C117" s="154"/>
      <c r="D117" s="154"/>
      <c r="E117" s="154"/>
      <c r="F117" s="154"/>
      <c r="G117" s="154"/>
      <c r="H117" s="154"/>
      <c r="I117" s="154"/>
      <c r="J117" s="154"/>
      <c r="K117" s="154"/>
      <c r="L117" s="154"/>
      <c r="M117" s="154"/>
      <c r="N117" s="154"/>
      <c r="O117" s="154"/>
      <c r="P117" s="154"/>
      <c r="Q117" s="154"/>
      <c r="R117" s="154"/>
      <c r="S117" s="154"/>
      <c r="T117" s="154"/>
    </row>
    <row r="118" spans="1:20" x14ac:dyDescent="0.25">
      <c r="A118" s="22"/>
      <c r="B118" s="24"/>
      <c r="C118" s="24"/>
      <c r="D118" s="24"/>
      <c r="E118" s="24"/>
      <c r="F118" s="24"/>
      <c r="G118" s="24"/>
      <c r="H118" s="24"/>
      <c r="I118" s="24"/>
      <c r="J118" s="24"/>
      <c r="K118" s="24"/>
      <c r="L118" s="24"/>
      <c r="M118" s="24"/>
      <c r="N118" s="24"/>
      <c r="O118" s="24"/>
      <c r="P118" s="24"/>
      <c r="Q118" s="24"/>
      <c r="R118" s="24"/>
      <c r="S118" s="24"/>
      <c r="T118" s="24"/>
    </row>
    <row r="119" spans="1:20" ht="25.5" customHeight="1" x14ac:dyDescent="0.25">
      <c r="A119" s="22"/>
      <c r="B119" s="24" t="s">
        <v>668</v>
      </c>
      <c r="C119" s="24"/>
      <c r="D119" s="24"/>
      <c r="E119" s="24"/>
      <c r="F119" s="24"/>
      <c r="G119" s="24"/>
      <c r="H119" s="24"/>
      <c r="I119" s="24"/>
      <c r="J119" s="24"/>
      <c r="K119" s="24"/>
      <c r="L119" s="24"/>
      <c r="M119" s="24"/>
      <c r="N119" s="24"/>
      <c r="O119" s="24"/>
      <c r="P119" s="24"/>
      <c r="Q119" s="24"/>
      <c r="R119" s="24"/>
      <c r="S119" s="24"/>
      <c r="T119" s="24"/>
    </row>
    <row r="120" spans="1:20" x14ac:dyDescent="0.25">
      <c r="A120" s="22"/>
      <c r="B120" s="24"/>
      <c r="C120" s="24"/>
      <c r="D120" s="24"/>
      <c r="E120" s="24"/>
      <c r="F120" s="24"/>
      <c r="G120" s="24"/>
      <c r="H120" s="24"/>
      <c r="I120" s="24"/>
      <c r="J120" s="24"/>
      <c r="K120" s="24"/>
      <c r="L120" s="24"/>
      <c r="M120" s="24"/>
      <c r="N120" s="24"/>
      <c r="O120" s="24"/>
      <c r="P120" s="24"/>
      <c r="Q120" s="24"/>
      <c r="R120" s="24"/>
      <c r="S120" s="24"/>
      <c r="T120" s="24"/>
    </row>
    <row r="121" spans="1:20" ht="25.5" customHeight="1" x14ac:dyDescent="0.25">
      <c r="A121" s="22"/>
      <c r="B121" s="24" t="s">
        <v>669</v>
      </c>
      <c r="C121" s="24"/>
      <c r="D121" s="24"/>
      <c r="E121" s="24"/>
      <c r="F121" s="24"/>
      <c r="G121" s="24"/>
      <c r="H121" s="24"/>
      <c r="I121" s="24"/>
      <c r="J121" s="24"/>
      <c r="K121" s="24"/>
      <c r="L121" s="24"/>
      <c r="M121" s="24"/>
      <c r="N121" s="24"/>
      <c r="O121" s="24"/>
      <c r="P121" s="24"/>
      <c r="Q121" s="24"/>
      <c r="R121" s="24"/>
      <c r="S121" s="24"/>
      <c r="T121" s="24"/>
    </row>
    <row r="122" spans="1:20" x14ac:dyDescent="0.25">
      <c r="A122" s="22"/>
      <c r="B122" s="24"/>
      <c r="C122" s="24"/>
      <c r="D122" s="24"/>
      <c r="E122" s="24"/>
      <c r="F122" s="24"/>
      <c r="G122" s="24"/>
      <c r="H122" s="24"/>
      <c r="I122" s="24"/>
      <c r="J122" s="24"/>
      <c r="K122" s="24"/>
      <c r="L122" s="24"/>
      <c r="M122" s="24"/>
      <c r="N122" s="24"/>
      <c r="O122" s="24"/>
      <c r="P122" s="24"/>
      <c r="Q122" s="24"/>
      <c r="R122" s="24"/>
      <c r="S122" s="24"/>
      <c r="T122" s="24"/>
    </row>
    <row r="123" spans="1:20" x14ac:dyDescent="0.25">
      <c r="A123" s="22"/>
      <c r="B123" s="32"/>
      <c r="C123" s="32"/>
      <c r="D123" s="32"/>
      <c r="E123" s="32"/>
      <c r="F123" s="32"/>
      <c r="G123" s="32"/>
      <c r="H123" s="32"/>
      <c r="I123" s="32"/>
      <c r="J123" s="32"/>
      <c r="K123" s="32"/>
      <c r="L123" s="32"/>
      <c r="M123" s="32"/>
      <c r="N123" s="32"/>
      <c r="O123" s="32"/>
      <c r="P123" s="32"/>
      <c r="Q123" s="32"/>
      <c r="R123" s="32"/>
      <c r="S123" s="32"/>
      <c r="T123" s="32"/>
    </row>
  </sheetData>
  <mergeCells count="102">
    <mergeCell ref="B121:T121"/>
    <mergeCell ref="B122:T122"/>
    <mergeCell ref="B123:T123"/>
    <mergeCell ref="B105:T105"/>
    <mergeCell ref="B116:T116"/>
    <mergeCell ref="B117:T117"/>
    <mergeCell ref="B118:T118"/>
    <mergeCell ref="B119:T119"/>
    <mergeCell ref="B120:T120"/>
    <mergeCell ref="B99:T99"/>
    <mergeCell ref="B100:T100"/>
    <mergeCell ref="B101:T101"/>
    <mergeCell ref="B102:T102"/>
    <mergeCell ref="B103:T103"/>
    <mergeCell ref="B104:T104"/>
    <mergeCell ref="B93:T93"/>
    <mergeCell ref="B94:T94"/>
    <mergeCell ref="B95:T95"/>
    <mergeCell ref="B96:T96"/>
    <mergeCell ref="B97:T97"/>
    <mergeCell ref="B98:T98"/>
    <mergeCell ref="B87:T87"/>
    <mergeCell ref="B88:T88"/>
    <mergeCell ref="B89:T89"/>
    <mergeCell ref="B90:T90"/>
    <mergeCell ref="B91:T91"/>
    <mergeCell ref="B92:T92"/>
    <mergeCell ref="B46:T46"/>
    <mergeCell ref="B47:T47"/>
    <mergeCell ref="B48:T48"/>
    <mergeCell ref="B58:T58"/>
    <mergeCell ref="B59:T59"/>
    <mergeCell ref="B60:T60"/>
    <mergeCell ref="D111:H111"/>
    <mergeCell ref="A1:A2"/>
    <mergeCell ref="B1:T1"/>
    <mergeCell ref="B2:T2"/>
    <mergeCell ref="B3:T3"/>
    <mergeCell ref="A4:A123"/>
    <mergeCell ref="B4:T4"/>
    <mergeCell ref="B5:T5"/>
    <mergeCell ref="B6:T6"/>
    <mergeCell ref="B7:T7"/>
    <mergeCell ref="D67:T67"/>
    <mergeCell ref="D108:E108"/>
    <mergeCell ref="G108:H108"/>
    <mergeCell ref="J108:K108"/>
    <mergeCell ref="D109:E109"/>
    <mergeCell ref="G109:H109"/>
    <mergeCell ref="J109:K109"/>
    <mergeCell ref="B84:T84"/>
    <mergeCell ref="B85:T85"/>
    <mergeCell ref="B86:T86"/>
    <mergeCell ref="D65:E65"/>
    <mergeCell ref="G65:H65"/>
    <mergeCell ref="J65:K65"/>
    <mergeCell ref="M65:N65"/>
    <mergeCell ref="P65:Q65"/>
    <mergeCell ref="S65:T65"/>
    <mergeCell ref="D63:H63"/>
    <mergeCell ref="J63:N63"/>
    <mergeCell ref="P63:T63"/>
    <mergeCell ref="D64:E64"/>
    <mergeCell ref="G64:H64"/>
    <mergeCell ref="J64:K64"/>
    <mergeCell ref="M64:N64"/>
    <mergeCell ref="P64:Q64"/>
    <mergeCell ref="S64:T64"/>
    <mergeCell ref="D35:N35"/>
    <mergeCell ref="D51:K51"/>
    <mergeCell ref="D52:E52"/>
    <mergeCell ref="G52:H52"/>
    <mergeCell ref="J52:K52"/>
    <mergeCell ref="D54:K54"/>
    <mergeCell ref="B42:T42"/>
    <mergeCell ref="B43:T43"/>
    <mergeCell ref="B44:T44"/>
    <mergeCell ref="B45:T45"/>
    <mergeCell ref="D32:E32"/>
    <mergeCell ref="G32:H32"/>
    <mergeCell ref="J32:K32"/>
    <mergeCell ref="M32:N32"/>
    <mergeCell ref="D33:E33"/>
    <mergeCell ref="G33:H33"/>
    <mergeCell ref="J33:K33"/>
    <mergeCell ref="M33:N33"/>
    <mergeCell ref="D12:E12"/>
    <mergeCell ref="G12:H12"/>
    <mergeCell ref="J12:K12"/>
    <mergeCell ref="M12:N12"/>
    <mergeCell ref="D14:N14"/>
    <mergeCell ref="D31:H31"/>
    <mergeCell ref="J31:N31"/>
    <mergeCell ref="B26:T26"/>
    <mergeCell ref="B27:T27"/>
    <mergeCell ref="B28:T28"/>
    <mergeCell ref="G10:H10"/>
    <mergeCell ref="J10:K10"/>
    <mergeCell ref="D11:E11"/>
    <mergeCell ref="G11:H11"/>
    <mergeCell ref="J11:K11"/>
    <mergeCell ref="M11:N11"/>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3336</v>
      </c>
      <c r="B1" s="9" t="s">
        <v>2</v>
      </c>
      <c r="C1" s="9"/>
      <c r="D1" s="9"/>
    </row>
    <row r="2" spans="1:4" ht="30" x14ac:dyDescent="0.25">
      <c r="A2" s="1" t="s">
        <v>30</v>
      </c>
      <c r="B2" s="1" t="s">
        <v>3</v>
      </c>
      <c r="C2" s="1" t="s">
        <v>31</v>
      </c>
      <c r="D2" s="1" t="s">
        <v>90</v>
      </c>
    </row>
    <row r="3" spans="1:4" ht="45" x14ac:dyDescent="0.25">
      <c r="A3" s="3" t="s">
        <v>3337</v>
      </c>
      <c r="B3" s="4"/>
      <c r="C3" s="4"/>
      <c r="D3" s="4"/>
    </row>
    <row r="4" spans="1:4" x14ac:dyDescent="0.25">
      <c r="A4" s="2" t="s">
        <v>1027</v>
      </c>
      <c r="B4" s="8">
        <v>5668</v>
      </c>
      <c r="C4" s="8">
        <v>3882</v>
      </c>
      <c r="D4" s="8">
        <v>1705</v>
      </c>
    </row>
    <row r="5" spans="1:4" x14ac:dyDescent="0.25">
      <c r="A5" s="2" t="s">
        <v>2254</v>
      </c>
      <c r="B5" s="5">
        <v>-2414</v>
      </c>
      <c r="C5" s="4">
        <v>797</v>
      </c>
      <c r="D5" s="4">
        <v>880</v>
      </c>
    </row>
    <row r="6" spans="1:4" x14ac:dyDescent="0.25">
      <c r="A6" s="2" t="s">
        <v>3338</v>
      </c>
      <c r="B6" s="8">
        <v>3254</v>
      </c>
      <c r="C6" s="8">
        <v>4679</v>
      </c>
      <c r="D6" s="8">
        <v>2585</v>
      </c>
    </row>
  </sheetData>
  <mergeCells count="1">
    <mergeCell ref="B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3339</v>
      </c>
      <c r="B1" s="9" t="s">
        <v>2</v>
      </c>
      <c r="C1" s="9"/>
      <c r="D1" s="9"/>
    </row>
    <row r="2" spans="1:4" ht="30" x14ac:dyDescent="0.25">
      <c r="A2" s="1" t="s">
        <v>30</v>
      </c>
      <c r="B2" s="1" t="s">
        <v>3</v>
      </c>
      <c r="C2" s="1" t="s">
        <v>31</v>
      </c>
      <c r="D2" s="1" t="s">
        <v>90</v>
      </c>
    </row>
    <row r="3" spans="1:4" ht="30" x14ac:dyDescent="0.25">
      <c r="A3" s="3" t="s">
        <v>3340</v>
      </c>
      <c r="B3" s="4"/>
      <c r="C3" s="4"/>
      <c r="D3" s="4"/>
    </row>
    <row r="4" spans="1:4" x14ac:dyDescent="0.25">
      <c r="A4" s="2" t="s">
        <v>2258</v>
      </c>
      <c r="B4" s="8">
        <v>3679</v>
      </c>
      <c r="C4" s="8">
        <v>5438</v>
      </c>
      <c r="D4" s="8">
        <v>3176</v>
      </c>
    </row>
    <row r="5" spans="1:4" ht="30" x14ac:dyDescent="0.25">
      <c r="A5" s="3" t="s">
        <v>3341</v>
      </c>
      <c r="B5" s="4"/>
      <c r="C5" s="4"/>
      <c r="D5" s="4"/>
    </row>
    <row r="6" spans="1:4" x14ac:dyDescent="0.25">
      <c r="A6" s="2" t="s">
        <v>2265</v>
      </c>
      <c r="B6" s="4">
        <v>-501</v>
      </c>
      <c r="C6" s="4">
        <v>-422</v>
      </c>
      <c r="D6" s="4">
        <v>-368</v>
      </c>
    </row>
    <row r="7" spans="1:4" x14ac:dyDescent="0.25">
      <c r="A7" s="2" t="s">
        <v>3342</v>
      </c>
      <c r="B7" s="4">
        <v>-254</v>
      </c>
      <c r="C7" s="4">
        <v>-273</v>
      </c>
      <c r="D7" s="4">
        <v>-262</v>
      </c>
    </row>
    <row r="8" spans="1:4" x14ac:dyDescent="0.25">
      <c r="A8" s="2" t="s">
        <v>3343</v>
      </c>
      <c r="B8" s="4">
        <v>96</v>
      </c>
      <c r="C8" s="4">
        <v>24</v>
      </c>
      <c r="D8" s="4">
        <v>-39</v>
      </c>
    </row>
    <row r="9" spans="1:4" x14ac:dyDescent="0.25">
      <c r="A9" s="2" t="s">
        <v>116</v>
      </c>
      <c r="B9" s="4">
        <v>234</v>
      </c>
      <c r="C9" s="4">
        <v>-88</v>
      </c>
      <c r="D9" s="4">
        <v>78</v>
      </c>
    </row>
    <row r="10" spans="1:4" x14ac:dyDescent="0.25">
      <c r="A10" s="2" t="s">
        <v>3344</v>
      </c>
      <c r="B10" s="5">
        <v>3254</v>
      </c>
      <c r="C10" s="5">
        <v>4679</v>
      </c>
      <c r="D10" s="5">
        <v>2585</v>
      </c>
    </row>
    <row r="11" spans="1:4" x14ac:dyDescent="0.25">
      <c r="A11" s="2" t="s">
        <v>3345</v>
      </c>
      <c r="B11" s="8">
        <v>10822</v>
      </c>
      <c r="C11" s="8">
        <v>15994</v>
      </c>
      <c r="D11" s="8">
        <v>9342</v>
      </c>
    </row>
    <row r="12" spans="1:4" ht="45" x14ac:dyDescent="0.25">
      <c r="A12" s="3" t="s">
        <v>3346</v>
      </c>
      <c r="B12" s="4"/>
      <c r="C12" s="4"/>
      <c r="D12" s="4"/>
    </row>
    <row r="13" spans="1:4" ht="30" x14ac:dyDescent="0.25">
      <c r="A13" s="2" t="s">
        <v>3347</v>
      </c>
      <c r="B13" s="324">
        <v>0.34</v>
      </c>
      <c r="C13" s="324">
        <v>0.34</v>
      </c>
      <c r="D13" s="324">
        <v>0.34</v>
      </c>
    </row>
    <row r="14" spans="1:4" x14ac:dyDescent="0.25">
      <c r="A14" s="3" t="s">
        <v>3348</v>
      </c>
      <c r="B14" s="4"/>
      <c r="C14" s="4"/>
      <c r="D14" s="4"/>
    </row>
    <row r="15" spans="1:4" x14ac:dyDescent="0.25">
      <c r="A15" s="2" t="s">
        <v>3349</v>
      </c>
      <c r="B15" s="324">
        <v>-4.6300000000000001E-2</v>
      </c>
      <c r="C15" s="324">
        <v>-2.64E-2</v>
      </c>
      <c r="D15" s="324">
        <v>-3.95E-2</v>
      </c>
    </row>
    <row r="16" spans="1:4" ht="30" x14ac:dyDescent="0.25">
      <c r="A16" s="2" t="s">
        <v>3350</v>
      </c>
      <c r="B16" s="324">
        <v>-2.35E-2</v>
      </c>
      <c r="C16" s="324">
        <v>-1.7000000000000001E-2</v>
      </c>
      <c r="D16" s="324">
        <v>-2.81E-2</v>
      </c>
    </row>
    <row r="17" spans="1:4" ht="30" x14ac:dyDescent="0.25">
      <c r="A17" s="2" t="s">
        <v>3351</v>
      </c>
      <c r="B17" s="324">
        <v>8.8999999999999999E-3</v>
      </c>
      <c r="C17" s="324">
        <v>1.5E-3</v>
      </c>
      <c r="D17" s="324">
        <v>-4.1999999999999997E-3</v>
      </c>
    </row>
    <row r="18" spans="1:4" x14ac:dyDescent="0.25">
      <c r="A18" s="2" t="s">
        <v>3352</v>
      </c>
      <c r="B18" s="324">
        <v>2.1600000000000001E-2</v>
      </c>
      <c r="C18" s="324">
        <v>-5.4999999999999997E-3</v>
      </c>
      <c r="D18" s="324">
        <v>8.3000000000000001E-3</v>
      </c>
    </row>
    <row r="19" spans="1:4" ht="30" x14ac:dyDescent="0.25">
      <c r="A19" s="2" t="s">
        <v>3353</v>
      </c>
      <c r="B19" s="324">
        <v>0.30070000000000002</v>
      </c>
      <c r="C19" s="324">
        <v>0.29260000000000003</v>
      </c>
      <c r="D19" s="324">
        <v>0.27650000000000002</v>
      </c>
    </row>
  </sheetData>
  <mergeCells count="1">
    <mergeCell ref="B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3354</v>
      </c>
      <c r="B1" s="9" t="s">
        <v>3</v>
      </c>
      <c r="C1" s="9" t="s">
        <v>31</v>
      </c>
    </row>
    <row r="2" spans="1:3" ht="30" x14ac:dyDescent="0.25">
      <c r="A2" s="1" t="s">
        <v>30</v>
      </c>
      <c r="B2" s="9"/>
      <c r="C2" s="9"/>
    </row>
    <row r="3" spans="1:3" x14ac:dyDescent="0.25">
      <c r="A3" s="3" t="s">
        <v>3355</v>
      </c>
      <c r="B3" s="4"/>
      <c r="C3" s="4"/>
    </row>
    <row r="4" spans="1:3" x14ac:dyDescent="0.25">
      <c r="A4" s="2" t="s">
        <v>2290</v>
      </c>
      <c r="B4" s="8">
        <v>4013</v>
      </c>
      <c r="C4" s="8">
        <v>3581</v>
      </c>
    </row>
    <row r="5" spans="1:3" x14ac:dyDescent="0.25">
      <c r="A5" s="2" t="s">
        <v>2293</v>
      </c>
      <c r="B5" s="5">
        <v>1409</v>
      </c>
      <c r="C5" s="4">
        <v>776</v>
      </c>
    </row>
    <row r="6" spans="1:3" x14ac:dyDescent="0.25">
      <c r="A6" s="2" t="s">
        <v>3356</v>
      </c>
      <c r="B6" s="5">
        <v>3694</v>
      </c>
      <c r="C6" s="4"/>
    </row>
    <row r="7" spans="1:3" x14ac:dyDescent="0.25">
      <c r="A7" s="2" t="s">
        <v>3357</v>
      </c>
      <c r="B7" s="5">
        <v>4381</v>
      </c>
      <c r="C7" s="4"/>
    </row>
    <row r="8" spans="1:3" x14ac:dyDescent="0.25">
      <c r="A8" s="2" t="s">
        <v>3358</v>
      </c>
      <c r="B8" s="5">
        <v>1068</v>
      </c>
      <c r="C8" s="4">
        <v>-940</v>
      </c>
    </row>
    <row r="9" spans="1:3" x14ac:dyDescent="0.25">
      <c r="A9" s="2" t="s">
        <v>2302</v>
      </c>
      <c r="B9" s="4">
        <v>432</v>
      </c>
      <c r="C9" s="4">
        <v>472</v>
      </c>
    </row>
    <row r="10" spans="1:3" x14ac:dyDescent="0.25">
      <c r="A10" s="2" t="s">
        <v>2303</v>
      </c>
      <c r="B10" s="5">
        <v>2640</v>
      </c>
      <c r="C10" s="5">
        <v>1243</v>
      </c>
    </row>
    <row r="11" spans="1:3" ht="30" x14ac:dyDescent="0.25">
      <c r="A11" s="2" t="s">
        <v>2762</v>
      </c>
      <c r="B11" s="4">
        <v>624</v>
      </c>
      <c r="C11" s="5">
        <v>4871</v>
      </c>
    </row>
    <row r="12" spans="1:3" ht="30" x14ac:dyDescent="0.25">
      <c r="A12" s="2" t="s">
        <v>3359</v>
      </c>
      <c r="B12" s="4"/>
      <c r="C12" s="4">
        <v>556</v>
      </c>
    </row>
    <row r="13" spans="1:3" x14ac:dyDescent="0.25">
      <c r="A13" s="2" t="s">
        <v>2312</v>
      </c>
      <c r="B13" s="4">
        <v>815</v>
      </c>
      <c r="C13" s="4">
        <v>695</v>
      </c>
    </row>
    <row r="14" spans="1:3" x14ac:dyDescent="0.25">
      <c r="A14" s="2" t="s">
        <v>2315</v>
      </c>
      <c r="B14" s="4">
        <v>106</v>
      </c>
      <c r="C14" s="4">
        <v>142</v>
      </c>
    </row>
    <row r="15" spans="1:3" x14ac:dyDescent="0.25">
      <c r="A15" s="2" t="s">
        <v>1933</v>
      </c>
      <c r="B15" s="4">
        <v>125</v>
      </c>
      <c r="C15" s="4">
        <v>131</v>
      </c>
    </row>
    <row r="16" spans="1:3" x14ac:dyDescent="0.25">
      <c r="A16" s="2" t="s">
        <v>1771</v>
      </c>
      <c r="B16" s="4">
        <v>166</v>
      </c>
      <c r="C16" s="4">
        <v>726</v>
      </c>
    </row>
    <row r="17" spans="1:3" x14ac:dyDescent="0.25">
      <c r="A17" s="2" t="s">
        <v>3360</v>
      </c>
      <c r="B17" s="4">
        <v>193</v>
      </c>
      <c r="C17" s="4">
        <v>104</v>
      </c>
    </row>
    <row r="18" spans="1:3" x14ac:dyDescent="0.25">
      <c r="A18" s="2" t="s">
        <v>2322</v>
      </c>
      <c r="B18" s="4">
        <v>251</v>
      </c>
      <c r="C18" s="4">
        <v>163</v>
      </c>
    </row>
    <row r="19" spans="1:3" x14ac:dyDescent="0.25">
      <c r="A19" s="2" t="s">
        <v>3361</v>
      </c>
      <c r="B19" s="5">
        <v>19917</v>
      </c>
      <c r="C19" s="5">
        <v>12520</v>
      </c>
    </row>
    <row r="20" spans="1:3" x14ac:dyDescent="0.25">
      <c r="A20" s="2" t="s">
        <v>2338</v>
      </c>
      <c r="B20" s="5">
        <v>14997</v>
      </c>
      <c r="C20" s="5">
        <v>10190</v>
      </c>
    </row>
    <row r="21" spans="1:3" x14ac:dyDescent="0.25">
      <c r="A21" s="3" t="s">
        <v>3362</v>
      </c>
      <c r="B21" s="4"/>
      <c r="C21" s="4"/>
    </row>
    <row r="22" spans="1:3" x14ac:dyDescent="0.25">
      <c r="A22" s="2" t="s">
        <v>2327</v>
      </c>
      <c r="B22" s="5">
        <v>1583</v>
      </c>
      <c r="C22" s="5">
        <v>2138</v>
      </c>
    </row>
    <row r="23" spans="1:3" x14ac:dyDescent="0.25">
      <c r="A23" s="2" t="s">
        <v>2330</v>
      </c>
      <c r="B23" s="5">
        <v>2248</v>
      </c>
      <c r="C23" s="4">
        <v>81</v>
      </c>
    </row>
    <row r="24" spans="1:3" x14ac:dyDescent="0.25">
      <c r="A24" s="2" t="s">
        <v>199</v>
      </c>
      <c r="B24" s="4">
        <v>674</v>
      </c>
      <c r="C24" s="4">
        <v>686</v>
      </c>
    </row>
    <row r="25" spans="1:3" x14ac:dyDescent="0.25">
      <c r="A25" s="2" t="s">
        <v>3363</v>
      </c>
      <c r="B25" s="4">
        <v>254</v>
      </c>
      <c r="C25" s="4">
        <v>-555</v>
      </c>
    </row>
    <row r="26" spans="1:3" x14ac:dyDescent="0.25">
      <c r="A26" s="2" t="s">
        <v>1815</v>
      </c>
      <c r="B26" s="4">
        <v>74</v>
      </c>
      <c r="C26" s="4">
        <v>59</v>
      </c>
    </row>
    <row r="27" spans="1:3" x14ac:dyDescent="0.25">
      <c r="A27" s="2" t="s">
        <v>116</v>
      </c>
      <c r="B27" s="4">
        <v>87</v>
      </c>
      <c r="C27" s="4">
        <v>-79</v>
      </c>
    </row>
    <row r="28" spans="1:3" x14ac:dyDescent="0.25">
      <c r="A28" s="2" t="s">
        <v>167</v>
      </c>
      <c r="B28" s="8">
        <v>4920</v>
      </c>
      <c r="C28" s="8">
        <v>2330</v>
      </c>
    </row>
  </sheetData>
  <mergeCells count="2">
    <mergeCell ref="B1:B2"/>
    <mergeCell ref="C1:C2"/>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3364</v>
      </c>
      <c r="B1" s="9" t="s">
        <v>3</v>
      </c>
      <c r="C1" s="9" t="s">
        <v>31</v>
      </c>
    </row>
    <row r="2" spans="1:3" ht="30" x14ac:dyDescent="0.25">
      <c r="A2" s="1" t="s">
        <v>30</v>
      </c>
      <c r="B2" s="9"/>
      <c r="C2" s="9"/>
    </row>
    <row r="3" spans="1:3" x14ac:dyDescent="0.25">
      <c r="A3" s="3" t="s">
        <v>3365</v>
      </c>
      <c r="B3" s="4"/>
      <c r="C3" s="4"/>
    </row>
    <row r="4" spans="1:3" x14ac:dyDescent="0.25">
      <c r="A4" s="2" t="s">
        <v>3366</v>
      </c>
      <c r="B4" s="8">
        <v>384533</v>
      </c>
      <c r="C4" s="8">
        <v>168078</v>
      </c>
    </row>
    <row r="5" spans="1:3" ht="30" x14ac:dyDescent="0.25">
      <c r="A5" s="2" t="s">
        <v>3367</v>
      </c>
      <c r="B5" s="4"/>
      <c r="C5" s="4"/>
    </row>
    <row r="6" spans="1:3" x14ac:dyDescent="0.25">
      <c r="A6" s="3" t="s">
        <v>3365</v>
      </c>
      <c r="B6" s="4"/>
      <c r="C6" s="4"/>
    </row>
    <row r="7" spans="1:3" x14ac:dyDescent="0.25">
      <c r="A7" s="2" t="s">
        <v>3366</v>
      </c>
      <c r="B7" s="5">
        <v>220978</v>
      </c>
      <c r="C7" s="5">
        <v>106179</v>
      </c>
    </row>
    <row r="8" spans="1:3" ht="30" x14ac:dyDescent="0.25">
      <c r="A8" s="2" t="s">
        <v>3368</v>
      </c>
      <c r="B8" s="4"/>
      <c r="C8" s="4"/>
    </row>
    <row r="9" spans="1:3" x14ac:dyDescent="0.25">
      <c r="A9" s="3" t="s">
        <v>3365</v>
      </c>
      <c r="B9" s="4"/>
      <c r="C9" s="4"/>
    </row>
    <row r="10" spans="1:3" x14ac:dyDescent="0.25">
      <c r="A10" s="2" t="s">
        <v>3366</v>
      </c>
      <c r="B10" s="5">
        <v>160104</v>
      </c>
      <c r="C10" s="5">
        <v>59629</v>
      </c>
    </row>
    <row r="11" spans="1:3" x14ac:dyDescent="0.25">
      <c r="A11" s="2" t="s">
        <v>3369</v>
      </c>
      <c r="B11" s="4"/>
      <c r="C11" s="4"/>
    </row>
    <row r="12" spans="1:3" x14ac:dyDescent="0.25">
      <c r="A12" s="3" t="s">
        <v>3365</v>
      </c>
      <c r="B12" s="4"/>
      <c r="C12" s="4"/>
    </row>
    <row r="13" spans="1:3" x14ac:dyDescent="0.25">
      <c r="A13" s="2" t="s">
        <v>3366</v>
      </c>
      <c r="B13" s="8">
        <v>3451</v>
      </c>
      <c r="C13" s="8">
        <v>2270</v>
      </c>
    </row>
  </sheetData>
  <mergeCells count="2">
    <mergeCell ref="B1:B2"/>
    <mergeCell ref="C1:C2"/>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3370</v>
      </c>
      <c r="B1" s="1" t="s">
        <v>2</v>
      </c>
    </row>
    <row r="2" spans="1:2" x14ac:dyDescent="0.25">
      <c r="A2" s="1" t="s">
        <v>3296</v>
      </c>
      <c r="B2" s="1" t="s">
        <v>3</v>
      </c>
    </row>
    <row r="3" spans="1:2" x14ac:dyDescent="0.25">
      <c r="A3" s="3" t="s">
        <v>3371</v>
      </c>
      <c r="B3" s="4"/>
    </row>
    <row r="4" spans="1:2" ht="30" x14ac:dyDescent="0.25">
      <c r="A4" s="2" t="s">
        <v>3372</v>
      </c>
      <c r="B4" s="8">
        <v>8</v>
      </c>
    </row>
    <row r="5" spans="1:2" x14ac:dyDescent="0.25">
      <c r="A5" s="2" t="s">
        <v>3373</v>
      </c>
      <c r="B5" s="4"/>
    </row>
    <row r="6" spans="1:2" x14ac:dyDescent="0.25">
      <c r="A6" s="3" t="s">
        <v>3371</v>
      </c>
      <c r="B6" s="4"/>
    </row>
    <row r="7" spans="1:2" ht="45" x14ac:dyDescent="0.25">
      <c r="A7" s="2" t="s">
        <v>3374</v>
      </c>
      <c r="B7" s="4">
        <v>26</v>
      </c>
    </row>
    <row r="8" spans="1:2" x14ac:dyDescent="0.25">
      <c r="A8" s="2" t="s">
        <v>3375</v>
      </c>
      <c r="B8" s="4"/>
    </row>
    <row r="9" spans="1:2" x14ac:dyDescent="0.25">
      <c r="A9" s="3" t="s">
        <v>3371</v>
      </c>
      <c r="B9" s="4"/>
    </row>
    <row r="10" spans="1:2" ht="45" x14ac:dyDescent="0.25">
      <c r="A10" s="2" t="s">
        <v>3374</v>
      </c>
      <c r="B10" s="6">
        <v>15.6</v>
      </c>
    </row>
  </sheetData>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15" customHeight="1" x14ac:dyDescent="0.25">
      <c r="A1" s="9" t="s">
        <v>3376</v>
      </c>
      <c r="B1" s="1" t="s">
        <v>2</v>
      </c>
      <c r="C1" s="1"/>
      <c r="D1" s="1"/>
      <c r="E1" s="1"/>
    </row>
    <row r="2" spans="1:5" x14ac:dyDescent="0.25">
      <c r="A2" s="9"/>
      <c r="B2" s="1" t="s">
        <v>3</v>
      </c>
      <c r="C2" s="1" t="s">
        <v>31</v>
      </c>
      <c r="D2" s="1" t="s">
        <v>90</v>
      </c>
      <c r="E2" s="1" t="s">
        <v>2757</v>
      </c>
    </row>
    <row r="3" spans="1:5" ht="45" x14ac:dyDescent="0.25">
      <c r="A3" s="3" t="s">
        <v>3377</v>
      </c>
      <c r="B3" s="4"/>
      <c r="C3" s="4"/>
      <c r="D3" s="4"/>
      <c r="E3" s="4"/>
    </row>
    <row r="4" spans="1:5" ht="45" x14ac:dyDescent="0.25">
      <c r="A4" s="2" t="s">
        <v>3378</v>
      </c>
      <c r="B4" s="8">
        <v>4000000</v>
      </c>
      <c r="C4" s="4"/>
      <c r="D4" s="4"/>
      <c r="E4" s="4"/>
    </row>
    <row r="5" spans="1:5" x14ac:dyDescent="0.25">
      <c r="A5" s="2" t="s">
        <v>3379</v>
      </c>
      <c r="B5" s="5">
        <v>160018000</v>
      </c>
      <c r="C5" s="5">
        <v>125063000</v>
      </c>
      <c r="D5" s="5">
        <v>120649000</v>
      </c>
      <c r="E5" s="5">
        <v>124136000</v>
      </c>
    </row>
    <row r="6" spans="1:5" ht="30" x14ac:dyDescent="0.25">
      <c r="A6" s="2" t="s">
        <v>3380</v>
      </c>
      <c r="B6" s="5">
        <v>83900000</v>
      </c>
      <c r="C6" s="4"/>
      <c r="D6" s="4"/>
      <c r="E6" s="4"/>
    </row>
    <row r="7" spans="1:5" ht="30" x14ac:dyDescent="0.25">
      <c r="A7" s="2" t="s">
        <v>3381</v>
      </c>
      <c r="B7" s="324">
        <v>0.04</v>
      </c>
      <c r="C7" s="4"/>
      <c r="D7" s="4"/>
      <c r="E7" s="4"/>
    </row>
    <row r="8" spans="1:5" ht="60" x14ac:dyDescent="0.25">
      <c r="A8" s="2" t="s">
        <v>3382</v>
      </c>
      <c r="B8" s="324">
        <v>0.65</v>
      </c>
      <c r="C8" s="4"/>
      <c r="D8" s="4"/>
      <c r="E8" s="4"/>
    </row>
    <row r="9" spans="1:5" ht="45" x14ac:dyDescent="0.25">
      <c r="A9" s="2" t="s">
        <v>3383</v>
      </c>
      <c r="B9" s="324">
        <v>0.5</v>
      </c>
      <c r="C9" s="4"/>
      <c r="D9" s="4"/>
      <c r="E9" s="4"/>
    </row>
    <row r="10" spans="1:5" x14ac:dyDescent="0.25">
      <c r="A10" s="2" t="s">
        <v>3384</v>
      </c>
      <c r="B10" s="4"/>
      <c r="C10" s="4"/>
      <c r="D10" s="4"/>
      <c r="E10" s="4"/>
    </row>
    <row r="11" spans="1:5" ht="45" x14ac:dyDescent="0.25">
      <c r="A11" s="3" t="s">
        <v>3377</v>
      </c>
      <c r="B11" s="4"/>
      <c r="C11" s="4"/>
      <c r="D11" s="4"/>
      <c r="E11" s="4"/>
    </row>
    <row r="12" spans="1:5" x14ac:dyDescent="0.25">
      <c r="A12" s="2" t="s">
        <v>3379</v>
      </c>
      <c r="B12" s="8">
        <v>160000000</v>
      </c>
      <c r="C12" s="4"/>
      <c r="D12" s="4"/>
      <c r="E12" s="4"/>
    </row>
    <row r="13" spans="1:5" ht="30" x14ac:dyDescent="0.25">
      <c r="A13" s="2" t="s">
        <v>3385</v>
      </c>
      <c r="B13" s="324">
        <v>9.4E-2</v>
      </c>
      <c r="C13" s="4"/>
      <c r="D13" s="4"/>
      <c r="E13" s="4"/>
    </row>
  </sheetData>
  <mergeCells count="1">
    <mergeCell ref="A1:A2"/>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3386</v>
      </c>
      <c r="B1" s="9" t="s">
        <v>3</v>
      </c>
      <c r="C1" s="9" t="s">
        <v>31</v>
      </c>
    </row>
    <row r="2" spans="1:3" ht="30" x14ac:dyDescent="0.25">
      <c r="A2" s="1" t="s">
        <v>30</v>
      </c>
      <c r="B2" s="9"/>
      <c r="C2" s="9"/>
    </row>
    <row r="3" spans="1:3" ht="30" x14ac:dyDescent="0.25">
      <c r="A3" s="3" t="s">
        <v>3387</v>
      </c>
      <c r="B3" s="4"/>
      <c r="C3" s="4"/>
    </row>
    <row r="4" spans="1:3" ht="30" x14ac:dyDescent="0.25">
      <c r="A4" s="2" t="s">
        <v>3388</v>
      </c>
      <c r="B4" s="8">
        <v>155308</v>
      </c>
      <c r="C4" s="8">
        <v>123439</v>
      </c>
    </row>
    <row r="5" spans="1:3" ht="30" x14ac:dyDescent="0.25">
      <c r="A5" s="2" t="s">
        <v>3389</v>
      </c>
      <c r="B5" s="5">
        <v>145163</v>
      </c>
      <c r="C5" s="5">
        <v>114484</v>
      </c>
    </row>
    <row r="6" spans="1:3" x14ac:dyDescent="0.25">
      <c r="A6" s="2" t="s">
        <v>3390</v>
      </c>
      <c r="B6" s="4"/>
      <c r="C6" s="4"/>
    </row>
    <row r="7" spans="1:3" ht="30" x14ac:dyDescent="0.25">
      <c r="A7" s="3" t="s">
        <v>3387</v>
      </c>
      <c r="B7" s="4"/>
      <c r="C7" s="4"/>
    </row>
    <row r="8" spans="1:3" ht="30" x14ac:dyDescent="0.25">
      <c r="A8" s="2" t="s">
        <v>3388</v>
      </c>
      <c r="B8" s="5">
        <v>163545</v>
      </c>
      <c r="C8" s="5">
        <v>137549</v>
      </c>
    </row>
    <row r="9" spans="1:3" ht="30" x14ac:dyDescent="0.25">
      <c r="A9" s="2" t="s">
        <v>3389</v>
      </c>
      <c r="B9" s="5">
        <v>153400</v>
      </c>
      <c r="C9" s="5">
        <v>128594</v>
      </c>
    </row>
    <row r="10" spans="1:3" ht="30" x14ac:dyDescent="0.25">
      <c r="A10" s="2" t="s">
        <v>3391</v>
      </c>
      <c r="B10" s="5">
        <v>153400</v>
      </c>
      <c r="C10" s="5">
        <v>128594</v>
      </c>
    </row>
    <row r="11" spans="1:3" ht="30" x14ac:dyDescent="0.25">
      <c r="A11" s="2" t="s">
        <v>3392</v>
      </c>
      <c r="B11" s="324">
        <v>0.13</v>
      </c>
      <c r="C11" s="324">
        <v>0.14499999999999999</v>
      </c>
    </row>
    <row r="12" spans="1:3" ht="30" x14ac:dyDescent="0.25">
      <c r="A12" s="2" t="s">
        <v>3393</v>
      </c>
      <c r="B12" s="324">
        <v>0.122</v>
      </c>
      <c r="C12" s="324">
        <v>0.13500000000000001</v>
      </c>
    </row>
    <row r="13" spans="1:3" ht="30" x14ac:dyDescent="0.25">
      <c r="A13" s="2" t="s">
        <v>3394</v>
      </c>
      <c r="B13" s="324">
        <v>8.7999999999999995E-2</v>
      </c>
      <c r="C13" s="324">
        <v>9.5000000000000001E-2</v>
      </c>
    </row>
    <row r="14" spans="1:3" ht="30" x14ac:dyDescent="0.25">
      <c r="A14" s="2" t="s">
        <v>3395</v>
      </c>
      <c r="B14" s="5">
        <v>100972</v>
      </c>
      <c r="C14" s="5">
        <v>76023</v>
      </c>
    </row>
    <row r="15" spans="1:3" ht="30" x14ac:dyDescent="0.25">
      <c r="A15" s="2" t="s">
        <v>3396</v>
      </c>
      <c r="B15" s="5">
        <v>50486</v>
      </c>
      <c r="C15" s="5">
        <v>38012</v>
      </c>
    </row>
    <row r="16" spans="1:3" ht="30" x14ac:dyDescent="0.25">
      <c r="A16" s="2" t="s">
        <v>3397</v>
      </c>
      <c r="B16" s="5">
        <v>69471</v>
      </c>
      <c r="C16" s="5">
        <v>54049</v>
      </c>
    </row>
    <row r="17" spans="1:3" ht="45" x14ac:dyDescent="0.25">
      <c r="A17" s="2" t="s">
        <v>3398</v>
      </c>
      <c r="B17" s="324">
        <v>0.08</v>
      </c>
      <c r="C17" s="324">
        <v>0.08</v>
      </c>
    </row>
    <row r="18" spans="1:3" ht="45" x14ac:dyDescent="0.25">
      <c r="A18" s="2" t="s">
        <v>3399</v>
      </c>
      <c r="B18" s="324">
        <v>0.04</v>
      </c>
      <c r="C18" s="324">
        <v>0.04</v>
      </c>
    </row>
    <row r="19" spans="1:3" ht="45" x14ac:dyDescent="0.25">
      <c r="A19" s="2" t="s">
        <v>3400</v>
      </c>
      <c r="B19" s="324">
        <v>0.04</v>
      </c>
      <c r="C19" s="324">
        <v>0.04</v>
      </c>
    </row>
    <row r="20" spans="1:3" x14ac:dyDescent="0.25">
      <c r="A20" s="2" t="s">
        <v>3401</v>
      </c>
      <c r="B20" s="4"/>
      <c r="C20" s="4"/>
    </row>
    <row r="21" spans="1:3" ht="30" x14ac:dyDescent="0.25">
      <c r="A21" s="3" t="s">
        <v>3387</v>
      </c>
      <c r="B21" s="4"/>
      <c r="C21" s="4"/>
    </row>
    <row r="22" spans="1:3" ht="30" x14ac:dyDescent="0.25">
      <c r="A22" s="2" t="s">
        <v>3388</v>
      </c>
      <c r="B22" s="5">
        <v>155308</v>
      </c>
      <c r="C22" s="5">
        <v>123439</v>
      </c>
    </row>
    <row r="23" spans="1:3" ht="30" x14ac:dyDescent="0.25">
      <c r="A23" s="2" t="s">
        <v>3389</v>
      </c>
      <c r="B23" s="5">
        <v>145163</v>
      </c>
      <c r="C23" s="5">
        <v>114484</v>
      </c>
    </row>
    <row r="24" spans="1:3" ht="30" x14ac:dyDescent="0.25">
      <c r="A24" s="2" t="s">
        <v>3391</v>
      </c>
      <c r="B24" s="5">
        <v>145163</v>
      </c>
      <c r="C24" s="5">
        <v>114484</v>
      </c>
    </row>
    <row r="25" spans="1:3" ht="30" x14ac:dyDescent="0.25">
      <c r="A25" s="2" t="s">
        <v>3392</v>
      </c>
      <c r="B25" s="324">
        <v>0.123</v>
      </c>
      <c r="C25" s="324">
        <v>0.13200000000000001</v>
      </c>
    </row>
    <row r="26" spans="1:3" ht="30" x14ac:dyDescent="0.25">
      <c r="A26" s="2" t="s">
        <v>3393</v>
      </c>
      <c r="B26" s="324">
        <v>0.115</v>
      </c>
      <c r="C26" s="324">
        <v>0.122</v>
      </c>
    </row>
    <row r="27" spans="1:3" ht="30" x14ac:dyDescent="0.25">
      <c r="A27" s="2" t="s">
        <v>3394</v>
      </c>
      <c r="B27" s="324">
        <v>8.4000000000000005E-2</v>
      </c>
      <c r="C27" s="324">
        <v>8.5000000000000006E-2</v>
      </c>
    </row>
    <row r="28" spans="1:3" ht="30" x14ac:dyDescent="0.25">
      <c r="A28" s="2" t="s">
        <v>3395</v>
      </c>
      <c r="B28" s="5">
        <v>100626</v>
      </c>
      <c r="C28" s="5">
        <v>74890</v>
      </c>
    </row>
    <row r="29" spans="1:3" ht="30" x14ac:dyDescent="0.25">
      <c r="A29" s="2" t="s">
        <v>3396</v>
      </c>
      <c r="B29" s="5">
        <v>50313</v>
      </c>
      <c r="C29" s="5">
        <v>37445</v>
      </c>
    </row>
    <row r="30" spans="1:3" ht="30" x14ac:dyDescent="0.25">
      <c r="A30" s="2" t="s">
        <v>3397</v>
      </c>
      <c r="B30" s="5">
        <v>69279</v>
      </c>
      <c r="C30" s="5">
        <v>53711</v>
      </c>
    </row>
    <row r="31" spans="1:3" ht="45" x14ac:dyDescent="0.25">
      <c r="A31" s="2" t="s">
        <v>3398</v>
      </c>
      <c r="B31" s="324">
        <v>0.08</v>
      </c>
      <c r="C31" s="324">
        <v>0.08</v>
      </c>
    </row>
    <row r="32" spans="1:3" ht="45" x14ac:dyDescent="0.25">
      <c r="A32" s="2" t="s">
        <v>3399</v>
      </c>
      <c r="B32" s="324">
        <v>0.04</v>
      </c>
      <c r="C32" s="324">
        <v>0.04</v>
      </c>
    </row>
    <row r="33" spans="1:3" ht="45" x14ac:dyDescent="0.25">
      <c r="A33" s="2" t="s">
        <v>3400</v>
      </c>
      <c r="B33" s="324">
        <v>0.04</v>
      </c>
      <c r="C33" s="324">
        <v>0.04</v>
      </c>
    </row>
    <row r="34" spans="1:3" ht="45" x14ac:dyDescent="0.25">
      <c r="A34" s="2" t="s">
        <v>3402</v>
      </c>
      <c r="B34" s="5">
        <v>125782</v>
      </c>
      <c r="C34" s="5">
        <v>93613</v>
      </c>
    </row>
    <row r="35" spans="1:3" ht="45" x14ac:dyDescent="0.25">
      <c r="A35" s="2" t="s">
        <v>3403</v>
      </c>
      <c r="B35" s="5">
        <v>75469</v>
      </c>
      <c r="C35" s="5">
        <v>56167</v>
      </c>
    </row>
    <row r="36" spans="1:3" ht="45" x14ac:dyDescent="0.25">
      <c r="A36" s="2" t="s">
        <v>3404</v>
      </c>
      <c r="B36" s="8">
        <v>86599</v>
      </c>
      <c r="C36" s="8">
        <v>67139</v>
      </c>
    </row>
    <row r="37" spans="1:3" ht="60" x14ac:dyDescent="0.25">
      <c r="A37" s="2" t="s">
        <v>3405</v>
      </c>
      <c r="B37" s="324">
        <v>0.1</v>
      </c>
      <c r="C37" s="324">
        <v>0.1</v>
      </c>
    </row>
    <row r="38" spans="1:3" ht="60" x14ac:dyDescent="0.25">
      <c r="A38" s="2" t="s">
        <v>3406</v>
      </c>
      <c r="B38" s="324">
        <v>0.06</v>
      </c>
      <c r="C38" s="324">
        <v>0.06</v>
      </c>
    </row>
    <row r="39" spans="1:3" ht="60" x14ac:dyDescent="0.25">
      <c r="A39" s="2" t="s">
        <v>3407</v>
      </c>
      <c r="B39" s="324">
        <v>0.05</v>
      </c>
      <c r="C39" s="324">
        <v>0.05</v>
      </c>
    </row>
  </sheetData>
  <mergeCells count="2">
    <mergeCell ref="B1:B2"/>
    <mergeCell ref="C1:C2"/>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3408</v>
      </c>
      <c r="B1" s="9" t="s">
        <v>3</v>
      </c>
      <c r="C1" s="9" t="s">
        <v>31</v>
      </c>
    </row>
    <row r="2" spans="1:3" ht="30" x14ac:dyDescent="0.25">
      <c r="A2" s="1" t="s">
        <v>30</v>
      </c>
      <c r="B2" s="9"/>
      <c r="C2" s="9"/>
    </row>
    <row r="3" spans="1:3" x14ac:dyDescent="0.25">
      <c r="A3" s="3" t="s">
        <v>2371</v>
      </c>
      <c r="B3" s="4"/>
      <c r="C3" s="4"/>
    </row>
    <row r="4" spans="1:3" x14ac:dyDescent="0.25">
      <c r="A4" s="2" t="s">
        <v>2440</v>
      </c>
      <c r="B4" s="8">
        <v>151782</v>
      </c>
      <c r="C4" s="8">
        <v>110954</v>
      </c>
    </row>
    <row r="5" spans="1:3" ht="30" x14ac:dyDescent="0.25">
      <c r="A5" s="2" t="s">
        <v>3409</v>
      </c>
      <c r="B5" s="4">
        <v>936</v>
      </c>
      <c r="C5" s="5">
        <v>7307</v>
      </c>
    </row>
    <row r="6" spans="1:3" ht="30" x14ac:dyDescent="0.25">
      <c r="A6" s="2" t="s">
        <v>3410</v>
      </c>
      <c r="B6" s="5">
        <v>5564</v>
      </c>
      <c r="C6" s="4">
        <v>455</v>
      </c>
    </row>
    <row r="7" spans="1:3" ht="30" x14ac:dyDescent="0.25">
      <c r="A7" s="2" t="s">
        <v>3411</v>
      </c>
      <c r="B7" s="5">
        <v>-12557</v>
      </c>
      <c r="C7" s="5">
        <v>-4050</v>
      </c>
    </row>
    <row r="8" spans="1:3" x14ac:dyDescent="0.25">
      <c r="A8" s="2" t="s">
        <v>3412</v>
      </c>
      <c r="B8" s="4" t="s">
        <v>67</v>
      </c>
      <c r="C8" s="4" t="s">
        <v>67</v>
      </c>
    </row>
    <row r="9" spans="1:3" x14ac:dyDescent="0.25">
      <c r="A9" s="2" t="s">
        <v>3413</v>
      </c>
      <c r="B9" s="4">
        <v>-562</v>
      </c>
      <c r="C9" s="4">
        <v>-182</v>
      </c>
    </row>
    <row r="10" spans="1:3" x14ac:dyDescent="0.25">
      <c r="A10" s="2" t="s">
        <v>2453</v>
      </c>
      <c r="B10" s="5">
        <v>145163</v>
      </c>
      <c r="C10" s="5">
        <v>114484</v>
      </c>
    </row>
    <row r="11" spans="1:3" ht="30" x14ac:dyDescent="0.25">
      <c r="A11" s="2" t="s">
        <v>3414</v>
      </c>
      <c r="B11" s="5">
        <v>10145</v>
      </c>
      <c r="C11" s="5">
        <v>8955</v>
      </c>
    </row>
    <row r="12" spans="1:3" ht="45" x14ac:dyDescent="0.25">
      <c r="A12" s="2" t="s">
        <v>3415</v>
      </c>
      <c r="B12" s="4" t="s">
        <v>67</v>
      </c>
      <c r="C12" s="4" t="s">
        <v>67</v>
      </c>
    </row>
    <row r="13" spans="1:3" x14ac:dyDescent="0.25">
      <c r="A13" s="2" t="s">
        <v>2458</v>
      </c>
      <c r="B13" s="8">
        <v>155308</v>
      </c>
      <c r="C13" s="8">
        <v>123439</v>
      </c>
    </row>
  </sheetData>
  <mergeCells count="2">
    <mergeCell ref="B1:B2"/>
    <mergeCell ref="C1:C2"/>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3416</v>
      </c>
      <c r="B1" s="9" t="s">
        <v>3</v>
      </c>
      <c r="C1" s="9" t="s">
        <v>31</v>
      </c>
      <c r="D1" s="9" t="s">
        <v>90</v>
      </c>
      <c r="E1" s="9" t="s">
        <v>2757</v>
      </c>
    </row>
    <row r="2" spans="1:5" ht="30" x14ac:dyDescent="0.25">
      <c r="A2" s="1" t="s">
        <v>30</v>
      </c>
      <c r="B2" s="9"/>
      <c r="C2" s="9"/>
      <c r="D2" s="9"/>
      <c r="E2" s="9"/>
    </row>
    <row r="3" spans="1:5" x14ac:dyDescent="0.25">
      <c r="A3" s="3" t="s">
        <v>32</v>
      </c>
      <c r="B3" s="4"/>
      <c r="C3" s="4"/>
      <c r="D3" s="4"/>
      <c r="E3" s="4"/>
    </row>
    <row r="4" spans="1:5" x14ac:dyDescent="0.25">
      <c r="A4" s="2" t="s">
        <v>33</v>
      </c>
      <c r="B4" s="8">
        <v>29107</v>
      </c>
      <c r="C4" s="8">
        <v>34804</v>
      </c>
      <c r="D4" s="8">
        <v>23993</v>
      </c>
      <c r="E4" s="8">
        <v>34521</v>
      </c>
    </row>
    <row r="5" spans="1:5" x14ac:dyDescent="0.25">
      <c r="A5" s="2" t="s">
        <v>39</v>
      </c>
      <c r="B5" s="5">
        <v>1010</v>
      </c>
      <c r="C5" s="5">
        <v>1010</v>
      </c>
      <c r="D5" s="4"/>
      <c r="E5" s="4"/>
    </row>
    <row r="6" spans="1:5" x14ac:dyDescent="0.25">
      <c r="A6" s="2" t="s">
        <v>53</v>
      </c>
      <c r="B6" s="5">
        <v>50041</v>
      </c>
      <c r="C6" s="5">
        <v>37978</v>
      </c>
      <c r="D6" s="4"/>
      <c r="E6" s="4"/>
    </row>
    <row r="7" spans="1:5" x14ac:dyDescent="0.25">
      <c r="A7" s="2" t="s">
        <v>56</v>
      </c>
      <c r="B7" s="5">
        <v>29100</v>
      </c>
      <c r="C7" s="5">
        <v>21369</v>
      </c>
      <c r="D7" s="4"/>
      <c r="E7" s="4"/>
    </row>
    <row r="8" spans="1:5" x14ac:dyDescent="0.25">
      <c r="A8" s="2" t="s">
        <v>57</v>
      </c>
      <c r="B8" s="5">
        <v>1705615</v>
      </c>
      <c r="C8" s="5">
        <v>1380925</v>
      </c>
      <c r="D8" s="5">
        <v>1097506</v>
      </c>
      <c r="E8" s="4"/>
    </row>
    <row r="9" spans="1:5" x14ac:dyDescent="0.25">
      <c r="A9" s="3" t="s">
        <v>1477</v>
      </c>
      <c r="B9" s="4"/>
      <c r="C9" s="4"/>
      <c r="D9" s="4"/>
      <c r="E9" s="4"/>
    </row>
    <row r="10" spans="1:5" x14ac:dyDescent="0.25">
      <c r="A10" s="2" t="s">
        <v>64</v>
      </c>
      <c r="B10" s="5">
        <v>20902</v>
      </c>
      <c r="C10" s="5">
        <v>10399</v>
      </c>
      <c r="D10" s="4"/>
      <c r="E10" s="4"/>
    </row>
    <row r="11" spans="1:5" x14ac:dyDescent="0.25">
      <c r="A11" s="2" t="s">
        <v>3417</v>
      </c>
      <c r="B11" s="5">
        <v>160018</v>
      </c>
      <c r="C11" s="5">
        <v>125063</v>
      </c>
      <c r="D11" s="5">
        <v>120649</v>
      </c>
      <c r="E11" s="5">
        <v>124136</v>
      </c>
    </row>
    <row r="12" spans="1:5" ht="30" x14ac:dyDescent="0.25">
      <c r="A12" s="2" t="s">
        <v>76</v>
      </c>
      <c r="B12" s="5">
        <v>1705615</v>
      </c>
      <c r="C12" s="5">
        <v>1380925</v>
      </c>
      <c r="D12" s="4"/>
      <c r="E12" s="4"/>
    </row>
    <row r="13" spans="1:5" ht="30" x14ac:dyDescent="0.25">
      <c r="A13" s="2" t="s">
        <v>3106</v>
      </c>
      <c r="B13" s="4"/>
      <c r="C13" s="4"/>
      <c r="D13" s="4"/>
      <c r="E13" s="4"/>
    </row>
    <row r="14" spans="1:5" x14ac:dyDescent="0.25">
      <c r="A14" s="3" t="s">
        <v>32</v>
      </c>
      <c r="B14" s="4"/>
      <c r="C14" s="4"/>
      <c r="D14" s="4"/>
      <c r="E14" s="4"/>
    </row>
    <row r="15" spans="1:5" x14ac:dyDescent="0.25">
      <c r="A15" s="2" t="s">
        <v>33</v>
      </c>
      <c r="B15" s="5">
        <v>4231</v>
      </c>
      <c r="C15" s="5">
        <v>10181</v>
      </c>
      <c r="D15" s="5">
        <v>13901</v>
      </c>
      <c r="E15" s="5">
        <v>21686</v>
      </c>
    </row>
    <row r="16" spans="1:5" x14ac:dyDescent="0.25">
      <c r="A16" s="2" t="s">
        <v>39</v>
      </c>
      <c r="B16" s="5">
        <v>1010</v>
      </c>
      <c r="C16" s="5">
        <v>1010</v>
      </c>
      <c r="D16" s="4"/>
      <c r="E16" s="4"/>
    </row>
    <row r="17" spans="1:5" x14ac:dyDescent="0.25">
      <c r="A17" s="2" t="s">
        <v>2581</v>
      </c>
      <c r="B17" s="5">
        <v>151782</v>
      </c>
      <c r="C17" s="5">
        <v>110954</v>
      </c>
      <c r="D17" s="4"/>
      <c r="E17" s="4"/>
    </row>
    <row r="18" spans="1:5" x14ac:dyDescent="0.25">
      <c r="A18" s="2" t="s">
        <v>53</v>
      </c>
      <c r="B18" s="4">
        <v>470</v>
      </c>
      <c r="C18" s="4">
        <v>447</v>
      </c>
      <c r="D18" s="4"/>
      <c r="E18" s="4"/>
    </row>
    <row r="19" spans="1:5" x14ac:dyDescent="0.25">
      <c r="A19" s="2" t="s">
        <v>56</v>
      </c>
      <c r="B19" s="5">
        <v>2587</v>
      </c>
      <c r="C19" s="5">
        <v>2526</v>
      </c>
      <c r="D19" s="4"/>
      <c r="E19" s="4"/>
    </row>
    <row r="20" spans="1:5" x14ac:dyDescent="0.25">
      <c r="A20" s="2" t="s">
        <v>57</v>
      </c>
      <c r="B20" s="5">
        <v>160080</v>
      </c>
      <c r="C20" s="5">
        <v>125118</v>
      </c>
      <c r="D20" s="4"/>
      <c r="E20" s="4"/>
    </row>
    <row r="21" spans="1:5" x14ac:dyDescent="0.25">
      <c r="A21" s="3" t="s">
        <v>1477</v>
      </c>
      <c r="B21" s="4"/>
      <c r="C21" s="4"/>
      <c r="D21" s="4"/>
      <c r="E21" s="4"/>
    </row>
    <row r="22" spans="1:5" x14ac:dyDescent="0.25">
      <c r="A22" s="2" t="s">
        <v>64</v>
      </c>
      <c r="B22" s="4">
        <v>62</v>
      </c>
      <c r="C22" s="4">
        <v>55</v>
      </c>
      <c r="D22" s="4"/>
      <c r="E22" s="4"/>
    </row>
    <row r="23" spans="1:5" x14ac:dyDescent="0.25">
      <c r="A23" s="2" t="s">
        <v>3417</v>
      </c>
      <c r="B23" s="5">
        <v>160018</v>
      </c>
      <c r="C23" s="5">
        <v>125063</v>
      </c>
      <c r="D23" s="4"/>
      <c r="E23" s="4"/>
    </row>
    <row r="24" spans="1:5" ht="30" x14ac:dyDescent="0.25">
      <c r="A24" s="2" t="s">
        <v>76</v>
      </c>
      <c r="B24" s="8">
        <v>160080</v>
      </c>
      <c r="C24" s="8">
        <v>125118</v>
      </c>
      <c r="D24" s="4"/>
      <c r="E24" s="4"/>
    </row>
  </sheetData>
  <mergeCells count="4">
    <mergeCell ref="B1:B2"/>
    <mergeCell ref="C1:C2"/>
    <mergeCell ref="D1:D2"/>
    <mergeCell ref="E1:E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3418</v>
      </c>
      <c r="B1" s="9" t="s">
        <v>2</v>
      </c>
      <c r="C1" s="9"/>
      <c r="D1" s="9"/>
    </row>
    <row r="2" spans="1:4" ht="30" x14ac:dyDescent="0.25">
      <c r="A2" s="1" t="s">
        <v>30</v>
      </c>
      <c r="B2" s="1" t="s">
        <v>3</v>
      </c>
      <c r="C2" s="1" t="s">
        <v>31</v>
      </c>
      <c r="D2" s="1" t="s">
        <v>90</v>
      </c>
    </row>
    <row r="3" spans="1:4" x14ac:dyDescent="0.25">
      <c r="A3" s="3" t="s">
        <v>867</v>
      </c>
      <c r="B3" s="4"/>
      <c r="C3" s="4"/>
      <c r="D3" s="4"/>
    </row>
    <row r="4" spans="1:4" x14ac:dyDescent="0.25">
      <c r="A4" s="2" t="s">
        <v>250</v>
      </c>
      <c r="B4" s="8">
        <v>71412</v>
      </c>
      <c r="C4" s="8">
        <v>65651</v>
      </c>
      <c r="D4" s="8">
        <v>54738</v>
      </c>
    </row>
    <row r="5" spans="1:4" x14ac:dyDescent="0.25">
      <c r="A5" s="3" t="s">
        <v>118</v>
      </c>
      <c r="B5" s="4"/>
      <c r="C5" s="4"/>
      <c r="D5" s="4"/>
    </row>
    <row r="6" spans="1:4" x14ac:dyDescent="0.25">
      <c r="A6" s="2" t="s">
        <v>134</v>
      </c>
      <c r="B6" s="5">
        <v>77354</v>
      </c>
      <c r="C6" s="5">
        <v>58951</v>
      </c>
      <c r="D6" s="5">
        <v>46252</v>
      </c>
    </row>
    <row r="7" spans="1:4" ht="45" x14ac:dyDescent="0.25">
      <c r="A7" s="2" t="s">
        <v>3419</v>
      </c>
      <c r="B7" s="5">
        <v>10822</v>
      </c>
      <c r="C7" s="5">
        <v>15994</v>
      </c>
      <c r="D7" s="5">
        <v>9342</v>
      </c>
    </row>
    <row r="8" spans="1:4" x14ac:dyDescent="0.25">
      <c r="A8" s="2" t="s">
        <v>2608</v>
      </c>
      <c r="B8" s="5">
        <v>-3254</v>
      </c>
      <c r="C8" s="5">
        <v>-4679</v>
      </c>
      <c r="D8" s="5">
        <v>-2585</v>
      </c>
    </row>
    <row r="9" spans="1:4" x14ac:dyDescent="0.25">
      <c r="A9" s="2" t="s">
        <v>137</v>
      </c>
      <c r="B9" s="5">
        <v>7568</v>
      </c>
      <c r="C9" s="5">
        <v>11315</v>
      </c>
      <c r="D9" s="5">
        <v>6757</v>
      </c>
    </row>
    <row r="10" spans="1:4" ht="30" x14ac:dyDescent="0.25">
      <c r="A10" s="2" t="s">
        <v>3106</v>
      </c>
      <c r="B10" s="4"/>
      <c r="C10" s="4"/>
      <c r="D10" s="4"/>
    </row>
    <row r="11" spans="1:4" x14ac:dyDescent="0.25">
      <c r="A11" s="3" t="s">
        <v>867</v>
      </c>
      <c r="B11" s="4"/>
      <c r="C11" s="4"/>
      <c r="D11" s="4"/>
    </row>
    <row r="12" spans="1:4" x14ac:dyDescent="0.25">
      <c r="A12" s="2" t="s">
        <v>2592</v>
      </c>
      <c r="B12" s="4"/>
      <c r="C12" s="5">
        <v>3710</v>
      </c>
      <c r="D12" s="5">
        <v>2186</v>
      </c>
    </row>
    <row r="13" spans="1:4" x14ac:dyDescent="0.25">
      <c r="A13" s="2" t="s">
        <v>2595</v>
      </c>
      <c r="B13" s="4">
        <v>24</v>
      </c>
      <c r="C13" s="4">
        <v>30</v>
      </c>
      <c r="D13" s="4">
        <v>11</v>
      </c>
    </row>
    <row r="14" spans="1:4" x14ac:dyDescent="0.25">
      <c r="A14" s="2" t="s">
        <v>2596</v>
      </c>
      <c r="B14" s="4">
        <v>24</v>
      </c>
      <c r="C14" s="5">
        <v>3740</v>
      </c>
      <c r="D14" s="5">
        <v>2197</v>
      </c>
    </row>
    <row r="15" spans="1:4" x14ac:dyDescent="0.25">
      <c r="A15" s="3" t="s">
        <v>118</v>
      </c>
      <c r="B15" s="4"/>
      <c r="C15" s="4"/>
      <c r="D15" s="4"/>
    </row>
    <row r="16" spans="1:4" x14ac:dyDescent="0.25">
      <c r="A16" s="2" t="s">
        <v>2599</v>
      </c>
      <c r="B16" s="4">
        <v>19</v>
      </c>
      <c r="C16" s="4">
        <v>16</v>
      </c>
      <c r="D16" s="4">
        <v>14</v>
      </c>
    </row>
    <row r="17" spans="1:4" x14ac:dyDescent="0.25">
      <c r="A17" s="2" t="s">
        <v>2600</v>
      </c>
      <c r="B17" s="4">
        <v>947</v>
      </c>
      <c r="C17" s="4">
        <v>963</v>
      </c>
      <c r="D17" s="5">
        <v>1016</v>
      </c>
    </row>
    <row r="18" spans="1:4" x14ac:dyDescent="0.25">
      <c r="A18" s="2" t="s">
        <v>134</v>
      </c>
      <c r="B18" s="4">
        <v>966</v>
      </c>
      <c r="C18" s="4">
        <v>979</v>
      </c>
      <c r="D18" s="5">
        <v>1030</v>
      </c>
    </row>
    <row r="19" spans="1:4" ht="45" x14ac:dyDescent="0.25">
      <c r="A19" s="2" t="s">
        <v>3419</v>
      </c>
      <c r="B19" s="4">
        <v>-942</v>
      </c>
      <c r="C19" s="5">
        <v>2761</v>
      </c>
      <c r="D19" s="5">
        <v>1167</v>
      </c>
    </row>
    <row r="20" spans="1:4" x14ac:dyDescent="0.25">
      <c r="A20" s="2" t="s">
        <v>2608</v>
      </c>
      <c r="B20" s="4">
        <v>319</v>
      </c>
      <c r="C20" s="4">
        <v>357</v>
      </c>
      <c r="D20" s="4">
        <v>356</v>
      </c>
    </row>
    <row r="21" spans="1:4" ht="30" x14ac:dyDescent="0.25">
      <c r="A21" s="2" t="s">
        <v>3420</v>
      </c>
      <c r="B21" s="4">
        <v>-623</v>
      </c>
      <c r="C21" s="5">
        <v>3118</v>
      </c>
      <c r="D21" s="5">
        <v>1523</v>
      </c>
    </row>
    <row r="22" spans="1:4" ht="30" x14ac:dyDescent="0.25">
      <c r="A22" s="2" t="s">
        <v>2628</v>
      </c>
      <c r="B22" s="5">
        <v>8191</v>
      </c>
      <c r="C22" s="5">
        <v>8197</v>
      </c>
      <c r="D22" s="5">
        <v>5234</v>
      </c>
    </row>
    <row r="23" spans="1:4" x14ac:dyDescent="0.25">
      <c r="A23" s="2" t="s">
        <v>137</v>
      </c>
      <c r="B23" s="8">
        <v>7568</v>
      </c>
      <c r="C23" s="8">
        <v>11315</v>
      </c>
      <c r="D23" s="8">
        <v>6757</v>
      </c>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5"/>
  <sheetViews>
    <sheetView showGridLines="0" workbookViewId="0"/>
  </sheetViews>
  <sheetFormatPr defaultRowHeight="15" x14ac:dyDescent="0.25"/>
  <cols>
    <col min="1" max="1" width="36.5703125" bestFit="1" customWidth="1"/>
    <col min="2" max="2" width="36.5703125" customWidth="1"/>
    <col min="3" max="3" width="4.5703125" customWidth="1"/>
    <col min="4" max="4" width="27.7109375" customWidth="1"/>
    <col min="5" max="6" width="36.5703125" bestFit="1" customWidth="1"/>
    <col min="7" max="7" width="17" customWidth="1"/>
    <col min="8" max="8" width="28.42578125" customWidth="1"/>
    <col min="9" max="9" width="4.85546875" customWidth="1"/>
    <col min="10" max="10" width="14.42578125" customWidth="1"/>
    <col min="11" max="11" width="17" customWidth="1"/>
    <col min="12" max="12" width="22.7109375" customWidth="1"/>
    <col min="13" max="13" width="4.85546875" customWidth="1"/>
    <col min="14" max="14" width="17.42578125" customWidth="1"/>
    <col min="15" max="15" width="22.7109375" customWidth="1"/>
    <col min="16" max="16" width="4.85546875" customWidth="1"/>
    <col min="17" max="17" width="17.42578125" customWidth="1"/>
    <col min="18" max="18" width="22.7109375" customWidth="1"/>
    <col min="19" max="19" width="4.5703125" customWidth="1"/>
    <col min="20" max="20" width="17.42578125" customWidth="1"/>
  </cols>
  <sheetData>
    <row r="1" spans="1:20" ht="15" customHeight="1" x14ac:dyDescent="0.25">
      <c r="A1" s="9" t="s">
        <v>670</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45" x14ac:dyDescent="0.25">
      <c r="A3" s="3" t="s">
        <v>671</v>
      </c>
      <c r="B3" s="21"/>
      <c r="C3" s="21"/>
      <c r="D3" s="21"/>
      <c r="E3" s="21"/>
      <c r="F3" s="21"/>
      <c r="G3" s="21"/>
      <c r="H3" s="21"/>
      <c r="I3" s="21"/>
      <c r="J3" s="21"/>
      <c r="K3" s="21"/>
      <c r="L3" s="21"/>
      <c r="M3" s="21"/>
      <c r="N3" s="21"/>
      <c r="O3" s="21"/>
      <c r="P3" s="21"/>
      <c r="Q3" s="21"/>
      <c r="R3" s="21"/>
      <c r="S3" s="21"/>
      <c r="T3" s="21"/>
    </row>
    <row r="4" spans="1:20" x14ac:dyDescent="0.25">
      <c r="A4" s="22" t="s">
        <v>670</v>
      </c>
      <c r="B4" s="23" t="s">
        <v>672</v>
      </c>
      <c r="C4" s="23"/>
      <c r="D4" s="23"/>
      <c r="E4" s="23"/>
      <c r="F4" s="23"/>
      <c r="G4" s="23"/>
      <c r="H4" s="23"/>
      <c r="I4" s="23"/>
      <c r="J4" s="23"/>
      <c r="K4" s="23"/>
      <c r="L4" s="23"/>
      <c r="M4" s="23"/>
      <c r="N4" s="23"/>
      <c r="O4" s="23"/>
      <c r="P4" s="23"/>
      <c r="Q4" s="23"/>
      <c r="R4" s="23"/>
      <c r="S4" s="23"/>
      <c r="T4" s="23"/>
    </row>
    <row r="5" spans="1:20" x14ac:dyDescent="0.25">
      <c r="A5" s="22"/>
      <c r="B5" s="24"/>
      <c r="C5" s="24"/>
      <c r="D5" s="24"/>
      <c r="E5" s="24"/>
      <c r="F5" s="24"/>
      <c r="G5" s="24"/>
      <c r="H5" s="24"/>
      <c r="I5" s="24"/>
      <c r="J5" s="24"/>
      <c r="K5" s="24"/>
      <c r="L5" s="24"/>
      <c r="M5" s="24"/>
      <c r="N5" s="24"/>
      <c r="O5" s="24"/>
      <c r="P5" s="24"/>
      <c r="Q5" s="24"/>
      <c r="R5" s="24"/>
      <c r="S5" s="24"/>
      <c r="T5" s="24"/>
    </row>
    <row r="6" spans="1:20" x14ac:dyDescent="0.25">
      <c r="A6" s="22"/>
      <c r="B6" s="24" t="s">
        <v>673</v>
      </c>
      <c r="C6" s="24"/>
      <c r="D6" s="24"/>
      <c r="E6" s="24"/>
      <c r="F6" s="24"/>
      <c r="G6" s="24"/>
      <c r="H6" s="24"/>
      <c r="I6" s="24"/>
      <c r="J6" s="24"/>
      <c r="K6" s="24"/>
      <c r="L6" s="24"/>
      <c r="M6" s="24"/>
      <c r="N6" s="24"/>
      <c r="O6" s="24"/>
      <c r="P6" s="24"/>
      <c r="Q6" s="24"/>
      <c r="R6" s="24"/>
      <c r="S6" s="24"/>
      <c r="T6" s="24"/>
    </row>
    <row r="7" spans="1:20" x14ac:dyDescent="0.25">
      <c r="A7" s="22"/>
      <c r="B7" s="24"/>
      <c r="C7" s="24"/>
      <c r="D7" s="24"/>
      <c r="E7" s="24"/>
      <c r="F7" s="24"/>
      <c r="G7" s="24"/>
      <c r="H7" s="24"/>
      <c r="I7" s="24"/>
      <c r="J7" s="24"/>
      <c r="K7" s="24"/>
      <c r="L7" s="24"/>
      <c r="M7" s="24"/>
      <c r="N7" s="24"/>
      <c r="O7" s="24"/>
      <c r="P7" s="24"/>
      <c r="Q7" s="24"/>
      <c r="R7" s="24"/>
      <c r="S7" s="24"/>
      <c r="T7" s="24"/>
    </row>
    <row r="8" spans="1:20" x14ac:dyDescent="0.25">
      <c r="A8" s="22"/>
      <c r="B8" s="153"/>
      <c r="C8" s="153"/>
      <c r="D8" s="153"/>
      <c r="E8" s="153"/>
      <c r="F8" s="153"/>
      <c r="G8" s="153"/>
      <c r="H8" s="153"/>
      <c r="I8" s="153"/>
      <c r="J8" s="153"/>
      <c r="K8" s="153"/>
      <c r="L8" s="153"/>
      <c r="M8" s="153"/>
      <c r="N8" s="153"/>
      <c r="O8" s="153"/>
      <c r="P8" s="153"/>
      <c r="Q8" s="153"/>
      <c r="R8" s="153"/>
      <c r="S8" s="153"/>
      <c r="T8" s="153"/>
    </row>
    <row r="9" spans="1:20" x14ac:dyDescent="0.25">
      <c r="A9" s="22"/>
      <c r="B9" s="33"/>
      <c r="C9" s="13"/>
      <c r="D9" s="13"/>
      <c r="E9" s="13"/>
      <c r="F9" s="13"/>
      <c r="G9" s="13"/>
      <c r="H9" s="13"/>
    </row>
    <row r="10" spans="1:20" x14ac:dyDescent="0.25">
      <c r="A10" s="22"/>
      <c r="B10" s="13"/>
      <c r="C10" s="13"/>
      <c r="D10" s="13"/>
      <c r="E10" s="13"/>
      <c r="F10" s="13"/>
      <c r="G10" s="13"/>
      <c r="H10" s="13"/>
    </row>
    <row r="11" spans="1:20" x14ac:dyDescent="0.25">
      <c r="A11" s="22"/>
      <c r="B11" s="13"/>
      <c r="C11" s="13"/>
      <c r="D11" s="71" t="s">
        <v>660</v>
      </c>
      <c r="E11" s="71"/>
      <c r="F11" s="71"/>
      <c r="G11" s="71"/>
      <c r="H11" s="71"/>
    </row>
    <row r="12" spans="1:20" ht="15.75" thickBot="1" x14ac:dyDescent="0.3">
      <c r="A12" s="22"/>
      <c r="B12" s="13"/>
      <c r="C12" s="13"/>
      <c r="D12" s="68">
        <v>2014</v>
      </c>
      <c r="E12" s="68"/>
      <c r="F12" s="13"/>
      <c r="G12" s="145">
        <v>2013</v>
      </c>
      <c r="H12" s="145"/>
    </row>
    <row r="13" spans="1:20" x14ac:dyDescent="0.25">
      <c r="A13" s="22"/>
      <c r="B13" s="13"/>
      <c r="C13" s="13"/>
      <c r="D13" s="15"/>
      <c r="E13" s="15"/>
      <c r="F13" s="13"/>
      <c r="G13" s="15"/>
      <c r="H13" s="15"/>
    </row>
    <row r="14" spans="1:20" x14ac:dyDescent="0.25">
      <c r="A14" s="22"/>
      <c r="B14" s="11" t="s">
        <v>674</v>
      </c>
      <c r="C14" s="13"/>
      <c r="D14" s="71" t="s">
        <v>549</v>
      </c>
      <c r="E14" s="71"/>
      <c r="F14" s="71"/>
      <c r="G14" s="71"/>
      <c r="H14" s="71"/>
    </row>
    <row r="15" spans="1:20" x14ac:dyDescent="0.25">
      <c r="A15" s="22"/>
      <c r="B15" s="16" t="s">
        <v>675</v>
      </c>
      <c r="C15" s="17"/>
      <c r="D15" s="108" t="s">
        <v>364</v>
      </c>
      <c r="E15" s="76" t="s">
        <v>676</v>
      </c>
      <c r="F15" s="17"/>
      <c r="G15" s="16" t="s">
        <v>364</v>
      </c>
      <c r="H15" s="78" t="s">
        <v>677</v>
      </c>
    </row>
    <row r="16" spans="1:20" x14ac:dyDescent="0.25">
      <c r="A16" s="22"/>
      <c r="B16" s="11" t="s">
        <v>678</v>
      </c>
      <c r="C16" s="13"/>
      <c r="D16" s="13"/>
      <c r="E16" s="79" t="s">
        <v>679</v>
      </c>
      <c r="F16" s="13"/>
      <c r="G16" s="13"/>
      <c r="H16" s="81" t="s">
        <v>680</v>
      </c>
    </row>
    <row r="17" spans="1:8" ht="15.75" thickBot="1" x14ac:dyDescent="0.3">
      <c r="A17" s="22"/>
      <c r="B17" s="16" t="s">
        <v>681</v>
      </c>
      <c r="C17" s="17"/>
      <c r="D17" s="87"/>
      <c r="E17" s="88" t="s">
        <v>682</v>
      </c>
      <c r="F17" s="17"/>
      <c r="G17" s="87"/>
      <c r="H17" s="90" t="s">
        <v>683</v>
      </c>
    </row>
    <row r="18" spans="1:8" ht="15.75" thickBot="1" x14ac:dyDescent="0.3">
      <c r="A18" s="22"/>
      <c r="B18" s="150" t="s">
        <v>684</v>
      </c>
      <c r="C18" s="13"/>
      <c r="D18" s="155"/>
      <c r="E18" s="156" t="s">
        <v>685</v>
      </c>
      <c r="F18" s="13"/>
      <c r="G18" s="155"/>
      <c r="H18" s="157" t="s">
        <v>686</v>
      </c>
    </row>
    <row r="19" spans="1:8" ht="15.75" thickBot="1" x14ac:dyDescent="0.3">
      <c r="A19" s="22"/>
      <c r="B19" s="16" t="s">
        <v>687</v>
      </c>
      <c r="C19" s="17"/>
      <c r="D19" s="158"/>
      <c r="E19" s="159" t="s">
        <v>688</v>
      </c>
      <c r="F19" s="17"/>
      <c r="G19" s="158"/>
      <c r="H19" s="160" t="s">
        <v>689</v>
      </c>
    </row>
    <row r="20" spans="1:8" x14ac:dyDescent="0.25">
      <c r="A20" s="22"/>
      <c r="B20" s="11" t="s">
        <v>690</v>
      </c>
      <c r="C20" s="13"/>
      <c r="D20" s="15"/>
      <c r="E20" s="15"/>
      <c r="F20" s="13"/>
      <c r="G20" s="15"/>
      <c r="H20" s="15"/>
    </row>
    <row r="21" spans="1:8" x14ac:dyDescent="0.25">
      <c r="A21" s="22"/>
      <c r="B21" s="16" t="s">
        <v>691</v>
      </c>
      <c r="C21" s="17"/>
      <c r="D21" s="17"/>
      <c r="E21" s="76" t="s">
        <v>692</v>
      </c>
      <c r="F21" s="17"/>
      <c r="G21" s="17"/>
      <c r="H21" s="78" t="s">
        <v>693</v>
      </c>
    </row>
    <row r="22" spans="1:8" ht="15.75" thickBot="1" x14ac:dyDescent="0.3">
      <c r="A22" s="22"/>
      <c r="B22" s="11" t="s">
        <v>694</v>
      </c>
      <c r="C22" s="13"/>
      <c r="D22" s="60"/>
      <c r="E22" s="61" t="s">
        <v>695</v>
      </c>
      <c r="F22" s="13"/>
      <c r="G22" s="60"/>
      <c r="H22" s="62" t="s">
        <v>696</v>
      </c>
    </row>
    <row r="23" spans="1:8" ht="15.75" thickBot="1" x14ac:dyDescent="0.3">
      <c r="A23" s="22"/>
      <c r="B23" s="134" t="s">
        <v>697</v>
      </c>
      <c r="C23" s="17"/>
      <c r="D23" s="158"/>
      <c r="E23" s="159" t="s">
        <v>698</v>
      </c>
      <c r="F23" s="17"/>
      <c r="G23" s="158"/>
      <c r="H23" s="160" t="s">
        <v>699</v>
      </c>
    </row>
    <row r="24" spans="1:8" x14ac:dyDescent="0.25">
      <c r="A24" s="22"/>
      <c r="B24" s="11" t="s">
        <v>700</v>
      </c>
      <c r="C24" s="13"/>
      <c r="D24" s="15"/>
      <c r="E24" s="15"/>
      <c r="F24" s="13"/>
      <c r="G24" s="15"/>
      <c r="H24" s="15"/>
    </row>
    <row r="25" spans="1:8" x14ac:dyDescent="0.25">
      <c r="A25" s="22"/>
      <c r="B25" s="16" t="s">
        <v>701</v>
      </c>
      <c r="C25" s="17"/>
      <c r="D25" s="17"/>
      <c r="E25" s="76" t="s">
        <v>702</v>
      </c>
      <c r="F25" s="17"/>
      <c r="G25" s="17"/>
      <c r="H25" s="78" t="s">
        <v>703</v>
      </c>
    </row>
    <row r="26" spans="1:8" x14ac:dyDescent="0.25">
      <c r="A26" s="22"/>
      <c r="B26" s="11" t="s">
        <v>704</v>
      </c>
      <c r="C26" s="13"/>
      <c r="D26" s="13"/>
      <c r="E26" s="79" t="s">
        <v>705</v>
      </c>
      <c r="F26" s="13"/>
      <c r="G26" s="13"/>
      <c r="H26" s="81" t="s">
        <v>706</v>
      </c>
    </row>
    <row r="27" spans="1:8" ht="15.75" thickBot="1" x14ac:dyDescent="0.3">
      <c r="A27" s="22"/>
      <c r="B27" s="16" t="s">
        <v>116</v>
      </c>
      <c r="C27" s="17"/>
      <c r="D27" s="87"/>
      <c r="E27" s="88" t="s">
        <v>707</v>
      </c>
      <c r="F27" s="17"/>
      <c r="G27" s="87"/>
      <c r="H27" s="90" t="s">
        <v>708</v>
      </c>
    </row>
    <row r="28" spans="1:8" ht="15.75" thickBot="1" x14ac:dyDescent="0.3">
      <c r="A28" s="22"/>
      <c r="B28" s="150" t="s">
        <v>709</v>
      </c>
      <c r="C28" s="13"/>
      <c r="D28" s="155"/>
      <c r="E28" s="156" t="s">
        <v>710</v>
      </c>
      <c r="F28" s="13"/>
      <c r="G28" s="155"/>
      <c r="H28" s="157" t="s">
        <v>711</v>
      </c>
    </row>
    <row r="29" spans="1:8" ht="15.75" thickBot="1" x14ac:dyDescent="0.3">
      <c r="A29" s="22"/>
      <c r="B29" s="16" t="s">
        <v>712</v>
      </c>
      <c r="C29" s="17"/>
      <c r="D29" s="158"/>
      <c r="E29" s="159" t="s">
        <v>713</v>
      </c>
      <c r="F29" s="17"/>
      <c r="G29" s="158"/>
      <c r="H29" s="160" t="s">
        <v>714</v>
      </c>
    </row>
    <row r="30" spans="1:8" ht="15.75" thickBot="1" x14ac:dyDescent="0.3">
      <c r="A30" s="22"/>
      <c r="B30" s="150" t="s">
        <v>715</v>
      </c>
      <c r="C30" s="13"/>
      <c r="D30" s="155"/>
      <c r="E30" s="156" t="s">
        <v>716</v>
      </c>
      <c r="F30" s="13"/>
      <c r="G30" s="155"/>
      <c r="H30" s="157" t="s">
        <v>717</v>
      </c>
    </row>
    <row r="31" spans="1:8" ht="15.75" thickBot="1" x14ac:dyDescent="0.3">
      <c r="A31" s="22"/>
      <c r="B31" s="17"/>
      <c r="C31" s="17"/>
      <c r="D31" s="158"/>
      <c r="E31" s="158"/>
      <c r="F31" s="17"/>
      <c r="G31" s="158"/>
      <c r="H31" s="158"/>
    </row>
    <row r="32" spans="1:8" ht="15.75" thickBot="1" x14ac:dyDescent="0.3">
      <c r="A32" s="22"/>
      <c r="B32" s="11" t="s">
        <v>43</v>
      </c>
      <c r="C32" s="13"/>
      <c r="D32" s="155"/>
      <c r="E32" s="156" t="s">
        <v>718</v>
      </c>
      <c r="F32" s="13"/>
      <c r="G32" s="155"/>
      <c r="H32" s="161" t="s">
        <v>413</v>
      </c>
    </row>
    <row r="33" spans="1:20" x14ac:dyDescent="0.25">
      <c r="A33" s="22"/>
      <c r="B33" s="17"/>
      <c r="C33" s="17"/>
      <c r="D33" s="135"/>
      <c r="E33" s="135"/>
      <c r="F33" s="17"/>
      <c r="G33" s="135"/>
      <c r="H33" s="135"/>
    </row>
    <row r="34" spans="1:20" x14ac:dyDescent="0.25">
      <c r="A34" s="22"/>
      <c r="B34" s="11" t="s">
        <v>719</v>
      </c>
      <c r="C34" s="13"/>
      <c r="D34" s="13"/>
      <c r="E34" s="13"/>
      <c r="F34" s="13"/>
      <c r="G34" s="13"/>
      <c r="H34" s="13"/>
    </row>
    <row r="35" spans="1:20" x14ac:dyDescent="0.25">
      <c r="A35" s="22"/>
      <c r="B35" s="16" t="s">
        <v>720</v>
      </c>
      <c r="C35" s="17"/>
      <c r="D35" s="17"/>
      <c r="E35" s="76" t="s">
        <v>721</v>
      </c>
      <c r="F35" s="17"/>
      <c r="G35" s="17"/>
      <c r="H35" s="78" t="s">
        <v>722</v>
      </c>
    </row>
    <row r="36" spans="1:20" x14ac:dyDescent="0.25">
      <c r="A36" s="22"/>
      <c r="B36" s="11" t="s">
        <v>723</v>
      </c>
      <c r="C36" s="13"/>
      <c r="D36" s="13"/>
      <c r="E36" s="79" t="s">
        <v>724</v>
      </c>
      <c r="F36" s="13"/>
      <c r="G36" s="13"/>
      <c r="H36" s="81" t="s">
        <v>725</v>
      </c>
    </row>
    <row r="37" spans="1:20" ht="15.75" thickBot="1" x14ac:dyDescent="0.3">
      <c r="A37" s="22"/>
      <c r="B37" s="17"/>
      <c r="C37" s="17"/>
      <c r="D37" s="87"/>
      <c r="E37" s="87"/>
      <c r="F37" s="17"/>
      <c r="G37" s="87"/>
      <c r="H37" s="87"/>
    </row>
    <row r="38" spans="1:20" ht="15.75" thickBot="1" x14ac:dyDescent="0.3">
      <c r="A38" s="22"/>
      <c r="B38" s="150" t="s">
        <v>726</v>
      </c>
      <c r="C38" s="13"/>
      <c r="D38" s="155"/>
      <c r="E38" s="156" t="s">
        <v>727</v>
      </c>
      <c r="F38" s="13"/>
      <c r="G38" s="155"/>
      <c r="H38" s="157" t="s">
        <v>728</v>
      </c>
    </row>
    <row r="39" spans="1:20" ht="15.75" thickBot="1" x14ac:dyDescent="0.3">
      <c r="A39" s="22"/>
      <c r="B39" s="16" t="s">
        <v>729</v>
      </c>
      <c r="C39" s="17"/>
      <c r="D39" s="158"/>
      <c r="E39" s="162">
        <v>-10034</v>
      </c>
      <c r="F39" s="17"/>
      <c r="G39" s="158"/>
      <c r="H39" s="163">
        <v>-8955</v>
      </c>
    </row>
    <row r="40" spans="1:20" ht="15.75" thickBot="1" x14ac:dyDescent="0.3">
      <c r="A40" s="22"/>
      <c r="B40" s="150" t="s">
        <v>47</v>
      </c>
      <c r="C40" s="13"/>
      <c r="D40" s="131" t="s">
        <v>364</v>
      </c>
      <c r="E40" s="93" t="s">
        <v>730</v>
      </c>
      <c r="F40" s="13"/>
      <c r="G40" s="94" t="s">
        <v>364</v>
      </c>
      <c r="H40" s="95" t="s">
        <v>731</v>
      </c>
    </row>
    <row r="41" spans="1:20" ht="15.75" thickTop="1" x14ac:dyDescent="0.25">
      <c r="A41" s="22"/>
      <c r="B41" s="24"/>
      <c r="C41" s="24"/>
      <c r="D41" s="24"/>
      <c r="E41" s="24"/>
      <c r="F41" s="24"/>
      <c r="G41" s="24"/>
      <c r="H41" s="24"/>
      <c r="I41" s="24"/>
      <c r="J41" s="24"/>
      <c r="K41" s="24"/>
      <c r="L41" s="24"/>
      <c r="M41" s="24"/>
      <c r="N41" s="24"/>
      <c r="O41" s="24"/>
      <c r="P41" s="24"/>
      <c r="Q41" s="24"/>
      <c r="R41" s="24"/>
      <c r="S41" s="24"/>
      <c r="T41" s="24"/>
    </row>
    <row r="42" spans="1:20" x14ac:dyDescent="0.25">
      <c r="A42" s="22"/>
      <c r="B42" s="23" t="s">
        <v>732</v>
      </c>
      <c r="C42" s="23"/>
      <c r="D42" s="23"/>
      <c r="E42" s="23"/>
      <c r="F42" s="23"/>
      <c r="G42" s="23"/>
      <c r="H42" s="23"/>
      <c r="I42" s="23"/>
      <c r="J42" s="23"/>
      <c r="K42" s="23"/>
      <c r="L42" s="23"/>
      <c r="M42" s="23"/>
      <c r="N42" s="23"/>
      <c r="O42" s="23"/>
      <c r="P42" s="23"/>
      <c r="Q42" s="23"/>
      <c r="R42" s="23"/>
      <c r="S42" s="23"/>
      <c r="T42" s="23"/>
    </row>
    <row r="43" spans="1:20" x14ac:dyDescent="0.25">
      <c r="A43" s="22"/>
      <c r="B43" s="23"/>
      <c r="C43" s="23"/>
      <c r="D43" s="23"/>
      <c r="E43" s="23"/>
      <c r="F43" s="23"/>
      <c r="G43" s="23"/>
      <c r="H43" s="23"/>
      <c r="I43" s="23"/>
      <c r="J43" s="23"/>
      <c r="K43" s="23"/>
      <c r="L43" s="23"/>
      <c r="M43" s="23"/>
      <c r="N43" s="23"/>
      <c r="O43" s="23"/>
      <c r="P43" s="23"/>
      <c r="Q43" s="23"/>
      <c r="R43" s="23"/>
      <c r="S43" s="23"/>
      <c r="T43" s="23"/>
    </row>
    <row r="44" spans="1:20" x14ac:dyDescent="0.25">
      <c r="A44" s="22"/>
      <c r="B44" s="24" t="s">
        <v>733</v>
      </c>
      <c r="C44" s="24"/>
      <c r="D44" s="24"/>
      <c r="E44" s="24"/>
      <c r="F44" s="24"/>
      <c r="G44" s="24"/>
      <c r="H44" s="24"/>
      <c r="I44" s="24"/>
      <c r="J44" s="24"/>
      <c r="K44" s="24"/>
      <c r="L44" s="24"/>
      <c r="M44" s="24"/>
      <c r="N44" s="24"/>
      <c r="O44" s="24"/>
      <c r="P44" s="24"/>
      <c r="Q44" s="24"/>
      <c r="R44" s="24"/>
      <c r="S44" s="24"/>
      <c r="T44" s="24"/>
    </row>
    <row r="45" spans="1:20" x14ac:dyDescent="0.25">
      <c r="A45" s="22"/>
      <c r="B45" s="24"/>
      <c r="C45" s="24"/>
      <c r="D45" s="24"/>
      <c r="E45" s="24"/>
      <c r="F45" s="24"/>
      <c r="G45" s="24"/>
      <c r="H45" s="24"/>
      <c r="I45" s="24"/>
      <c r="J45" s="24"/>
      <c r="K45" s="24"/>
      <c r="L45" s="24"/>
      <c r="M45" s="24"/>
      <c r="N45" s="24"/>
      <c r="O45" s="24"/>
      <c r="P45" s="24"/>
      <c r="Q45" s="24"/>
      <c r="R45" s="24"/>
      <c r="S45" s="24"/>
      <c r="T45" s="24"/>
    </row>
    <row r="46" spans="1:20" x14ac:dyDescent="0.25">
      <c r="A46" s="22"/>
      <c r="B46" s="21"/>
      <c r="C46" s="21"/>
      <c r="D46" s="21"/>
      <c r="E46" s="21"/>
      <c r="F46" s="21"/>
      <c r="G46" s="21"/>
      <c r="H46" s="21"/>
      <c r="I46" s="21"/>
      <c r="J46" s="21"/>
      <c r="K46" s="21"/>
      <c r="L46" s="21"/>
      <c r="M46" s="21"/>
      <c r="N46" s="21"/>
      <c r="O46" s="21"/>
      <c r="P46" s="21"/>
      <c r="Q46" s="21"/>
      <c r="R46" s="21"/>
      <c r="S46" s="21"/>
      <c r="T46" s="21"/>
    </row>
    <row r="47" spans="1:20" x14ac:dyDescent="0.25">
      <c r="A47" s="22"/>
      <c r="B47" s="23" t="s">
        <v>734</v>
      </c>
      <c r="C47" s="23"/>
      <c r="D47" s="23"/>
      <c r="E47" s="23"/>
      <c r="F47" s="23"/>
      <c r="G47" s="23"/>
      <c r="H47" s="23"/>
      <c r="I47" s="23"/>
      <c r="J47" s="23"/>
      <c r="K47" s="23"/>
      <c r="L47" s="23"/>
      <c r="M47" s="23"/>
      <c r="N47" s="23"/>
      <c r="O47" s="23"/>
      <c r="P47" s="23"/>
      <c r="Q47" s="23"/>
      <c r="R47" s="23"/>
      <c r="S47" s="23"/>
      <c r="T47" s="23"/>
    </row>
    <row r="48" spans="1:20" x14ac:dyDescent="0.25">
      <c r="A48" s="22"/>
      <c r="B48" s="24"/>
      <c r="C48" s="24"/>
      <c r="D48" s="24"/>
      <c r="E48" s="24"/>
      <c r="F48" s="24"/>
      <c r="G48" s="24"/>
      <c r="H48" s="24"/>
      <c r="I48" s="24"/>
      <c r="J48" s="24"/>
      <c r="K48" s="24"/>
      <c r="L48" s="24"/>
      <c r="M48" s="24"/>
      <c r="N48" s="24"/>
      <c r="O48" s="24"/>
      <c r="P48" s="24"/>
      <c r="Q48" s="24"/>
      <c r="R48" s="24"/>
      <c r="S48" s="24"/>
      <c r="T48" s="24"/>
    </row>
    <row r="49" spans="1:20" ht="25.5" customHeight="1" x14ac:dyDescent="0.25">
      <c r="A49" s="22"/>
      <c r="B49" s="24" t="s">
        <v>735</v>
      </c>
      <c r="C49" s="24"/>
      <c r="D49" s="24"/>
      <c r="E49" s="24"/>
      <c r="F49" s="24"/>
      <c r="G49" s="24"/>
      <c r="H49" s="24"/>
      <c r="I49" s="24"/>
      <c r="J49" s="24"/>
      <c r="K49" s="24"/>
      <c r="L49" s="24"/>
      <c r="M49" s="24"/>
      <c r="N49" s="24"/>
      <c r="O49" s="24"/>
      <c r="P49" s="24"/>
      <c r="Q49" s="24"/>
      <c r="R49" s="24"/>
      <c r="S49" s="24"/>
      <c r="T49" s="24"/>
    </row>
    <row r="50" spans="1:20" x14ac:dyDescent="0.25">
      <c r="A50" s="22"/>
      <c r="B50" s="24"/>
      <c r="C50" s="24"/>
      <c r="D50" s="24"/>
      <c r="E50" s="24"/>
      <c r="F50" s="24"/>
      <c r="G50" s="24"/>
      <c r="H50" s="24"/>
      <c r="I50" s="24"/>
      <c r="J50" s="24"/>
      <c r="K50" s="24"/>
      <c r="L50" s="24"/>
      <c r="M50" s="24"/>
      <c r="N50" s="24"/>
      <c r="O50" s="24"/>
      <c r="P50" s="24"/>
      <c r="Q50" s="24"/>
      <c r="R50" s="24"/>
      <c r="S50" s="24"/>
      <c r="T50" s="24"/>
    </row>
    <row r="51" spans="1:20" x14ac:dyDescent="0.25">
      <c r="A51" s="22"/>
      <c r="B51" s="24" t="s">
        <v>736</v>
      </c>
      <c r="C51" s="24"/>
      <c r="D51" s="24"/>
      <c r="E51" s="24"/>
      <c r="F51" s="24"/>
      <c r="G51" s="24"/>
      <c r="H51" s="24"/>
      <c r="I51" s="24"/>
      <c r="J51" s="24"/>
      <c r="K51" s="24"/>
      <c r="L51" s="24"/>
      <c r="M51" s="24"/>
      <c r="N51" s="24"/>
      <c r="O51" s="24"/>
      <c r="P51" s="24"/>
      <c r="Q51" s="24"/>
      <c r="R51" s="24"/>
      <c r="S51" s="24"/>
      <c r="T51" s="24"/>
    </row>
    <row r="52" spans="1:20" x14ac:dyDescent="0.25">
      <c r="A52" s="22"/>
      <c r="B52" s="23"/>
      <c r="C52" s="23"/>
      <c r="D52" s="23"/>
      <c r="E52" s="23"/>
      <c r="F52" s="23"/>
      <c r="G52" s="23"/>
      <c r="H52" s="23"/>
      <c r="I52" s="23"/>
      <c r="J52" s="23"/>
      <c r="K52" s="23"/>
      <c r="L52" s="23"/>
      <c r="M52" s="23"/>
      <c r="N52" s="23"/>
      <c r="O52" s="23"/>
      <c r="P52" s="23"/>
      <c r="Q52" s="23"/>
      <c r="R52" s="23"/>
      <c r="S52" s="23"/>
      <c r="T52" s="23"/>
    </row>
    <row r="53" spans="1:20" x14ac:dyDescent="0.25">
      <c r="A53" s="22"/>
      <c r="B53" s="23" t="s">
        <v>737</v>
      </c>
      <c r="C53" s="23"/>
      <c r="D53" s="23"/>
      <c r="E53" s="23"/>
      <c r="F53" s="23"/>
      <c r="G53" s="23"/>
      <c r="H53" s="23"/>
      <c r="I53" s="23"/>
      <c r="J53" s="23"/>
      <c r="K53" s="23"/>
      <c r="L53" s="23"/>
      <c r="M53" s="23"/>
      <c r="N53" s="23"/>
      <c r="O53" s="23"/>
      <c r="P53" s="23"/>
      <c r="Q53" s="23"/>
      <c r="R53" s="23"/>
      <c r="S53" s="23"/>
      <c r="T53" s="23"/>
    </row>
    <row r="54" spans="1:20" x14ac:dyDescent="0.25">
      <c r="A54" s="22"/>
      <c r="B54" s="23"/>
      <c r="C54" s="23"/>
      <c r="D54" s="23"/>
      <c r="E54" s="23"/>
      <c r="F54" s="23"/>
      <c r="G54" s="23"/>
      <c r="H54" s="23"/>
      <c r="I54" s="23"/>
      <c r="J54" s="23"/>
      <c r="K54" s="23"/>
      <c r="L54" s="23"/>
      <c r="M54" s="23"/>
      <c r="N54" s="23"/>
      <c r="O54" s="23"/>
      <c r="P54" s="23"/>
      <c r="Q54" s="23"/>
      <c r="R54" s="23"/>
      <c r="S54" s="23"/>
      <c r="T54" s="23"/>
    </row>
    <row r="55" spans="1:20" ht="25.5" customHeight="1" x14ac:dyDescent="0.25">
      <c r="A55" s="22"/>
      <c r="B55" s="24" t="s">
        <v>738</v>
      </c>
      <c r="C55" s="24"/>
      <c r="D55" s="24"/>
      <c r="E55" s="24"/>
      <c r="F55" s="24"/>
      <c r="G55" s="24"/>
      <c r="H55" s="24"/>
      <c r="I55" s="24"/>
      <c r="J55" s="24"/>
      <c r="K55" s="24"/>
      <c r="L55" s="24"/>
      <c r="M55" s="24"/>
      <c r="N55" s="24"/>
      <c r="O55" s="24"/>
      <c r="P55" s="24"/>
      <c r="Q55" s="24"/>
      <c r="R55" s="24"/>
      <c r="S55" s="24"/>
      <c r="T55" s="24"/>
    </row>
    <row r="56" spans="1:20" x14ac:dyDescent="0.25">
      <c r="A56" s="22"/>
      <c r="B56" s="24"/>
      <c r="C56" s="24"/>
      <c r="D56" s="24"/>
      <c r="E56" s="24"/>
      <c r="F56" s="24"/>
      <c r="G56" s="24"/>
      <c r="H56" s="24"/>
      <c r="I56" s="24"/>
      <c r="J56" s="24"/>
      <c r="K56" s="24"/>
      <c r="L56" s="24"/>
      <c r="M56" s="24"/>
      <c r="N56" s="24"/>
      <c r="O56" s="24"/>
      <c r="P56" s="24"/>
      <c r="Q56" s="24"/>
      <c r="R56" s="24"/>
      <c r="S56" s="24"/>
      <c r="T56" s="24"/>
    </row>
    <row r="57" spans="1:20" x14ac:dyDescent="0.25">
      <c r="A57" s="22"/>
      <c r="B57" s="23" t="s">
        <v>739</v>
      </c>
      <c r="C57" s="23"/>
      <c r="D57" s="23"/>
      <c r="E57" s="23"/>
      <c r="F57" s="23"/>
      <c r="G57" s="23"/>
      <c r="H57" s="23"/>
      <c r="I57" s="23"/>
      <c r="J57" s="23"/>
      <c r="K57" s="23"/>
      <c r="L57" s="23"/>
      <c r="M57" s="23"/>
      <c r="N57" s="23"/>
      <c r="O57" s="23"/>
      <c r="P57" s="23"/>
      <c r="Q57" s="23"/>
      <c r="R57" s="23"/>
      <c r="S57" s="23"/>
      <c r="T57" s="23"/>
    </row>
    <row r="58" spans="1:20" x14ac:dyDescent="0.25">
      <c r="A58" s="22"/>
      <c r="B58" s="23"/>
      <c r="C58" s="23"/>
      <c r="D58" s="23"/>
      <c r="E58" s="23"/>
      <c r="F58" s="23"/>
      <c r="G58" s="23"/>
      <c r="H58" s="23"/>
      <c r="I58" s="23"/>
      <c r="J58" s="23"/>
      <c r="K58" s="23"/>
      <c r="L58" s="23"/>
      <c r="M58" s="23"/>
      <c r="N58" s="23"/>
      <c r="O58" s="23"/>
      <c r="P58" s="23"/>
      <c r="Q58" s="23"/>
      <c r="R58" s="23"/>
      <c r="S58" s="23"/>
      <c r="T58" s="23"/>
    </row>
    <row r="59" spans="1:20" x14ac:dyDescent="0.25">
      <c r="A59" s="22"/>
      <c r="B59" s="24" t="s">
        <v>740</v>
      </c>
      <c r="C59" s="24"/>
      <c r="D59" s="24"/>
      <c r="E59" s="24"/>
      <c r="F59" s="24"/>
      <c r="G59" s="24"/>
      <c r="H59" s="24"/>
      <c r="I59" s="24"/>
      <c r="J59" s="24"/>
      <c r="K59" s="24"/>
      <c r="L59" s="24"/>
      <c r="M59" s="24"/>
      <c r="N59" s="24"/>
      <c r="O59" s="24"/>
      <c r="P59" s="24"/>
      <c r="Q59" s="24"/>
      <c r="R59" s="24"/>
      <c r="S59" s="24"/>
      <c r="T59" s="24"/>
    </row>
    <row r="60" spans="1:20" x14ac:dyDescent="0.25">
      <c r="A60" s="22"/>
      <c r="B60" s="23"/>
      <c r="C60" s="23"/>
      <c r="D60" s="23"/>
      <c r="E60" s="23"/>
      <c r="F60" s="23"/>
      <c r="G60" s="23"/>
      <c r="H60" s="23"/>
      <c r="I60" s="23"/>
      <c r="J60" s="23"/>
      <c r="K60" s="23"/>
      <c r="L60" s="23"/>
      <c r="M60" s="23"/>
      <c r="N60" s="23"/>
      <c r="O60" s="23"/>
      <c r="P60" s="23"/>
      <c r="Q60" s="23"/>
      <c r="R60" s="23"/>
      <c r="S60" s="23"/>
      <c r="T60" s="23"/>
    </row>
    <row r="61" spans="1:20" x14ac:dyDescent="0.25">
      <c r="A61" s="22"/>
      <c r="B61" s="23" t="s">
        <v>741</v>
      </c>
      <c r="C61" s="23"/>
      <c r="D61" s="23"/>
      <c r="E61" s="23"/>
      <c r="F61" s="23"/>
      <c r="G61" s="23"/>
      <c r="H61" s="23"/>
      <c r="I61" s="23"/>
      <c r="J61" s="23"/>
      <c r="K61" s="23"/>
      <c r="L61" s="23"/>
      <c r="M61" s="23"/>
      <c r="N61" s="23"/>
      <c r="O61" s="23"/>
      <c r="P61" s="23"/>
      <c r="Q61" s="23"/>
      <c r="R61" s="23"/>
      <c r="S61" s="23"/>
      <c r="T61" s="23"/>
    </row>
    <row r="62" spans="1:20" x14ac:dyDescent="0.25">
      <c r="A62" s="22"/>
      <c r="B62" s="23"/>
      <c r="C62" s="23"/>
      <c r="D62" s="23"/>
      <c r="E62" s="23"/>
      <c r="F62" s="23"/>
      <c r="G62" s="23"/>
      <c r="H62" s="23"/>
      <c r="I62" s="23"/>
      <c r="J62" s="23"/>
      <c r="K62" s="23"/>
      <c r="L62" s="23"/>
      <c r="M62" s="23"/>
      <c r="N62" s="23"/>
      <c r="O62" s="23"/>
      <c r="P62" s="23"/>
      <c r="Q62" s="23"/>
      <c r="R62" s="23"/>
      <c r="S62" s="23"/>
      <c r="T62" s="23"/>
    </row>
    <row r="63" spans="1:20" ht="25.5" customHeight="1" x14ac:dyDescent="0.25">
      <c r="A63" s="22"/>
      <c r="B63" s="24" t="s">
        <v>742</v>
      </c>
      <c r="C63" s="24"/>
      <c r="D63" s="24"/>
      <c r="E63" s="24"/>
      <c r="F63" s="24"/>
      <c r="G63" s="24"/>
      <c r="H63" s="24"/>
      <c r="I63" s="24"/>
      <c r="J63" s="24"/>
      <c r="K63" s="24"/>
      <c r="L63" s="24"/>
      <c r="M63" s="24"/>
      <c r="N63" s="24"/>
      <c r="O63" s="24"/>
      <c r="P63" s="24"/>
      <c r="Q63" s="24"/>
      <c r="R63" s="24"/>
      <c r="S63" s="24"/>
      <c r="T63" s="24"/>
    </row>
    <row r="64" spans="1:20" x14ac:dyDescent="0.25">
      <c r="A64" s="22"/>
      <c r="B64" s="24"/>
      <c r="C64" s="24"/>
      <c r="D64" s="24"/>
      <c r="E64" s="24"/>
      <c r="F64" s="24"/>
      <c r="G64" s="24"/>
      <c r="H64" s="24"/>
      <c r="I64" s="24"/>
      <c r="J64" s="24"/>
      <c r="K64" s="24"/>
      <c r="L64" s="24"/>
      <c r="M64" s="24"/>
      <c r="N64" s="24"/>
      <c r="O64" s="24"/>
      <c r="P64" s="24"/>
      <c r="Q64" s="24"/>
      <c r="R64" s="24"/>
      <c r="S64" s="24"/>
      <c r="T64" s="24"/>
    </row>
    <row r="65" spans="1:20" x14ac:dyDescent="0.25">
      <c r="A65" s="22"/>
      <c r="B65" s="23" t="s">
        <v>743</v>
      </c>
      <c r="C65" s="23"/>
      <c r="D65" s="23"/>
      <c r="E65" s="23"/>
      <c r="F65" s="23"/>
      <c r="G65" s="23"/>
      <c r="H65" s="23"/>
      <c r="I65" s="23"/>
      <c r="J65" s="23"/>
      <c r="K65" s="23"/>
      <c r="L65" s="23"/>
      <c r="M65" s="23"/>
      <c r="N65" s="23"/>
      <c r="O65" s="23"/>
      <c r="P65" s="23"/>
      <c r="Q65" s="23"/>
      <c r="R65" s="23"/>
      <c r="S65" s="23"/>
      <c r="T65" s="23"/>
    </row>
    <row r="66" spans="1:20" x14ac:dyDescent="0.25">
      <c r="A66" s="22"/>
      <c r="B66" s="24"/>
      <c r="C66" s="24"/>
      <c r="D66" s="24"/>
      <c r="E66" s="24"/>
      <c r="F66" s="24"/>
      <c r="G66" s="24"/>
      <c r="H66" s="24"/>
      <c r="I66" s="24"/>
      <c r="J66" s="24"/>
      <c r="K66" s="24"/>
      <c r="L66" s="24"/>
      <c r="M66" s="24"/>
      <c r="N66" s="24"/>
      <c r="O66" s="24"/>
      <c r="P66" s="24"/>
      <c r="Q66" s="24"/>
      <c r="R66" s="24"/>
      <c r="S66" s="24"/>
      <c r="T66" s="24"/>
    </row>
    <row r="67" spans="1:20" x14ac:dyDescent="0.25">
      <c r="A67" s="22"/>
      <c r="B67" s="24" t="s">
        <v>744</v>
      </c>
      <c r="C67" s="24"/>
      <c r="D67" s="24"/>
      <c r="E67" s="24"/>
      <c r="F67" s="24"/>
      <c r="G67" s="24"/>
      <c r="H67" s="24"/>
      <c r="I67" s="24"/>
      <c r="J67" s="24"/>
      <c r="K67" s="24"/>
      <c r="L67" s="24"/>
      <c r="M67" s="24"/>
      <c r="N67" s="24"/>
      <c r="O67" s="24"/>
      <c r="P67" s="24"/>
      <c r="Q67" s="24"/>
      <c r="R67" s="24"/>
      <c r="S67" s="24"/>
      <c r="T67" s="24"/>
    </row>
    <row r="68" spans="1:20" x14ac:dyDescent="0.25">
      <c r="A68" s="22"/>
      <c r="B68" s="24"/>
      <c r="C68" s="24"/>
      <c r="D68" s="24"/>
      <c r="E68" s="24"/>
      <c r="F68" s="24"/>
      <c r="G68" s="24"/>
      <c r="H68" s="24"/>
      <c r="I68" s="24"/>
      <c r="J68" s="24"/>
      <c r="K68" s="24"/>
      <c r="L68" s="24"/>
      <c r="M68" s="24"/>
      <c r="N68" s="24"/>
      <c r="O68" s="24"/>
      <c r="P68" s="24"/>
      <c r="Q68" s="24"/>
      <c r="R68" s="24"/>
      <c r="S68" s="24"/>
      <c r="T68" s="24"/>
    </row>
    <row r="69" spans="1:20" x14ac:dyDescent="0.25">
      <c r="A69" s="22"/>
      <c r="B69" s="26" t="s">
        <v>745</v>
      </c>
      <c r="C69" s="26"/>
      <c r="D69" s="26"/>
      <c r="E69" s="26"/>
      <c r="F69" s="26"/>
      <c r="G69" s="26"/>
      <c r="H69" s="26"/>
      <c r="I69" s="26"/>
      <c r="J69" s="26"/>
      <c r="K69" s="26"/>
      <c r="L69" s="26"/>
      <c r="M69" s="26"/>
      <c r="N69" s="26"/>
      <c r="O69" s="26"/>
      <c r="P69" s="26"/>
      <c r="Q69" s="26"/>
      <c r="R69" s="26"/>
      <c r="S69" s="26"/>
      <c r="T69" s="26"/>
    </row>
    <row r="70" spans="1:20" x14ac:dyDescent="0.25">
      <c r="A70" s="22"/>
      <c r="B70" s="24"/>
      <c r="C70" s="24"/>
      <c r="D70" s="24"/>
      <c r="E70" s="24"/>
      <c r="F70" s="24"/>
      <c r="G70" s="24"/>
      <c r="H70" s="24"/>
      <c r="I70" s="24"/>
      <c r="J70" s="24"/>
      <c r="K70" s="24"/>
      <c r="L70" s="24"/>
      <c r="M70" s="24"/>
      <c r="N70" s="24"/>
      <c r="O70" s="24"/>
      <c r="P70" s="24"/>
      <c r="Q70" s="24"/>
      <c r="R70" s="24"/>
      <c r="S70" s="24"/>
      <c r="T70" s="24"/>
    </row>
    <row r="71" spans="1:20" x14ac:dyDescent="0.25">
      <c r="A71" s="22"/>
      <c r="B71" s="153"/>
      <c r="C71" s="153"/>
      <c r="D71" s="153"/>
      <c r="E71" s="153"/>
      <c r="F71" s="153"/>
      <c r="G71" s="153"/>
      <c r="H71" s="153"/>
      <c r="I71" s="153"/>
      <c r="J71" s="153"/>
      <c r="K71" s="153"/>
      <c r="L71" s="153"/>
      <c r="M71" s="153"/>
      <c r="N71" s="153"/>
      <c r="O71" s="153"/>
      <c r="P71" s="153"/>
      <c r="Q71" s="153"/>
      <c r="R71" s="153"/>
      <c r="S71" s="153"/>
      <c r="T71" s="153"/>
    </row>
    <row r="72" spans="1:20" x14ac:dyDescent="0.25">
      <c r="A72" s="22"/>
      <c r="B72" s="33"/>
      <c r="C72" s="13"/>
      <c r="D72" s="13"/>
      <c r="E72" s="13"/>
      <c r="F72" s="13"/>
      <c r="G72" s="13"/>
      <c r="H72" s="13"/>
    </row>
    <row r="73" spans="1:20" x14ac:dyDescent="0.25">
      <c r="A73" s="22"/>
      <c r="B73" s="99"/>
      <c r="C73" s="13"/>
      <c r="D73" s="13"/>
      <c r="E73" s="13"/>
      <c r="F73" s="13"/>
      <c r="G73" s="13"/>
      <c r="H73" s="13"/>
    </row>
    <row r="74" spans="1:20" ht="15.75" thickBot="1" x14ac:dyDescent="0.3">
      <c r="A74" s="22"/>
      <c r="B74" s="38"/>
      <c r="C74" s="13"/>
      <c r="D74" s="104" t="s">
        <v>746</v>
      </c>
      <c r="E74" s="104"/>
      <c r="F74" s="104"/>
      <c r="G74" s="104"/>
      <c r="H74" s="104"/>
    </row>
    <row r="75" spans="1:20" ht="15.75" thickBot="1" x14ac:dyDescent="0.3">
      <c r="A75" s="22"/>
      <c r="B75" s="38"/>
      <c r="C75" s="13"/>
      <c r="D75" s="110">
        <v>2014</v>
      </c>
      <c r="E75" s="110"/>
      <c r="F75" s="15"/>
      <c r="G75" s="111">
        <v>2013</v>
      </c>
      <c r="H75" s="111"/>
    </row>
    <row r="76" spans="1:20" x14ac:dyDescent="0.25">
      <c r="A76" s="22"/>
      <c r="B76" s="38"/>
      <c r="C76" s="13"/>
      <c r="D76" s="74"/>
      <c r="E76" s="74"/>
      <c r="F76" s="13"/>
      <c r="G76" s="74"/>
      <c r="H76" s="74"/>
    </row>
    <row r="77" spans="1:20" x14ac:dyDescent="0.25">
      <c r="A77" s="22"/>
      <c r="B77" s="38"/>
      <c r="C77" s="13"/>
      <c r="D77" s="106" t="s">
        <v>549</v>
      </c>
      <c r="E77" s="106"/>
      <c r="F77" s="106"/>
      <c r="G77" s="106"/>
      <c r="H77" s="106"/>
    </row>
    <row r="78" spans="1:20" x14ac:dyDescent="0.25">
      <c r="A78" s="22"/>
      <c r="B78" s="38"/>
      <c r="C78" s="13"/>
      <c r="D78" s="13"/>
      <c r="E78" s="75"/>
      <c r="F78" s="13"/>
      <c r="G78" s="13"/>
      <c r="H78" s="75"/>
    </row>
    <row r="79" spans="1:20" x14ac:dyDescent="0.25">
      <c r="A79" s="22"/>
      <c r="B79" s="108" t="s">
        <v>747</v>
      </c>
      <c r="C79" s="17"/>
      <c r="D79" s="108" t="s">
        <v>364</v>
      </c>
      <c r="E79" s="76" t="s">
        <v>748</v>
      </c>
      <c r="F79" s="17"/>
      <c r="G79" s="16" t="s">
        <v>364</v>
      </c>
      <c r="H79" s="78" t="s">
        <v>749</v>
      </c>
    </row>
    <row r="80" spans="1:20" x14ac:dyDescent="0.25">
      <c r="A80" s="22"/>
      <c r="B80" s="11" t="s">
        <v>750</v>
      </c>
      <c r="C80" s="13"/>
      <c r="D80" s="13"/>
      <c r="E80" s="79" t="s">
        <v>751</v>
      </c>
      <c r="F80" s="13"/>
      <c r="G80" s="13"/>
      <c r="H80" s="81" t="s">
        <v>752</v>
      </c>
    </row>
    <row r="81" spans="1:20" ht="15.75" thickBot="1" x14ac:dyDescent="0.3">
      <c r="A81" s="22"/>
      <c r="B81" s="16" t="s">
        <v>753</v>
      </c>
      <c r="C81" s="17"/>
      <c r="D81" s="87"/>
      <c r="E81" s="129">
        <v>-33013</v>
      </c>
      <c r="F81" s="17"/>
      <c r="G81" s="87"/>
      <c r="H81" s="89">
        <v>-20049</v>
      </c>
    </row>
    <row r="82" spans="1:20" ht="15.75" thickBot="1" x14ac:dyDescent="0.3">
      <c r="A82" s="22"/>
      <c r="B82" s="10" t="s">
        <v>754</v>
      </c>
      <c r="C82" s="13"/>
      <c r="D82" s="131" t="s">
        <v>364</v>
      </c>
      <c r="E82" s="93" t="s">
        <v>755</v>
      </c>
      <c r="F82" s="13"/>
      <c r="G82" s="94" t="s">
        <v>364</v>
      </c>
      <c r="H82" s="95" t="s">
        <v>748</v>
      </c>
    </row>
    <row r="83" spans="1:20" ht="15.75" thickTop="1" x14ac:dyDescent="0.25">
      <c r="A83" s="22"/>
      <c r="B83" s="24"/>
      <c r="C83" s="24"/>
      <c r="D83" s="24"/>
      <c r="E83" s="24"/>
      <c r="F83" s="24"/>
      <c r="G83" s="24"/>
      <c r="H83" s="24"/>
      <c r="I83" s="24"/>
      <c r="J83" s="24"/>
      <c r="K83" s="24"/>
      <c r="L83" s="24"/>
      <c r="M83" s="24"/>
      <c r="N83" s="24"/>
      <c r="O83" s="24"/>
      <c r="P83" s="24"/>
      <c r="Q83" s="24"/>
      <c r="R83" s="24"/>
      <c r="S83" s="24"/>
      <c r="T83" s="24"/>
    </row>
    <row r="84" spans="1:20" x14ac:dyDescent="0.25">
      <c r="A84" s="22"/>
      <c r="B84" s="24"/>
      <c r="C84" s="24"/>
      <c r="D84" s="24"/>
      <c r="E84" s="24"/>
      <c r="F84" s="24"/>
      <c r="G84" s="24"/>
      <c r="H84" s="24"/>
      <c r="I84" s="24"/>
      <c r="J84" s="24"/>
      <c r="K84" s="24"/>
      <c r="L84" s="24"/>
      <c r="M84" s="24"/>
      <c r="N84" s="24"/>
      <c r="O84" s="24"/>
      <c r="P84" s="24"/>
      <c r="Q84" s="24"/>
      <c r="R84" s="24"/>
      <c r="S84" s="24"/>
      <c r="T84" s="24"/>
    </row>
    <row r="85" spans="1:20" x14ac:dyDescent="0.25">
      <c r="A85" s="22"/>
      <c r="B85" s="21"/>
      <c r="C85" s="21"/>
      <c r="D85" s="21"/>
      <c r="E85" s="21"/>
      <c r="F85" s="21"/>
      <c r="G85" s="21"/>
      <c r="H85" s="21"/>
      <c r="I85" s="21"/>
      <c r="J85" s="21"/>
      <c r="K85" s="21"/>
      <c r="L85" s="21"/>
      <c r="M85" s="21"/>
      <c r="N85" s="21"/>
      <c r="O85" s="21"/>
      <c r="P85" s="21"/>
      <c r="Q85" s="21"/>
      <c r="R85" s="21"/>
      <c r="S85" s="21"/>
      <c r="T85" s="21"/>
    </row>
    <row r="86" spans="1:20" x14ac:dyDescent="0.25">
      <c r="A86" s="22"/>
      <c r="B86" s="23" t="s">
        <v>734</v>
      </c>
      <c r="C86" s="23"/>
      <c r="D86" s="23"/>
      <c r="E86" s="23"/>
      <c r="F86" s="23"/>
      <c r="G86" s="23"/>
      <c r="H86" s="23"/>
      <c r="I86" s="23"/>
      <c r="J86" s="23"/>
      <c r="K86" s="23"/>
      <c r="L86" s="23"/>
      <c r="M86" s="23"/>
      <c r="N86" s="23"/>
      <c r="O86" s="23"/>
      <c r="P86" s="23"/>
      <c r="Q86" s="23"/>
      <c r="R86" s="23"/>
      <c r="S86" s="23"/>
      <c r="T86" s="23"/>
    </row>
    <row r="87" spans="1:20" x14ac:dyDescent="0.25">
      <c r="A87" s="22"/>
      <c r="B87" s="23"/>
      <c r="C87" s="23"/>
      <c r="D87" s="23"/>
      <c r="E87" s="23"/>
      <c r="F87" s="23"/>
      <c r="G87" s="23"/>
      <c r="H87" s="23"/>
      <c r="I87" s="23"/>
      <c r="J87" s="23"/>
      <c r="K87" s="23"/>
      <c r="L87" s="23"/>
      <c r="M87" s="23"/>
      <c r="N87" s="23"/>
      <c r="O87" s="23"/>
      <c r="P87" s="23"/>
      <c r="Q87" s="23"/>
      <c r="R87" s="23"/>
      <c r="S87" s="23"/>
      <c r="T87" s="23"/>
    </row>
    <row r="88" spans="1:20" x14ac:dyDescent="0.25">
      <c r="A88" s="22"/>
      <c r="B88" s="24" t="s">
        <v>756</v>
      </c>
      <c r="C88" s="24"/>
      <c r="D88" s="24"/>
      <c r="E88" s="24"/>
      <c r="F88" s="24"/>
      <c r="G88" s="24"/>
      <c r="H88" s="24"/>
      <c r="I88" s="24"/>
      <c r="J88" s="24"/>
      <c r="K88" s="24"/>
      <c r="L88" s="24"/>
      <c r="M88" s="24"/>
      <c r="N88" s="24"/>
      <c r="O88" s="24"/>
      <c r="P88" s="24"/>
      <c r="Q88" s="24"/>
      <c r="R88" s="24"/>
      <c r="S88" s="24"/>
      <c r="T88" s="24"/>
    </row>
    <row r="89" spans="1:20" x14ac:dyDescent="0.25">
      <c r="A89" s="22"/>
      <c r="B89" s="24"/>
      <c r="C89" s="24"/>
      <c r="D89" s="24"/>
      <c r="E89" s="24"/>
      <c r="F89" s="24"/>
      <c r="G89" s="24"/>
      <c r="H89" s="24"/>
      <c r="I89" s="24"/>
      <c r="J89" s="24"/>
      <c r="K89" s="24"/>
      <c r="L89" s="24"/>
      <c r="M89" s="24"/>
      <c r="N89" s="24"/>
      <c r="O89" s="24"/>
      <c r="P89" s="24"/>
      <c r="Q89" s="24"/>
      <c r="R89" s="24"/>
      <c r="S89" s="24"/>
      <c r="T89" s="24"/>
    </row>
    <row r="90" spans="1:20" x14ac:dyDescent="0.25">
      <c r="A90" s="22"/>
      <c r="B90" s="153"/>
      <c r="C90" s="153"/>
      <c r="D90" s="153"/>
      <c r="E90" s="153"/>
      <c r="F90" s="153"/>
      <c r="G90" s="153"/>
      <c r="H90" s="153"/>
      <c r="I90" s="153"/>
      <c r="J90" s="153"/>
      <c r="K90" s="153"/>
      <c r="L90" s="153"/>
      <c r="M90" s="153"/>
      <c r="N90" s="153"/>
      <c r="O90" s="153"/>
      <c r="P90" s="153"/>
      <c r="Q90" s="153"/>
      <c r="R90" s="153"/>
      <c r="S90" s="153"/>
      <c r="T90" s="153"/>
    </row>
    <row r="91" spans="1:20" x14ac:dyDescent="0.25">
      <c r="A91" s="22"/>
      <c r="B91" s="33"/>
      <c r="C91" s="13"/>
      <c r="D91" s="13"/>
      <c r="E91" s="13"/>
      <c r="F91" s="13"/>
      <c r="G91" s="13"/>
      <c r="H91" s="13"/>
      <c r="I91" s="13"/>
      <c r="J91" s="13"/>
      <c r="K91" s="13"/>
      <c r="L91" s="13"/>
      <c r="M91" s="13"/>
      <c r="N91" s="13"/>
      <c r="O91" s="13"/>
      <c r="P91" s="13"/>
      <c r="Q91" s="13"/>
      <c r="R91" s="13"/>
      <c r="S91" s="13"/>
      <c r="T91" s="13"/>
    </row>
    <row r="92" spans="1:20" x14ac:dyDescent="0.25">
      <c r="A92" s="22"/>
      <c r="B92" s="38"/>
      <c r="C92" s="13"/>
      <c r="D92" s="13"/>
      <c r="E92" s="13"/>
      <c r="F92" s="13"/>
      <c r="G92" s="13"/>
      <c r="H92" s="13"/>
      <c r="I92" s="13"/>
      <c r="J92" s="13"/>
      <c r="K92" s="13"/>
      <c r="L92" s="13"/>
      <c r="M92" s="13"/>
      <c r="N92" s="13"/>
      <c r="O92" s="13"/>
      <c r="P92" s="13"/>
      <c r="Q92" s="13"/>
      <c r="R92" s="13"/>
      <c r="S92" s="13"/>
      <c r="T92" s="13"/>
    </row>
    <row r="93" spans="1:20" x14ac:dyDescent="0.25">
      <c r="A93" s="22"/>
      <c r="B93" s="38"/>
      <c r="C93" s="13"/>
      <c r="D93" s="71" t="s">
        <v>757</v>
      </c>
      <c r="E93" s="71"/>
      <c r="F93" s="13"/>
      <c r="G93" s="71" t="s">
        <v>758</v>
      </c>
      <c r="H93" s="71"/>
      <c r="I93" s="13"/>
      <c r="J93" s="71" t="s">
        <v>759</v>
      </c>
      <c r="K93" s="71"/>
      <c r="L93" s="13"/>
      <c r="M93" s="71" t="s">
        <v>757</v>
      </c>
      <c r="N93" s="71"/>
      <c r="O93" s="13"/>
      <c r="P93" s="13"/>
      <c r="Q93" s="13"/>
      <c r="R93" s="13"/>
      <c r="S93" s="13"/>
      <c r="T93" s="13"/>
    </row>
    <row r="94" spans="1:20" x14ac:dyDescent="0.25">
      <c r="A94" s="22"/>
      <c r="B94" s="38"/>
      <c r="C94" s="13"/>
      <c r="D94" s="71" t="s">
        <v>760</v>
      </c>
      <c r="E94" s="71"/>
      <c r="F94" s="13"/>
      <c r="G94" s="71" t="s">
        <v>760</v>
      </c>
      <c r="H94" s="71"/>
      <c r="I94" s="13"/>
      <c r="J94" s="71" t="s">
        <v>761</v>
      </c>
      <c r="K94" s="71"/>
      <c r="L94" s="13"/>
      <c r="M94" s="71" t="s">
        <v>761</v>
      </c>
      <c r="N94" s="71"/>
      <c r="O94" s="13"/>
      <c r="P94" s="71" t="s">
        <v>762</v>
      </c>
      <c r="Q94" s="71"/>
      <c r="R94" s="13"/>
      <c r="S94" s="13"/>
      <c r="T94" s="13"/>
    </row>
    <row r="95" spans="1:20" ht="15.75" thickBot="1" x14ac:dyDescent="0.3">
      <c r="A95" s="22"/>
      <c r="B95" s="38"/>
      <c r="C95" s="13"/>
      <c r="D95" s="68" t="s">
        <v>763</v>
      </c>
      <c r="E95" s="68"/>
      <c r="F95" s="13"/>
      <c r="G95" s="68" t="s">
        <v>763</v>
      </c>
      <c r="H95" s="68"/>
      <c r="I95" s="13"/>
      <c r="J95" s="68" t="s">
        <v>764</v>
      </c>
      <c r="K95" s="68"/>
      <c r="L95" s="13"/>
      <c r="M95" s="68" t="s">
        <v>765</v>
      </c>
      <c r="N95" s="68"/>
      <c r="O95" s="13"/>
      <c r="P95" s="68" t="s">
        <v>766</v>
      </c>
      <c r="Q95" s="68"/>
      <c r="R95" s="13"/>
      <c r="S95" s="68" t="s">
        <v>167</v>
      </c>
      <c r="T95" s="68"/>
    </row>
    <row r="96" spans="1:20" x14ac:dyDescent="0.25">
      <c r="A96" s="22"/>
      <c r="B96" s="13"/>
      <c r="C96" s="13"/>
      <c r="D96" s="15"/>
      <c r="E96" s="15"/>
      <c r="F96" s="13"/>
      <c r="G96" s="15"/>
      <c r="H96" s="15"/>
      <c r="I96" s="13"/>
      <c r="J96" s="15"/>
      <c r="K96" s="15"/>
      <c r="L96" s="13"/>
      <c r="M96" s="15"/>
      <c r="N96" s="15"/>
      <c r="O96" s="13"/>
      <c r="P96" s="15"/>
      <c r="Q96" s="15"/>
      <c r="R96" s="13"/>
      <c r="S96" s="15"/>
      <c r="T96" s="15"/>
    </row>
    <row r="97" spans="1:20" x14ac:dyDescent="0.25">
      <c r="A97" s="22"/>
      <c r="B97" s="38"/>
      <c r="C97" s="13"/>
      <c r="D97" s="71" t="s">
        <v>549</v>
      </c>
      <c r="E97" s="71"/>
      <c r="F97" s="71"/>
      <c r="G97" s="71"/>
      <c r="H97" s="71"/>
      <c r="I97" s="71"/>
      <c r="J97" s="71"/>
      <c r="K97" s="71"/>
      <c r="L97" s="71"/>
      <c r="M97" s="71"/>
      <c r="N97" s="71"/>
      <c r="O97" s="71"/>
      <c r="P97" s="71"/>
      <c r="Q97" s="71"/>
      <c r="R97" s="71"/>
      <c r="S97" s="71"/>
      <c r="T97" s="71"/>
    </row>
    <row r="98" spans="1:20" x14ac:dyDescent="0.25">
      <c r="A98" s="22"/>
      <c r="B98" s="16" t="s">
        <v>767</v>
      </c>
      <c r="C98" s="17"/>
      <c r="D98" s="16" t="s">
        <v>364</v>
      </c>
      <c r="E98" s="78" t="s">
        <v>768</v>
      </c>
      <c r="F98" s="17"/>
      <c r="G98" s="16" t="s">
        <v>364</v>
      </c>
      <c r="H98" s="78" t="s">
        <v>769</v>
      </c>
      <c r="I98" s="17"/>
      <c r="J98" s="16" t="s">
        <v>364</v>
      </c>
      <c r="K98" s="78" t="s">
        <v>770</v>
      </c>
      <c r="L98" s="17"/>
      <c r="M98" s="16" t="s">
        <v>364</v>
      </c>
      <c r="N98" s="78" t="s">
        <v>771</v>
      </c>
      <c r="O98" s="17"/>
      <c r="P98" s="16" t="s">
        <v>364</v>
      </c>
      <c r="Q98" s="78" t="s">
        <v>772</v>
      </c>
      <c r="R98" s="17"/>
      <c r="S98" s="16" t="s">
        <v>364</v>
      </c>
      <c r="T98" s="78" t="s">
        <v>773</v>
      </c>
    </row>
    <row r="99" spans="1:20" x14ac:dyDescent="0.25">
      <c r="A99" s="22"/>
      <c r="B99" s="11" t="s">
        <v>774</v>
      </c>
      <c r="C99" s="13"/>
      <c r="D99" s="13"/>
      <c r="E99" s="13"/>
      <c r="F99" s="13"/>
      <c r="G99" s="13"/>
      <c r="H99" s="13"/>
      <c r="I99" s="13"/>
      <c r="J99" s="13"/>
      <c r="K99" s="13"/>
      <c r="L99" s="13"/>
      <c r="M99" s="13"/>
      <c r="N99" s="13"/>
      <c r="O99" s="13"/>
      <c r="P99" s="13"/>
      <c r="Q99" s="13"/>
      <c r="R99" s="13"/>
      <c r="S99" s="13"/>
      <c r="T99" s="13"/>
    </row>
    <row r="100" spans="1:20" x14ac:dyDescent="0.25">
      <c r="A100" s="22"/>
      <c r="B100" s="16" t="s">
        <v>775</v>
      </c>
      <c r="C100" s="17"/>
      <c r="D100" s="17"/>
      <c r="E100" s="78">
        <v>-123</v>
      </c>
      <c r="F100" s="17"/>
      <c r="G100" s="17"/>
      <c r="H100" s="78">
        <v>-96</v>
      </c>
      <c r="I100" s="17"/>
      <c r="J100" s="17"/>
      <c r="K100" s="78">
        <v>-74</v>
      </c>
      <c r="L100" s="17"/>
      <c r="M100" s="17"/>
      <c r="N100" s="78">
        <v>-59</v>
      </c>
      <c r="O100" s="17"/>
      <c r="P100" s="17"/>
      <c r="Q100" s="78">
        <v>-224</v>
      </c>
      <c r="R100" s="17"/>
      <c r="S100" s="17"/>
      <c r="T100" s="78">
        <v>-576</v>
      </c>
    </row>
    <row r="101" spans="1:20" x14ac:dyDescent="0.25">
      <c r="A101" s="22"/>
      <c r="B101" s="11" t="s">
        <v>776</v>
      </c>
      <c r="C101" s="13"/>
      <c r="D101" s="13"/>
      <c r="E101" s="80" t="s">
        <v>413</v>
      </c>
      <c r="F101" s="13"/>
      <c r="G101" s="13"/>
      <c r="H101" s="81" t="s">
        <v>777</v>
      </c>
      <c r="I101" s="13"/>
      <c r="J101" s="13"/>
      <c r="K101" s="81" t="s">
        <v>778</v>
      </c>
      <c r="L101" s="13"/>
      <c r="M101" s="13"/>
      <c r="N101" s="81" t="s">
        <v>779</v>
      </c>
      <c r="O101" s="13"/>
      <c r="P101" s="13"/>
      <c r="Q101" s="81" t="s">
        <v>780</v>
      </c>
      <c r="R101" s="13"/>
      <c r="S101" s="13"/>
      <c r="T101" s="81" t="s">
        <v>781</v>
      </c>
    </row>
    <row r="102" spans="1:20" ht="15.75" thickBot="1" x14ac:dyDescent="0.3">
      <c r="A102" s="22"/>
      <c r="B102" s="16" t="s">
        <v>104</v>
      </c>
      <c r="C102" s="17"/>
      <c r="D102" s="87"/>
      <c r="E102" s="90" t="s">
        <v>782</v>
      </c>
      <c r="F102" s="17"/>
      <c r="G102" s="87"/>
      <c r="H102" s="90" t="s">
        <v>783</v>
      </c>
      <c r="I102" s="17"/>
      <c r="J102" s="87"/>
      <c r="K102" s="90" t="s">
        <v>784</v>
      </c>
      <c r="L102" s="17"/>
      <c r="M102" s="87"/>
      <c r="N102" s="90" t="s">
        <v>785</v>
      </c>
      <c r="O102" s="17"/>
      <c r="P102" s="87"/>
      <c r="Q102" s="90" t="s">
        <v>786</v>
      </c>
      <c r="R102" s="17"/>
      <c r="S102" s="87"/>
      <c r="T102" s="90" t="s">
        <v>787</v>
      </c>
    </row>
    <row r="103" spans="1:20" ht="15.75" thickBot="1" x14ac:dyDescent="0.3">
      <c r="A103" s="22"/>
      <c r="B103" s="11" t="s">
        <v>788</v>
      </c>
      <c r="C103" s="13"/>
      <c r="D103" s="94" t="s">
        <v>364</v>
      </c>
      <c r="E103" s="95" t="s">
        <v>789</v>
      </c>
      <c r="F103" s="13"/>
      <c r="G103" s="94" t="s">
        <v>364</v>
      </c>
      <c r="H103" s="95" t="s">
        <v>790</v>
      </c>
      <c r="I103" s="13"/>
      <c r="J103" s="94" t="s">
        <v>364</v>
      </c>
      <c r="K103" s="95" t="s">
        <v>791</v>
      </c>
      <c r="L103" s="13"/>
      <c r="M103" s="94" t="s">
        <v>364</v>
      </c>
      <c r="N103" s="95" t="s">
        <v>792</v>
      </c>
      <c r="O103" s="13"/>
      <c r="P103" s="94" t="s">
        <v>364</v>
      </c>
      <c r="Q103" s="95" t="s">
        <v>793</v>
      </c>
      <c r="R103" s="13"/>
      <c r="S103" s="94" t="s">
        <v>364</v>
      </c>
      <c r="T103" s="95" t="s">
        <v>794</v>
      </c>
    </row>
    <row r="104" spans="1:20" ht="15.75" thickTop="1" x14ac:dyDescent="0.25">
      <c r="A104" s="22"/>
      <c r="B104" s="108" t="s">
        <v>795</v>
      </c>
      <c r="C104" s="17"/>
      <c r="D104" s="57"/>
      <c r="E104" s="57"/>
      <c r="F104" s="17"/>
      <c r="G104" s="57"/>
      <c r="H104" s="57"/>
      <c r="I104" s="17"/>
      <c r="J104" s="57"/>
      <c r="K104" s="57"/>
      <c r="L104" s="17"/>
      <c r="M104" s="57"/>
      <c r="N104" s="57"/>
      <c r="O104" s="17"/>
      <c r="P104" s="57"/>
      <c r="Q104" s="57"/>
      <c r="R104" s="17"/>
      <c r="S104" s="57"/>
      <c r="T104" s="57"/>
    </row>
    <row r="105" spans="1:20" ht="15.75" thickBot="1" x14ac:dyDescent="0.3">
      <c r="A105" s="22"/>
      <c r="B105" s="11" t="s">
        <v>796</v>
      </c>
      <c r="C105" s="13"/>
      <c r="D105" s="55" t="s">
        <v>364</v>
      </c>
      <c r="E105" s="56" t="s">
        <v>797</v>
      </c>
      <c r="F105" s="13"/>
      <c r="G105" s="55" t="s">
        <v>364</v>
      </c>
      <c r="H105" s="56" t="s">
        <v>798</v>
      </c>
      <c r="I105" s="13"/>
      <c r="J105" s="55" t="s">
        <v>364</v>
      </c>
      <c r="K105" s="56" t="s">
        <v>799</v>
      </c>
      <c r="L105" s="13"/>
      <c r="M105" s="55" t="s">
        <v>364</v>
      </c>
      <c r="N105" s="56" t="s">
        <v>800</v>
      </c>
      <c r="O105" s="13"/>
      <c r="P105" s="55" t="s">
        <v>364</v>
      </c>
      <c r="Q105" s="56" t="s">
        <v>801</v>
      </c>
      <c r="R105" s="13"/>
      <c r="S105" s="55" t="s">
        <v>364</v>
      </c>
      <c r="T105" s="56" t="s">
        <v>802</v>
      </c>
    </row>
    <row r="106" spans="1:20" ht="16.5" thickTop="1" thickBot="1" x14ac:dyDescent="0.3">
      <c r="A106" s="22"/>
      <c r="B106" s="16" t="s">
        <v>803</v>
      </c>
      <c r="C106" s="17"/>
      <c r="D106" s="50" t="s">
        <v>364</v>
      </c>
      <c r="E106" s="51" t="s">
        <v>804</v>
      </c>
      <c r="F106" s="17"/>
      <c r="G106" s="50" t="s">
        <v>364</v>
      </c>
      <c r="H106" s="51" t="s">
        <v>805</v>
      </c>
      <c r="I106" s="17"/>
      <c r="J106" s="50" t="s">
        <v>364</v>
      </c>
      <c r="K106" s="51" t="s">
        <v>806</v>
      </c>
      <c r="L106" s="17"/>
      <c r="M106" s="50" t="s">
        <v>364</v>
      </c>
      <c r="N106" s="51" t="s">
        <v>807</v>
      </c>
      <c r="O106" s="17"/>
      <c r="P106" s="50" t="s">
        <v>364</v>
      </c>
      <c r="Q106" s="51" t="s">
        <v>808</v>
      </c>
      <c r="R106" s="17"/>
      <c r="S106" s="50" t="s">
        <v>364</v>
      </c>
      <c r="T106" s="51" t="s">
        <v>809</v>
      </c>
    </row>
    <row r="107" spans="1:20" ht="15.75" thickTop="1" x14ac:dyDescent="0.25">
      <c r="A107" s="22"/>
      <c r="B107" s="10" t="s">
        <v>41</v>
      </c>
      <c r="C107" s="13"/>
      <c r="D107" s="52"/>
      <c r="E107" s="52"/>
      <c r="F107" s="13"/>
      <c r="G107" s="52"/>
      <c r="H107" s="52"/>
      <c r="I107" s="13"/>
      <c r="J107" s="52"/>
      <c r="K107" s="52"/>
      <c r="L107" s="13"/>
      <c r="M107" s="52"/>
      <c r="N107" s="52"/>
      <c r="O107" s="13"/>
      <c r="P107" s="52"/>
      <c r="Q107" s="52"/>
      <c r="R107" s="13"/>
      <c r="S107" s="52"/>
      <c r="T107" s="52"/>
    </row>
    <row r="108" spans="1:20" x14ac:dyDescent="0.25">
      <c r="A108" s="22"/>
      <c r="B108" s="16" t="s">
        <v>810</v>
      </c>
      <c r="C108" s="17"/>
      <c r="D108" s="17"/>
      <c r="E108" s="17"/>
      <c r="F108" s="17"/>
      <c r="G108" s="17"/>
      <c r="H108" s="17"/>
      <c r="I108" s="17"/>
      <c r="J108" s="17"/>
      <c r="K108" s="17"/>
      <c r="L108" s="17"/>
      <c r="M108" s="17"/>
      <c r="N108" s="17"/>
      <c r="O108" s="17"/>
      <c r="P108" s="17"/>
      <c r="Q108" s="17"/>
      <c r="R108" s="17"/>
      <c r="S108" s="17"/>
      <c r="T108" s="17"/>
    </row>
    <row r="109" spans="1:20" ht="15.75" thickBot="1" x14ac:dyDescent="0.3">
      <c r="A109" s="22"/>
      <c r="B109" s="11" t="s">
        <v>811</v>
      </c>
      <c r="C109" s="13"/>
      <c r="D109" s="55" t="s">
        <v>364</v>
      </c>
      <c r="E109" s="56" t="s">
        <v>463</v>
      </c>
      <c r="F109" s="13"/>
      <c r="G109" s="55" t="s">
        <v>364</v>
      </c>
      <c r="H109" s="56" t="s">
        <v>812</v>
      </c>
      <c r="I109" s="13"/>
      <c r="J109" s="55" t="s">
        <v>364</v>
      </c>
      <c r="K109" s="56" t="s">
        <v>813</v>
      </c>
      <c r="L109" s="13"/>
      <c r="M109" s="55" t="s">
        <v>364</v>
      </c>
      <c r="N109" s="56" t="s">
        <v>814</v>
      </c>
      <c r="O109" s="13"/>
      <c r="P109" s="55" t="s">
        <v>364</v>
      </c>
      <c r="Q109" s="56" t="s">
        <v>815</v>
      </c>
      <c r="R109" s="13"/>
      <c r="S109" s="55" t="s">
        <v>364</v>
      </c>
      <c r="T109" s="56" t="s">
        <v>816</v>
      </c>
    </row>
    <row r="110" spans="1:20" ht="15.75" thickTop="1" x14ac:dyDescent="0.25">
      <c r="A110" s="22"/>
      <c r="B110" s="16" t="s">
        <v>817</v>
      </c>
      <c r="C110" s="17"/>
      <c r="D110" s="57"/>
      <c r="E110" s="57"/>
      <c r="F110" s="17"/>
      <c r="G110" s="57"/>
      <c r="H110" s="57"/>
      <c r="I110" s="17"/>
      <c r="J110" s="57"/>
      <c r="K110" s="57"/>
      <c r="L110" s="17"/>
      <c r="M110" s="57"/>
      <c r="N110" s="57"/>
      <c r="O110" s="17"/>
      <c r="P110" s="57"/>
      <c r="Q110" s="57"/>
      <c r="R110" s="17"/>
      <c r="S110" s="57"/>
      <c r="T110" s="57"/>
    </row>
    <row r="111" spans="1:20" ht="15.75" thickBot="1" x14ac:dyDescent="0.3">
      <c r="A111" s="22"/>
      <c r="B111" s="11" t="s">
        <v>811</v>
      </c>
      <c r="C111" s="13"/>
      <c r="D111" s="55" t="s">
        <v>364</v>
      </c>
      <c r="E111" s="56" t="s">
        <v>818</v>
      </c>
      <c r="F111" s="13"/>
      <c r="G111" s="55" t="s">
        <v>364</v>
      </c>
      <c r="H111" s="56" t="s">
        <v>819</v>
      </c>
      <c r="I111" s="13"/>
      <c r="J111" s="55" t="s">
        <v>364</v>
      </c>
      <c r="K111" s="56" t="s">
        <v>820</v>
      </c>
      <c r="L111" s="13"/>
      <c r="M111" s="55" t="s">
        <v>364</v>
      </c>
      <c r="N111" s="56" t="s">
        <v>821</v>
      </c>
      <c r="O111" s="13"/>
      <c r="P111" s="55" t="s">
        <v>364</v>
      </c>
      <c r="Q111" s="56" t="s">
        <v>822</v>
      </c>
      <c r="R111" s="13"/>
      <c r="S111" s="55" t="s">
        <v>364</v>
      </c>
      <c r="T111" s="56" t="s">
        <v>823</v>
      </c>
    </row>
    <row r="112" spans="1:20" ht="15.75" thickTop="1" x14ac:dyDescent="0.25">
      <c r="A112" s="22"/>
      <c r="B112" s="24"/>
      <c r="C112" s="24"/>
      <c r="D112" s="24"/>
      <c r="E112" s="24"/>
      <c r="F112" s="24"/>
      <c r="G112" s="24"/>
      <c r="H112" s="24"/>
      <c r="I112" s="24"/>
      <c r="J112" s="24"/>
      <c r="K112" s="24"/>
      <c r="L112" s="24"/>
      <c r="M112" s="24"/>
      <c r="N112" s="24"/>
      <c r="O112" s="24"/>
      <c r="P112" s="24"/>
      <c r="Q112" s="24"/>
      <c r="R112" s="24"/>
      <c r="S112" s="24"/>
      <c r="T112" s="24"/>
    </row>
    <row r="113" spans="1:20" x14ac:dyDescent="0.25">
      <c r="A113" s="22"/>
      <c r="B113" s="21"/>
      <c r="C113" s="21"/>
      <c r="D113" s="21"/>
      <c r="E113" s="21"/>
      <c r="F113" s="21"/>
      <c r="G113" s="21"/>
      <c r="H113" s="21"/>
      <c r="I113" s="21"/>
      <c r="J113" s="21"/>
      <c r="K113" s="21"/>
      <c r="L113" s="21"/>
      <c r="M113" s="21"/>
      <c r="N113" s="21"/>
      <c r="O113" s="21"/>
      <c r="P113" s="21"/>
      <c r="Q113" s="21"/>
      <c r="R113" s="21"/>
      <c r="S113" s="21"/>
      <c r="T113" s="21"/>
    </row>
    <row r="114" spans="1:20" x14ac:dyDescent="0.25">
      <c r="A114" s="22"/>
      <c r="B114" s="23" t="s">
        <v>734</v>
      </c>
      <c r="C114" s="23"/>
      <c r="D114" s="23"/>
      <c r="E114" s="23"/>
      <c r="F114" s="23"/>
      <c r="G114" s="23"/>
      <c r="H114" s="23"/>
      <c r="I114" s="23"/>
      <c r="J114" s="23"/>
      <c r="K114" s="23"/>
      <c r="L114" s="23"/>
      <c r="M114" s="23"/>
      <c r="N114" s="23"/>
      <c r="O114" s="23"/>
      <c r="P114" s="23"/>
      <c r="Q114" s="23"/>
      <c r="R114" s="23"/>
      <c r="S114" s="23"/>
      <c r="T114" s="23"/>
    </row>
    <row r="115" spans="1:20" x14ac:dyDescent="0.25">
      <c r="A115" s="22"/>
      <c r="B115" s="23"/>
      <c r="C115" s="23"/>
      <c r="D115" s="23"/>
      <c r="E115" s="23"/>
      <c r="F115" s="23"/>
      <c r="G115" s="23"/>
      <c r="H115" s="23"/>
      <c r="I115" s="23"/>
      <c r="J115" s="23"/>
      <c r="K115" s="23"/>
      <c r="L115" s="23"/>
      <c r="M115" s="23"/>
      <c r="N115" s="23"/>
      <c r="O115" s="23"/>
      <c r="P115" s="23"/>
      <c r="Q115" s="23"/>
      <c r="R115" s="23"/>
      <c r="S115" s="23"/>
      <c r="T115" s="23"/>
    </row>
    <row r="116" spans="1:20" x14ac:dyDescent="0.25">
      <c r="A116" s="22"/>
      <c r="B116" s="24" t="s">
        <v>756</v>
      </c>
      <c r="C116" s="24"/>
      <c r="D116" s="24"/>
      <c r="E116" s="24"/>
      <c r="F116" s="24"/>
      <c r="G116" s="24"/>
      <c r="H116" s="24"/>
      <c r="I116" s="24"/>
      <c r="J116" s="24"/>
      <c r="K116" s="24"/>
      <c r="L116" s="24"/>
      <c r="M116" s="24"/>
      <c r="N116" s="24"/>
      <c r="O116" s="24"/>
      <c r="P116" s="24"/>
      <c r="Q116" s="24"/>
      <c r="R116" s="24"/>
      <c r="S116" s="24"/>
      <c r="T116" s="24"/>
    </row>
    <row r="117" spans="1:20" x14ac:dyDescent="0.25">
      <c r="A117" s="22"/>
      <c r="B117" s="24"/>
      <c r="C117" s="24"/>
      <c r="D117" s="24"/>
      <c r="E117" s="24"/>
      <c r="F117" s="24"/>
      <c r="G117" s="24"/>
      <c r="H117" s="24"/>
      <c r="I117" s="24"/>
      <c r="J117" s="24"/>
      <c r="K117" s="24"/>
      <c r="L117" s="24"/>
      <c r="M117" s="24"/>
      <c r="N117" s="24"/>
      <c r="O117" s="24"/>
      <c r="P117" s="24"/>
      <c r="Q117" s="24"/>
      <c r="R117" s="24"/>
      <c r="S117" s="24"/>
      <c r="T117" s="24"/>
    </row>
    <row r="118" spans="1:20" x14ac:dyDescent="0.25">
      <c r="A118" s="22"/>
      <c r="B118" s="153"/>
      <c r="C118" s="153"/>
      <c r="D118" s="153"/>
      <c r="E118" s="153"/>
      <c r="F118" s="153"/>
      <c r="G118" s="153"/>
      <c r="H118" s="153"/>
      <c r="I118" s="153"/>
      <c r="J118" s="153"/>
      <c r="K118" s="153"/>
      <c r="L118" s="153"/>
      <c r="M118" s="153"/>
      <c r="N118" s="153"/>
      <c r="O118" s="153"/>
      <c r="P118" s="153"/>
      <c r="Q118" s="153"/>
      <c r="R118" s="153"/>
      <c r="S118" s="153"/>
      <c r="T118" s="153"/>
    </row>
    <row r="119" spans="1:20" x14ac:dyDescent="0.25">
      <c r="A119" s="22"/>
      <c r="B119" s="33"/>
      <c r="C119" s="13"/>
      <c r="D119" s="13"/>
      <c r="E119" s="13"/>
      <c r="F119" s="13"/>
      <c r="G119" s="13"/>
      <c r="H119" s="13"/>
      <c r="I119" s="13"/>
      <c r="J119" s="13"/>
      <c r="K119" s="13"/>
      <c r="L119" s="13"/>
      <c r="M119" s="13"/>
      <c r="N119" s="13"/>
      <c r="O119" s="13"/>
      <c r="P119" s="13"/>
      <c r="Q119" s="13"/>
      <c r="R119" s="13"/>
      <c r="S119" s="13"/>
      <c r="T119" s="13"/>
    </row>
    <row r="120" spans="1:20" x14ac:dyDescent="0.25">
      <c r="A120" s="22"/>
      <c r="B120" s="34"/>
      <c r="C120" s="13"/>
      <c r="D120" s="13"/>
      <c r="E120" s="13"/>
      <c r="F120" s="13"/>
      <c r="G120" s="13"/>
      <c r="H120" s="13"/>
      <c r="I120" s="13"/>
      <c r="J120" s="13"/>
      <c r="K120" s="13"/>
      <c r="L120" s="13"/>
      <c r="M120" s="13"/>
      <c r="N120" s="13"/>
      <c r="O120" s="13"/>
      <c r="P120" s="13"/>
      <c r="Q120" s="13"/>
      <c r="R120" s="13"/>
      <c r="S120" s="13"/>
      <c r="T120" s="13"/>
    </row>
    <row r="121" spans="1:20" x14ac:dyDescent="0.25">
      <c r="A121" s="22"/>
      <c r="B121" s="34"/>
      <c r="C121" s="13"/>
      <c r="D121" s="71" t="s">
        <v>757</v>
      </c>
      <c r="E121" s="71"/>
      <c r="F121" s="13"/>
      <c r="G121" s="71" t="s">
        <v>758</v>
      </c>
      <c r="H121" s="71"/>
      <c r="I121" s="13"/>
      <c r="J121" s="71" t="s">
        <v>759</v>
      </c>
      <c r="K121" s="71"/>
      <c r="L121" s="13"/>
      <c r="M121" s="71" t="s">
        <v>757</v>
      </c>
      <c r="N121" s="71"/>
      <c r="O121" s="13"/>
      <c r="P121" s="13"/>
      <c r="Q121" s="13"/>
      <c r="R121" s="13"/>
      <c r="S121" s="13"/>
      <c r="T121" s="13"/>
    </row>
    <row r="122" spans="1:20" x14ac:dyDescent="0.25">
      <c r="A122" s="22"/>
      <c r="B122" s="34"/>
      <c r="C122" s="13"/>
      <c r="D122" s="71" t="s">
        <v>760</v>
      </c>
      <c r="E122" s="71"/>
      <c r="F122" s="13"/>
      <c r="G122" s="71" t="s">
        <v>760</v>
      </c>
      <c r="H122" s="71"/>
      <c r="I122" s="13"/>
      <c r="J122" s="71" t="s">
        <v>761</v>
      </c>
      <c r="K122" s="71"/>
      <c r="L122" s="13"/>
      <c r="M122" s="71" t="s">
        <v>761</v>
      </c>
      <c r="N122" s="71"/>
      <c r="O122" s="13"/>
      <c r="P122" s="71" t="s">
        <v>762</v>
      </c>
      <c r="Q122" s="71"/>
      <c r="R122" s="13"/>
      <c r="S122" s="13"/>
      <c r="T122" s="13"/>
    </row>
    <row r="123" spans="1:20" ht="15.75" thickBot="1" x14ac:dyDescent="0.3">
      <c r="A123" s="22"/>
      <c r="B123" s="34"/>
      <c r="C123" s="13"/>
      <c r="D123" s="68" t="s">
        <v>763</v>
      </c>
      <c r="E123" s="68"/>
      <c r="F123" s="13"/>
      <c r="G123" s="68" t="s">
        <v>763</v>
      </c>
      <c r="H123" s="68"/>
      <c r="I123" s="13"/>
      <c r="J123" s="68" t="s">
        <v>764</v>
      </c>
      <c r="K123" s="68"/>
      <c r="L123" s="13"/>
      <c r="M123" s="68" t="s">
        <v>765</v>
      </c>
      <c r="N123" s="68"/>
      <c r="O123" s="13"/>
      <c r="P123" s="68" t="s">
        <v>766</v>
      </c>
      <c r="Q123" s="68"/>
      <c r="R123" s="13"/>
      <c r="S123" s="68" t="s">
        <v>167</v>
      </c>
      <c r="T123" s="68"/>
    </row>
    <row r="124" spans="1:20" x14ac:dyDescent="0.25">
      <c r="A124" s="22"/>
      <c r="B124" s="13"/>
      <c r="C124" s="13"/>
      <c r="D124" s="15"/>
      <c r="E124" s="15"/>
      <c r="F124" s="13"/>
      <c r="G124" s="15"/>
      <c r="H124" s="15"/>
      <c r="I124" s="13"/>
      <c r="J124" s="15"/>
      <c r="K124" s="15"/>
      <c r="L124" s="13"/>
      <c r="M124" s="15"/>
      <c r="N124" s="15"/>
      <c r="O124" s="13"/>
      <c r="P124" s="15"/>
      <c r="Q124" s="15"/>
      <c r="R124" s="13"/>
      <c r="S124" s="15"/>
      <c r="T124" s="15"/>
    </row>
    <row r="125" spans="1:20" x14ac:dyDescent="0.25">
      <c r="A125" s="22"/>
      <c r="B125" s="38"/>
      <c r="C125" s="13"/>
      <c r="D125" s="71" t="s">
        <v>549</v>
      </c>
      <c r="E125" s="71"/>
      <c r="F125" s="71"/>
      <c r="G125" s="71"/>
      <c r="H125" s="71"/>
      <c r="I125" s="71"/>
      <c r="J125" s="71"/>
      <c r="K125" s="71"/>
      <c r="L125" s="71"/>
      <c r="M125" s="71"/>
      <c r="N125" s="71"/>
      <c r="O125" s="71"/>
      <c r="P125" s="71"/>
      <c r="Q125" s="71"/>
      <c r="R125" s="71"/>
      <c r="S125" s="71"/>
      <c r="T125" s="71"/>
    </row>
    <row r="126" spans="1:20" x14ac:dyDescent="0.25">
      <c r="A126" s="22"/>
      <c r="B126" s="16" t="s">
        <v>824</v>
      </c>
      <c r="C126" s="17"/>
      <c r="D126" s="16" t="s">
        <v>364</v>
      </c>
      <c r="E126" s="78" t="s">
        <v>825</v>
      </c>
      <c r="F126" s="17"/>
      <c r="G126" s="16" t="s">
        <v>364</v>
      </c>
      <c r="H126" s="78" t="s">
        <v>826</v>
      </c>
      <c r="I126" s="17"/>
      <c r="J126" s="16" t="s">
        <v>364</v>
      </c>
      <c r="K126" s="78" t="s">
        <v>827</v>
      </c>
      <c r="L126" s="17"/>
      <c r="M126" s="16" t="s">
        <v>364</v>
      </c>
      <c r="N126" s="78" t="s">
        <v>828</v>
      </c>
      <c r="O126" s="17"/>
      <c r="P126" s="16" t="s">
        <v>364</v>
      </c>
      <c r="Q126" s="78" t="s">
        <v>829</v>
      </c>
      <c r="R126" s="17"/>
      <c r="S126" s="16" t="s">
        <v>364</v>
      </c>
      <c r="T126" s="78" t="s">
        <v>830</v>
      </c>
    </row>
    <row r="127" spans="1:20" x14ac:dyDescent="0.25">
      <c r="A127" s="22"/>
      <c r="B127" s="11" t="s">
        <v>774</v>
      </c>
      <c r="C127" s="13"/>
      <c r="D127" s="13"/>
      <c r="E127" s="13"/>
      <c r="F127" s="13"/>
      <c r="G127" s="13"/>
      <c r="H127" s="13"/>
      <c r="I127" s="13"/>
      <c r="J127" s="13"/>
      <c r="K127" s="13"/>
      <c r="L127" s="13"/>
      <c r="M127" s="13"/>
      <c r="N127" s="13"/>
      <c r="O127" s="13"/>
      <c r="P127" s="13"/>
      <c r="Q127" s="13"/>
      <c r="R127" s="13"/>
      <c r="S127" s="13"/>
      <c r="T127" s="13"/>
    </row>
    <row r="128" spans="1:20" x14ac:dyDescent="0.25">
      <c r="A128" s="22"/>
      <c r="B128" s="16" t="s">
        <v>775</v>
      </c>
      <c r="C128" s="17"/>
      <c r="D128" s="17"/>
      <c r="E128" s="78">
        <v>-276</v>
      </c>
      <c r="F128" s="17"/>
      <c r="G128" s="17"/>
      <c r="H128" s="78">
        <v>-735</v>
      </c>
      <c r="I128" s="17"/>
      <c r="J128" s="17"/>
      <c r="K128" s="84" t="s">
        <v>413</v>
      </c>
      <c r="L128" s="17"/>
      <c r="M128" s="17"/>
      <c r="N128" s="78">
        <v>-810</v>
      </c>
      <c r="O128" s="17"/>
      <c r="P128" s="17"/>
      <c r="Q128" s="78">
        <v>-154</v>
      </c>
      <c r="R128" s="17"/>
      <c r="S128" s="17"/>
      <c r="T128" s="83">
        <v>-1975</v>
      </c>
    </row>
    <row r="129" spans="1:20" x14ac:dyDescent="0.25">
      <c r="A129" s="22"/>
      <c r="B129" s="11" t="s">
        <v>776</v>
      </c>
      <c r="C129" s="13"/>
      <c r="D129" s="13"/>
      <c r="E129" s="80" t="s">
        <v>413</v>
      </c>
      <c r="F129" s="13"/>
      <c r="G129" s="13"/>
      <c r="H129" s="81" t="s">
        <v>831</v>
      </c>
      <c r="I129" s="13"/>
      <c r="J129" s="13"/>
      <c r="K129" s="81" t="s">
        <v>779</v>
      </c>
      <c r="L129" s="13"/>
      <c r="M129" s="13"/>
      <c r="N129" s="81" t="s">
        <v>832</v>
      </c>
      <c r="O129" s="13"/>
      <c r="P129" s="13"/>
      <c r="Q129" s="81" t="s">
        <v>777</v>
      </c>
      <c r="R129" s="13"/>
      <c r="S129" s="13"/>
      <c r="T129" s="81" t="s">
        <v>833</v>
      </c>
    </row>
    <row r="130" spans="1:20" ht="15.75" thickBot="1" x14ac:dyDescent="0.3">
      <c r="A130" s="22"/>
      <c r="B130" s="16" t="s">
        <v>104</v>
      </c>
      <c r="C130" s="17"/>
      <c r="D130" s="87"/>
      <c r="E130" s="90">
        <v>-388</v>
      </c>
      <c r="F130" s="17"/>
      <c r="G130" s="87"/>
      <c r="H130" s="90" t="s">
        <v>834</v>
      </c>
      <c r="I130" s="17"/>
      <c r="J130" s="87"/>
      <c r="K130" s="90" t="s">
        <v>835</v>
      </c>
      <c r="L130" s="17"/>
      <c r="M130" s="87"/>
      <c r="N130" s="90" t="s">
        <v>836</v>
      </c>
      <c r="O130" s="17"/>
      <c r="P130" s="87"/>
      <c r="Q130" s="90" t="s">
        <v>837</v>
      </c>
      <c r="R130" s="17"/>
      <c r="S130" s="87"/>
      <c r="T130" s="90" t="s">
        <v>838</v>
      </c>
    </row>
    <row r="131" spans="1:20" ht="15.75" thickBot="1" x14ac:dyDescent="0.3">
      <c r="A131" s="22"/>
      <c r="B131" s="11" t="s">
        <v>839</v>
      </c>
      <c r="C131" s="13"/>
      <c r="D131" s="94" t="s">
        <v>364</v>
      </c>
      <c r="E131" s="95" t="s">
        <v>768</v>
      </c>
      <c r="F131" s="13"/>
      <c r="G131" s="94" t="s">
        <v>364</v>
      </c>
      <c r="H131" s="95" t="s">
        <v>769</v>
      </c>
      <c r="I131" s="13"/>
      <c r="J131" s="94" t="s">
        <v>364</v>
      </c>
      <c r="K131" s="95" t="s">
        <v>770</v>
      </c>
      <c r="L131" s="13"/>
      <c r="M131" s="94" t="s">
        <v>364</v>
      </c>
      <c r="N131" s="95" t="s">
        <v>771</v>
      </c>
      <c r="O131" s="13"/>
      <c r="P131" s="94" t="s">
        <v>364</v>
      </c>
      <c r="Q131" s="95" t="s">
        <v>772</v>
      </c>
      <c r="R131" s="13"/>
      <c r="S131" s="94" t="s">
        <v>364</v>
      </c>
      <c r="T131" s="95" t="s">
        <v>773</v>
      </c>
    </row>
    <row r="132" spans="1:20" ht="15.75" thickTop="1" x14ac:dyDescent="0.25">
      <c r="A132" s="22"/>
      <c r="B132" s="108" t="s">
        <v>795</v>
      </c>
      <c r="C132" s="17"/>
      <c r="D132" s="57"/>
      <c r="E132" s="57"/>
      <c r="F132" s="17"/>
      <c r="G132" s="57"/>
      <c r="H132" s="57"/>
      <c r="I132" s="17"/>
      <c r="J132" s="57"/>
      <c r="K132" s="57"/>
      <c r="L132" s="17"/>
      <c r="M132" s="57"/>
      <c r="N132" s="57"/>
      <c r="O132" s="17"/>
      <c r="P132" s="57"/>
      <c r="Q132" s="57"/>
      <c r="R132" s="17"/>
      <c r="S132" s="57"/>
      <c r="T132" s="57"/>
    </row>
    <row r="133" spans="1:20" ht="15.75" thickBot="1" x14ac:dyDescent="0.3">
      <c r="A133" s="22"/>
      <c r="B133" s="11" t="s">
        <v>796</v>
      </c>
      <c r="C133" s="13"/>
      <c r="D133" s="55" t="s">
        <v>364</v>
      </c>
      <c r="E133" s="56" t="s">
        <v>840</v>
      </c>
      <c r="F133" s="13"/>
      <c r="G133" s="55" t="s">
        <v>364</v>
      </c>
      <c r="H133" s="56" t="s">
        <v>841</v>
      </c>
      <c r="I133" s="13"/>
      <c r="J133" s="55" t="s">
        <v>364</v>
      </c>
      <c r="K133" s="56" t="s">
        <v>842</v>
      </c>
      <c r="L133" s="13"/>
      <c r="M133" s="55" t="s">
        <v>364</v>
      </c>
      <c r="N133" s="56" t="s">
        <v>843</v>
      </c>
      <c r="O133" s="13"/>
      <c r="P133" s="55" t="s">
        <v>364</v>
      </c>
      <c r="Q133" s="56" t="s">
        <v>815</v>
      </c>
      <c r="R133" s="13"/>
      <c r="S133" s="55" t="s">
        <v>364</v>
      </c>
      <c r="T133" s="56" t="s">
        <v>844</v>
      </c>
    </row>
    <row r="134" spans="1:20" ht="16.5" thickTop="1" thickBot="1" x14ac:dyDescent="0.3">
      <c r="A134" s="22"/>
      <c r="B134" s="16" t="s">
        <v>803</v>
      </c>
      <c r="C134" s="17"/>
      <c r="D134" s="50" t="s">
        <v>364</v>
      </c>
      <c r="E134" s="51" t="s">
        <v>845</v>
      </c>
      <c r="F134" s="17"/>
      <c r="G134" s="50" t="s">
        <v>364</v>
      </c>
      <c r="H134" s="51" t="s">
        <v>846</v>
      </c>
      <c r="I134" s="17"/>
      <c r="J134" s="50" t="s">
        <v>364</v>
      </c>
      <c r="K134" s="51" t="s">
        <v>847</v>
      </c>
      <c r="L134" s="17"/>
      <c r="M134" s="50" t="s">
        <v>364</v>
      </c>
      <c r="N134" s="51" t="s">
        <v>848</v>
      </c>
      <c r="O134" s="17"/>
      <c r="P134" s="50" t="s">
        <v>364</v>
      </c>
      <c r="Q134" s="51" t="s">
        <v>849</v>
      </c>
      <c r="R134" s="17"/>
      <c r="S134" s="50" t="s">
        <v>364</v>
      </c>
      <c r="T134" s="51" t="s">
        <v>850</v>
      </c>
    </row>
    <row r="135" spans="1:20" ht="15.75" thickTop="1" x14ac:dyDescent="0.25">
      <c r="A135" s="22"/>
      <c r="B135" s="10" t="s">
        <v>41</v>
      </c>
      <c r="C135" s="13"/>
      <c r="D135" s="52"/>
      <c r="E135" s="52"/>
      <c r="F135" s="13"/>
      <c r="G135" s="52"/>
      <c r="H135" s="52"/>
      <c r="I135" s="13"/>
      <c r="J135" s="52"/>
      <c r="K135" s="52"/>
      <c r="L135" s="13"/>
      <c r="M135" s="52"/>
      <c r="N135" s="52"/>
      <c r="O135" s="13"/>
      <c r="P135" s="52"/>
      <c r="Q135" s="52"/>
      <c r="R135" s="13"/>
      <c r="S135" s="52"/>
      <c r="T135" s="52"/>
    </row>
    <row r="136" spans="1:20" x14ac:dyDescent="0.25">
      <c r="A136" s="22"/>
      <c r="B136" s="16" t="s">
        <v>810</v>
      </c>
      <c r="C136" s="17"/>
      <c r="D136" s="17"/>
      <c r="E136" s="17"/>
      <c r="F136" s="17"/>
      <c r="G136" s="17"/>
      <c r="H136" s="17"/>
      <c r="I136" s="17"/>
      <c r="J136" s="17"/>
      <c r="K136" s="17"/>
      <c r="L136" s="17"/>
      <c r="M136" s="17"/>
      <c r="N136" s="17"/>
      <c r="O136" s="17"/>
      <c r="P136" s="17"/>
      <c r="Q136" s="17"/>
      <c r="R136" s="17"/>
      <c r="S136" s="17"/>
      <c r="T136" s="17"/>
    </row>
    <row r="137" spans="1:20" ht="15.75" thickBot="1" x14ac:dyDescent="0.3">
      <c r="A137" s="22"/>
      <c r="B137" s="11" t="s">
        <v>811</v>
      </c>
      <c r="C137" s="13"/>
      <c r="D137" s="55" t="s">
        <v>364</v>
      </c>
      <c r="E137" s="56" t="s">
        <v>851</v>
      </c>
      <c r="F137" s="13"/>
      <c r="G137" s="55" t="s">
        <v>364</v>
      </c>
      <c r="H137" s="56" t="s">
        <v>852</v>
      </c>
      <c r="I137" s="13"/>
      <c r="J137" s="55" t="s">
        <v>364</v>
      </c>
      <c r="K137" s="56" t="s">
        <v>853</v>
      </c>
      <c r="L137" s="13"/>
      <c r="M137" s="55" t="s">
        <v>364</v>
      </c>
      <c r="N137" s="56" t="s">
        <v>854</v>
      </c>
      <c r="O137" s="13"/>
      <c r="P137" s="55" t="s">
        <v>364</v>
      </c>
      <c r="Q137" s="56" t="s">
        <v>855</v>
      </c>
      <c r="R137" s="13"/>
      <c r="S137" s="55" t="s">
        <v>364</v>
      </c>
      <c r="T137" s="56" t="s">
        <v>856</v>
      </c>
    </row>
    <row r="138" spans="1:20" ht="15.75" thickTop="1" x14ac:dyDescent="0.25">
      <c r="A138" s="22"/>
      <c r="B138" s="16" t="s">
        <v>817</v>
      </c>
      <c r="C138" s="17"/>
      <c r="D138" s="57"/>
      <c r="E138" s="57"/>
      <c r="F138" s="17"/>
      <c r="G138" s="57"/>
      <c r="H138" s="57"/>
      <c r="I138" s="17"/>
      <c r="J138" s="57"/>
      <c r="K138" s="57"/>
      <c r="L138" s="17"/>
      <c r="M138" s="57"/>
      <c r="N138" s="57"/>
      <c r="O138" s="17"/>
      <c r="P138" s="57"/>
      <c r="Q138" s="57"/>
      <c r="R138" s="17"/>
      <c r="S138" s="57"/>
      <c r="T138" s="57"/>
    </row>
    <row r="139" spans="1:20" ht="15.75" thickBot="1" x14ac:dyDescent="0.3">
      <c r="A139" s="22"/>
      <c r="B139" s="11" t="s">
        <v>811</v>
      </c>
      <c r="C139" s="13"/>
      <c r="D139" s="55" t="s">
        <v>364</v>
      </c>
      <c r="E139" s="56" t="s">
        <v>857</v>
      </c>
      <c r="F139" s="13"/>
      <c r="G139" s="55" t="s">
        <v>364</v>
      </c>
      <c r="H139" s="56" t="s">
        <v>858</v>
      </c>
      <c r="I139" s="13"/>
      <c r="J139" s="55" t="s">
        <v>364</v>
      </c>
      <c r="K139" s="56" t="s">
        <v>859</v>
      </c>
      <c r="L139" s="13"/>
      <c r="M139" s="55" t="s">
        <v>364</v>
      </c>
      <c r="N139" s="56" t="s">
        <v>860</v>
      </c>
      <c r="O139" s="13"/>
      <c r="P139" s="55" t="s">
        <v>364</v>
      </c>
      <c r="Q139" s="56" t="s">
        <v>861</v>
      </c>
      <c r="R139" s="13"/>
      <c r="S139" s="55" t="s">
        <v>364</v>
      </c>
      <c r="T139" s="56" t="s">
        <v>862</v>
      </c>
    </row>
    <row r="140" spans="1:20" ht="15.75" thickTop="1" x14ac:dyDescent="0.25">
      <c r="A140" s="22"/>
      <c r="B140" s="24"/>
      <c r="C140" s="24"/>
      <c r="D140" s="24"/>
      <c r="E140" s="24"/>
      <c r="F140" s="24"/>
      <c r="G140" s="24"/>
      <c r="H140" s="24"/>
      <c r="I140" s="24"/>
      <c r="J140" s="24"/>
      <c r="K140" s="24"/>
      <c r="L140" s="24"/>
      <c r="M140" s="24"/>
      <c r="N140" s="24"/>
      <c r="O140" s="24"/>
      <c r="P140" s="24"/>
      <c r="Q140" s="24"/>
      <c r="R140" s="24"/>
      <c r="S140" s="24"/>
      <c r="T140" s="24"/>
    </row>
    <row r="141" spans="1:20" x14ac:dyDescent="0.25">
      <c r="A141" s="22"/>
      <c r="B141" s="23" t="s">
        <v>863</v>
      </c>
      <c r="C141" s="23"/>
      <c r="D141" s="23"/>
      <c r="E141" s="23"/>
      <c r="F141" s="23"/>
      <c r="G141" s="23"/>
      <c r="H141" s="23"/>
      <c r="I141" s="23"/>
      <c r="J141" s="23"/>
      <c r="K141" s="23"/>
      <c r="L141" s="23"/>
      <c r="M141" s="23"/>
      <c r="N141" s="23"/>
      <c r="O141" s="23"/>
      <c r="P141" s="23"/>
      <c r="Q141" s="23"/>
      <c r="R141" s="23"/>
      <c r="S141" s="23"/>
      <c r="T141" s="23"/>
    </row>
    <row r="142" spans="1:20" x14ac:dyDescent="0.25">
      <c r="A142" s="22"/>
      <c r="B142" s="24"/>
      <c r="C142" s="24"/>
      <c r="D142" s="24"/>
      <c r="E142" s="24"/>
      <c r="F142" s="24"/>
      <c r="G142" s="24"/>
      <c r="H142" s="24"/>
      <c r="I142" s="24"/>
      <c r="J142" s="24"/>
      <c r="K142" s="24"/>
      <c r="L142" s="24"/>
      <c r="M142" s="24"/>
      <c r="N142" s="24"/>
      <c r="O142" s="24"/>
      <c r="P142" s="24"/>
      <c r="Q142" s="24"/>
      <c r="R142" s="24"/>
      <c r="S142" s="24"/>
      <c r="T142" s="24"/>
    </row>
    <row r="143" spans="1:20" ht="25.5" customHeight="1" x14ac:dyDescent="0.25">
      <c r="A143" s="22"/>
      <c r="B143" s="24" t="s">
        <v>864</v>
      </c>
      <c r="C143" s="24"/>
      <c r="D143" s="24"/>
      <c r="E143" s="24"/>
      <c r="F143" s="24"/>
      <c r="G143" s="24"/>
      <c r="H143" s="24"/>
      <c r="I143" s="24"/>
      <c r="J143" s="24"/>
      <c r="K143" s="24"/>
      <c r="L143" s="24"/>
      <c r="M143" s="24"/>
      <c r="N143" s="24"/>
      <c r="O143" s="24"/>
      <c r="P143" s="24"/>
      <c r="Q143" s="24"/>
      <c r="R143" s="24"/>
      <c r="S143" s="24"/>
      <c r="T143" s="24"/>
    </row>
    <row r="144" spans="1:20" x14ac:dyDescent="0.25">
      <c r="A144" s="22"/>
      <c r="B144" s="24"/>
      <c r="C144" s="24"/>
      <c r="D144" s="24"/>
      <c r="E144" s="24"/>
      <c r="F144" s="24"/>
      <c r="G144" s="24"/>
      <c r="H144" s="24"/>
      <c r="I144" s="24"/>
      <c r="J144" s="24"/>
      <c r="K144" s="24"/>
      <c r="L144" s="24"/>
      <c r="M144" s="24"/>
      <c r="N144" s="24"/>
      <c r="O144" s="24"/>
      <c r="P144" s="24"/>
      <c r="Q144" s="24"/>
      <c r="R144" s="24"/>
      <c r="S144" s="24"/>
      <c r="T144" s="24"/>
    </row>
    <row r="145" spans="1:20" x14ac:dyDescent="0.25">
      <c r="A145" s="22"/>
      <c r="B145" s="21"/>
      <c r="C145" s="21"/>
      <c r="D145" s="21"/>
      <c r="E145" s="21"/>
      <c r="F145" s="21"/>
      <c r="G145" s="21"/>
      <c r="H145" s="21"/>
      <c r="I145" s="21"/>
      <c r="J145" s="21"/>
      <c r="K145" s="21"/>
      <c r="L145" s="21"/>
      <c r="M145" s="21"/>
      <c r="N145" s="21"/>
      <c r="O145" s="21"/>
      <c r="P145" s="21"/>
      <c r="Q145" s="21"/>
      <c r="R145" s="21"/>
      <c r="S145" s="21"/>
      <c r="T145" s="21"/>
    </row>
    <row r="146" spans="1:20" x14ac:dyDescent="0.25">
      <c r="A146" s="22"/>
      <c r="B146" s="23" t="s">
        <v>734</v>
      </c>
      <c r="C146" s="23"/>
      <c r="D146" s="23"/>
      <c r="E146" s="23"/>
      <c r="F146" s="23"/>
      <c r="G146" s="23"/>
      <c r="H146" s="23"/>
      <c r="I146" s="23"/>
      <c r="J146" s="23"/>
      <c r="K146" s="23"/>
      <c r="L146" s="23"/>
      <c r="M146" s="23"/>
      <c r="N146" s="23"/>
      <c r="O146" s="23"/>
      <c r="P146" s="23"/>
      <c r="Q146" s="23"/>
      <c r="R146" s="23"/>
      <c r="S146" s="23"/>
      <c r="T146" s="23"/>
    </row>
    <row r="147" spans="1:20" x14ac:dyDescent="0.25">
      <c r="A147" s="22"/>
      <c r="B147" s="24"/>
      <c r="C147" s="24"/>
      <c r="D147" s="24"/>
      <c r="E147" s="24"/>
      <c r="F147" s="24"/>
      <c r="G147" s="24"/>
      <c r="H147" s="24"/>
      <c r="I147" s="24"/>
      <c r="J147" s="24"/>
      <c r="K147" s="24"/>
      <c r="L147" s="24"/>
      <c r="M147" s="24"/>
      <c r="N147" s="24"/>
      <c r="O147" s="24"/>
      <c r="P147" s="24"/>
      <c r="Q147" s="24"/>
      <c r="R147" s="24"/>
      <c r="S147" s="24"/>
      <c r="T147" s="24"/>
    </row>
    <row r="148" spans="1:20" x14ac:dyDescent="0.25">
      <c r="A148" s="22"/>
      <c r="B148" s="24" t="s">
        <v>865</v>
      </c>
      <c r="C148" s="24"/>
      <c r="D148" s="24"/>
      <c r="E148" s="24"/>
      <c r="F148" s="24"/>
      <c r="G148" s="24"/>
      <c r="H148" s="24"/>
      <c r="I148" s="24"/>
      <c r="J148" s="24"/>
      <c r="K148" s="24"/>
      <c r="L148" s="24"/>
      <c r="M148" s="24"/>
      <c r="N148" s="24"/>
      <c r="O148" s="24"/>
      <c r="P148" s="24"/>
      <c r="Q148" s="24"/>
      <c r="R148" s="24"/>
      <c r="S148" s="24"/>
      <c r="T148" s="24"/>
    </row>
    <row r="149" spans="1:20" x14ac:dyDescent="0.25">
      <c r="A149" s="22"/>
      <c r="B149" s="23"/>
      <c r="C149" s="23"/>
      <c r="D149" s="23"/>
      <c r="E149" s="23"/>
      <c r="F149" s="23"/>
      <c r="G149" s="23"/>
      <c r="H149" s="23"/>
      <c r="I149" s="23"/>
      <c r="J149" s="23"/>
      <c r="K149" s="23"/>
      <c r="L149" s="23"/>
      <c r="M149" s="23"/>
      <c r="N149" s="23"/>
      <c r="O149" s="23"/>
      <c r="P149" s="23"/>
      <c r="Q149" s="23"/>
      <c r="R149" s="23"/>
      <c r="S149" s="23"/>
      <c r="T149" s="23"/>
    </row>
    <row r="150" spans="1:20" x14ac:dyDescent="0.25">
      <c r="A150" s="22"/>
      <c r="B150" s="179"/>
      <c r="C150" s="179"/>
      <c r="D150" s="179"/>
      <c r="E150" s="179"/>
      <c r="F150" s="179"/>
      <c r="G150" s="179"/>
      <c r="H150" s="179"/>
      <c r="I150" s="179"/>
      <c r="J150" s="179"/>
      <c r="K150" s="179"/>
      <c r="L150" s="179"/>
      <c r="M150" s="179"/>
      <c r="N150" s="179"/>
      <c r="O150" s="179"/>
      <c r="P150" s="179"/>
      <c r="Q150" s="179"/>
      <c r="R150" s="179"/>
      <c r="S150" s="179"/>
      <c r="T150" s="179"/>
    </row>
    <row r="151" spans="1:20" x14ac:dyDescent="0.25">
      <c r="A151" s="22"/>
      <c r="B151" s="33"/>
      <c r="C151" s="13"/>
      <c r="D151" s="13"/>
      <c r="E151" s="13"/>
      <c r="F151" s="13"/>
      <c r="G151" s="13"/>
      <c r="H151" s="13"/>
      <c r="I151" s="13"/>
      <c r="J151" s="13"/>
      <c r="K151" s="13"/>
      <c r="L151" s="13"/>
      <c r="M151" s="13"/>
      <c r="N151" s="13"/>
      <c r="O151" s="13"/>
      <c r="P151" s="13"/>
      <c r="Q151" s="13"/>
    </row>
    <row r="152" spans="1:20" x14ac:dyDescent="0.25">
      <c r="A152" s="22"/>
      <c r="B152" s="13"/>
      <c r="C152" s="13"/>
      <c r="D152" s="13"/>
      <c r="E152" s="13"/>
      <c r="F152" s="13"/>
      <c r="G152" s="13"/>
      <c r="H152" s="13"/>
      <c r="I152" s="13"/>
      <c r="J152" s="13"/>
      <c r="K152" s="13"/>
      <c r="L152" s="13"/>
      <c r="M152" s="13"/>
      <c r="N152" s="13"/>
      <c r="O152" s="13"/>
      <c r="P152" s="13"/>
      <c r="Q152" s="13"/>
    </row>
    <row r="153" spans="1:20" x14ac:dyDescent="0.25">
      <c r="A153" s="22"/>
      <c r="B153" s="13"/>
      <c r="C153" s="13"/>
      <c r="D153" s="13"/>
      <c r="E153" s="13"/>
      <c r="F153" s="13"/>
      <c r="G153" s="13"/>
      <c r="H153" s="13"/>
      <c r="I153" s="13"/>
      <c r="J153" s="13"/>
      <c r="K153" s="13"/>
      <c r="L153" s="13"/>
      <c r="M153" s="13"/>
      <c r="N153" s="13"/>
      <c r="O153" s="13"/>
      <c r="P153" s="71" t="s">
        <v>250</v>
      </c>
      <c r="Q153" s="71"/>
    </row>
    <row r="154" spans="1:20" x14ac:dyDescent="0.25">
      <c r="A154" s="22"/>
      <c r="B154" s="13"/>
      <c r="C154" s="13"/>
      <c r="D154" s="13"/>
      <c r="E154" s="13"/>
      <c r="F154" s="13"/>
      <c r="G154" s="71" t="s">
        <v>866</v>
      </c>
      <c r="H154" s="71"/>
      <c r="I154" s="13"/>
      <c r="J154" s="13"/>
      <c r="K154" s="13"/>
      <c r="L154" s="13"/>
      <c r="M154" s="71" t="s">
        <v>475</v>
      </c>
      <c r="N154" s="71"/>
      <c r="O154" s="13"/>
      <c r="P154" s="71" t="s">
        <v>867</v>
      </c>
      <c r="Q154" s="71"/>
    </row>
    <row r="155" spans="1:20" x14ac:dyDescent="0.25">
      <c r="A155" s="22"/>
      <c r="B155" s="13"/>
      <c r="C155" s="13"/>
      <c r="D155" s="71" t="s">
        <v>868</v>
      </c>
      <c r="E155" s="71"/>
      <c r="F155" s="13"/>
      <c r="G155" s="71" t="s">
        <v>869</v>
      </c>
      <c r="H155" s="71"/>
      <c r="I155" s="13"/>
      <c r="J155" s="71" t="s">
        <v>870</v>
      </c>
      <c r="K155" s="71"/>
      <c r="L155" s="13"/>
      <c r="M155" s="71" t="s">
        <v>868</v>
      </c>
      <c r="N155" s="71"/>
      <c r="O155" s="13"/>
      <c r="P155" s="71" t="s">
        <v>871</v>
      </c>
      <c r="Q155" s="71"/>
    </row>
    <row r="156" spans="1:20" ht="15.75" thickBot="1" x14ac:dyDescent="0.3">
      <c r="A156" s="22"/>
      <c r="B156" s="13"/>
      <c r="C156" s="13"/>
      <c r="D156" s="68" t="s">
        <v>872</v>
      </c>
      <c r="E156" s="68"/>
      <c r="F156" s="13"/>
      <c r="G156" s="68" t="s">
        <v>873</v>
      </c>
      <c r="H156" s="68"/>
      <c r="I156" s="13"/>
      <c r="J156" s="68" t="s">
        <v>874</v>
      </c>
      <c r="K156" s="68"/>
      <c r="L156" s="13"/>
      <c r="M156" s="68" t="s">
        <v>872</v>
      </c>
      <c r="N156" s="68"/>
      <c r="O156" s="13"/>
      <c r="P156" s="68" t="s">
        <v>875</v>
      </c>
      <c r="Q156" s="68"/>
    </row>
    <row r="157" spans="1:20" x14ac:dyDescent="0.25">
      <c r="A157" s="22"/>
      <c r="B157" s="13"/>
      <c r="C157" s="13"/>
      <c r="D157" s="15"/>
      <c r="E157" s="15"/>
      <c r="F157" s="13"/>
      <c r="G157" s="15"/>
      <c r="H157" s="15"/>
      <c r="I157" s="13"/>
      <c r="J157" s="15"/>
      <c r="K157" s="15"/>
      <c r="L157" s="13"/>
      <c r="M157" s="15"/>
      <c r="N157" s="15"/>
      <c r="O157" s="13"/>
      <c r="P157" s="15"/>
      <c r="Q157" s="15"/>
    </row>
    <row r="158" spans="1:20" x14ac:dyDescent="0.25">
      <c r="A158" s="22"/>
      <c r="B158" s="13"/>
      <c r="C158" s="13"/>
      <c r="D158" s="71" t="s">
        <v>549</v>
      </c>
      <c r="E158" s="71"/>
      <c r="F158" s="71"/>
      <c r="G158" s="71"/>
      <c r="H158" s="71"/>
      <c r="I158" s="71"/>
      <c r="J158" s="71"/>
      <c r="K158" s="71"/>
      <c r="L158" s="71"/>
      <c r="M158" s="71"/>
      <c r="N158" s="71"/>
      <c r="O158" s="71"/>
      <c r="P158" s="71"/>
      <c r="Q158" s="71"/>
    </row>
    <row r="159" spans="1:20" x14ac:dyDescent="0.25">
      <c r="A159" s="22"/>
      <c r="B159" s="10" t="s">
        <v>876</v>
      </c>
      <c r="C159" s="13"/>
      <c r="D159" s="13"/>
      <c r="E159" s="13"/>
      <c r="F159" s="13"/>
      <c r="G159" s="13"/>
      <c r="H159" s="13"/>
      <c r="I159" s="13"/>
      <c r="J159" s="13"/>
      <c r="K159" s="13"/>
      <c r="L159" s="13"/>
      <c r="M159" s="13"/>
      <c r="N159" s="13"/>
      <c r="O159" s="13"/>
      <c r="P159" s="13"/>
      <c r="Q159" s="13"/>
    </row>
    <row r="160" spans="1:20" x14ac:dyDescent="0.25">
      <c r="A160" s="22"/>
      <c r="B160" s="11" t="s">
        <v>674</v>
      </c>
      <c r="C160" s="13"/>
      <c r="D160" s="13"/>
      <c r="E160" s="13"/>
      <c r="F160" s="13"/>
      <c r="G160" s="13"/>
      <c r="H160" s="13"/>
      <c r="I160" s="13"/>
      <c r="J160" s="13"/>
      <c r="K160" s="13"/>
      <c r="L160" s="13"/>
      <c r="M160" s="13"/>
      <c r="N160" s="13"/>
      <c r="O160" s="13"/>
      <c r="P160" s="13"/>
      <c r="Q160" s="13"/>
    </row>
    <row r="161" spans="1:17" x14ac:dyDescent="0.25">
      <c r="A161" s="22"/>
      <c r="B161" s="134" t="s">
        <v>675</v>
      </c>
      <c r="C161" s="17"/>
      <c r="D161" s="16" t="s">
        <v>364</v>
      </c>
      <c r="E161" s="78" t="s">
        <v>877</v>
      </c>
      <c r="F161" s="17"/>
      <c r="G161" s="16" t="s">
        <v>364</v>
      </c>
      <c r="H161" s="78" t="s">
        <v>878</v>
      </c>
      <c r="I161" s="17"/>
      <c r="J161" s="16" t="s">
        <v>364</v>
      </c>
      <c r="K161" s="84" t="s">
        <v>413</v>
      </c>
      <c r="L161" s="17"/>
      <c r="M161" s="16" t="s">
        <v>364</v>
      </c>
      <c r="N161" s="78" t="s">
        <v>879</v>
      </c>
      <c r="O161" s="17"/>
      <c r="P161" s="16" t="s">
        <v>364</v>
      </c>
      <c r="Q161" s="84" t="s">
        <v>413</v>
      </c>
    </row>
    <row r="162" spans="1:17" x14ac:dyDescent="0.25">
      <c r="A162" s="22"/>
      <c r="B162" s="150" t="s">
        <v>678</v>
      </c>
      <c r="C162" s="13"/>
      <c r="D162" s="13"/>
      <c r="E162" s="80" t="s">
        <v>413</v>
      </c>
      <c r="F162" s="13"/>
      <c r="G162" s="13"/>
      <c r="H162" s="80" t="s">
        <v>413</v>
      </c>
      <c r="I162" s="13"/>
      <c r="J162" s="13"/>
      <c r="K162" s="80" t="s">
        <v>413</v>
      </c>
      <c r="L162" s="13"/>
      <c r="M162" s="13"/>
      <c r="N162" s="80" t="s">
        <v>413</v>
      </c>
      <c r="O162" s="13"/>
      <c r="P162" s="13"/>
      <c r="Q162" s="80" t="s">
        <v>413</v>
      </c>
    </row>
    <row r="163" spans="1:17" x14ac:dyDescent="0.25">
      <c r="A163" s="22"/>
      <c r="B163" s="134" t="s">
        <v>681</v>
      </c>
      <c r="C163" s="17"/>
      <c r="D163" s="17"/>
      <c r="E163" s="84" t="s">
        <v>413</v>
      </c>
      <c r="F163" s="17"/>
      <c r="G163" s="17"/>
      <c r="H163" s="84" t="s">
        <v>413</v>
      </c>
      <c r="I163" s="17"/>
      <c r="J163" s="17"/>
      <c r="K163" s="84" t="s">
        <v>413</v>
      </c>
      <c r="L163" s="17"/>
      <c r="M163" s="17"/>
      <c r="N163" s="84" t="s">
        <v>413</v>
      </c>
      <c r="O163" s="17"/>
      <c r="P163" s="17"/>
      <c r="Q163" s="84" t="s">
        <v>413</v>
      </c>
    </row>
    <row r="164" spans="1:17" x14ac:dyDescent="0.25">
      <c r="A164" s="22"/>
      <c r="B164" s="11" t="s">
        <v>687</v>
      </c>
      <c r="C164" s="13"/>
      <c r="D164" s="13"/>
      <c r="E164" s="81" t="s">
        <v>880</v>
      </c>
      <c r="F164" s="13"/>
      <c r="G164" s="13"/>
      <c r="H164" s="81" t="s">
        <v>881</v>
      </c>
      <c r="I164" s="13"/>
      <c r="J164" s="13"/>
      <c r="K164" s="80" t="s">
        <v>413</v>
      </c>
      <c r="L164" s="13"/>
      <c r="M164" s="13"/>
      <c r="N164" s="81" t="s">
        <v>882</v>
      </c>
      <c r="O164" s="13"/>
      <c r="P164" s="13"/>
      <c r="Q164" s="80" t="s">
        <v>413</v>
      </c>
    </row>
    <row r="165" spans="1:17" x14ac:dyDescent="0.25">
      <c r="A165" s="22"/>
      <c r="B165" s="16" t="s">
        <v>690</v>
      </c>
      <c r="C165" s="17"/>
      <c r="D165" s="17"/>
      <c r="E165" s="17"/>
      <c r="F165" s="17"/>
      <c r="G165" s="17"/>
      <c r="H165" s="17"/>
      <c r="I165" s="17"/>
      <c r="J165" s="17"/>
      <c r="K165" s="17"/>
      <c r="L165" s="17"/>
      <c r="M165" s="17"/>
      <c r="N165" s="17"/>
      <c r="O165" s="17"/>
      <c r="P165" s="17"/>
      <c r="Q165" s="17"/>
    </row>
    <row r="166" spans="1:17" x14ac:dyDescent="0.25">
      <c r="A166" s="22"/>
      <c r="B166" s="150" t="s">
        <v>691</v>
      </c>
      <c r="C166" s="13"/>
      <c r="D166" s="13"/>
      <c r="E166" s="81" t="s">
        <v>883</v>
      </c>
      <c r="F166" s="13"/>
      <c r="G166" s="13"/>
      <c r="H166" s="81" t="s">
        <v>884</v>
      </c>
      <c r="I166" s="13"/>
      <c r="J166" s="13"/>
      <c r="K166" s="80" t="s">
        <v>413</v>
      </c>
      <c r="L166" s="13"/>
      <c r="M166" s="13"/>
      <c r="N166" s="81" t="s">
        <v>885</v>
      </c>
      <c r="O166" s="13"/>
      <c r="P166" s="13"/>
      <c r="Q166" s="81" t="s">
        <v>886</v>
      </c>
    </row>
    <row r="167" spans="1:17" x14ac:dyDescent="0.25">
      <c r="A167" s="22"/>
      <c r="B167" s="134" t="s">
        <v>694</v>
      </c>
      <c r="C167" s="17"/>
      <c r="D167" s="17"/>
      <c r="E167" s="84" t="s">
        <v>413</v>
      </c>
      <c r="F167" s="17"/>
      <c r="G167" s="17"/>
      <c r="H167" s="84" t="s">
        <v>413</v>
      </c>
      <c r="I167" s="17"/>
      <c r="J167" s="17"/>
      <c r="K167" s="84" t="s">
        <v>413</v>
      </c>
      <c r="L167" s="17"/>
      <c r="M167" s="17"/>
      <c r="N167" s="84" t="s">
        <v>413</v>
      </c>
      <c r="O167" s="17"/>
      <c r="P167" s="17"/>
      <c r="Q167" s="84" t="s">
        <v>413</v>
      </c>
    </row>
    <row r="168" spans="1:17" x14ac:dyDescent="0.25">
      <c r="A168" s="22"/>
      <c r="B168" s="11" t="s">
        <v>887</v>
      </c>
      <c r="C168" s="13"/>
      <c r="D168" s="13"/>
      <c r="E168" s="13"/>
      <c r="F168" s="13"/>
      <c r="G168" s="13"/>
      <c r="H168" s="13"/>
      <c r="I168" s="13"/>
      <c r="J168" s="13"/>
      <c r="K168" s="13"/>
      <c r="L168" s="13"/>
      <c r="M168" s="13"/>
      <c r="N168" s="13"/>
      <c r="O168" s="13"/>
      <c r="P168" s="13"/>
      <c r="Q168" s="13"/>
    </row>
    <row r="169" spans="1:17" x14ac:dyDescent="0.25">
      <c r="A169" s="22"/>
      <c r="B169" s="134" t="s">
        <v>701</v>
      </c>
      <c r="C169" s="17"/>
      <c r="D169" s="17"/>
      <c r="E169" s="84" t="s">
        <v>413</v>
      </c>
      <c r="F169" s="17"/>
      <c r="G169" s="17"/>
      <c r="H169" s="84" t="s">
        <v>413</v>
      </c>
      <c r="I169" s="17"/>
      <c r="J169" s="17"/>
      <c r="K169" s="84" t="s">
        <v>413</v>
      </c>
      <c r="L169" s="17"/>
      <c r="M169" s="17"/>
      <c r="N169" s="84" t="s">
        <v>413</v>
      </c>
      <c r="O169" s="17"/>
      <c r="P169" s="17"/>
      <c r="Q169" s="84" t="s">
        <v>413</v>
      </c>
    </row>
    <row r="170" spans="1:17" x14ac:dyDescent="0.25">
      <c r="A170" s="22"/>
      <c r="B170" s="150" t="s">
        <v>704</v>
      </c>
      <c r="C170" s="13"/>
      <c r="D170" s="13"/>
      <c r="E170" s="80" t="s">
        <v>413</v>
      </c>
      <c r="F170" s="13"/>
      <c r="G170" s="13"/>
      <c r="H170" s="80" t="s">
        <v>413</v>
      </c>
      <c r="I170" s="13"/>
      <c r="J170" s="13"/>
      <c r="K170" s="80" t="s">
        <v>413</v>
      </c>
      <c r="L170" s="13"/>
      <c r="M170" s="13"/>
      <c r="N170" s="80" t="s">
        <v>413</v>
      </c>
      <c r="O170" s="13"/>
      <c r="P170" s="13"/>
      <c r="Q170" s="80" t="s">
        <v>413</v>
      </c>
    </row>
    <row r="171" spans="1:17" x14ac:dyDescent="0.25">
      <c r="A171" s="22"/>
      <c r="B171" s="134" t="s">
        <v>116</v>
      </c>
      <c r="C171" s="17"/>
      <c r="D171" s="17"/>
      <c r="E171" s="84" t="s">
        <v>413</v>
      </c>
      <c r="F171" s="17"/>
      <c r="G171" s="17"/>
      <c r="H171" s="84" t="s">
        <v>413</v>
      </c>
      <c r="I171" s="17"/>
      <c r="J171" s="17"/>
      <c r="K171" s="84" t="s">
        <v>413</v>
      </c>
      <c r="L171" s="17"/>
      <c r="M171" s="17"/>
      <c r="N171" s="84" t="s">
        <v>413</v>
      </c>
      <c r="O171" s="17"/>
      <c r="P171" s="17"/>
      <c r="Q171" s="84" t="s">
        <v>413</v>
      </c>
    </row>
    <row r="172" spans="1:17" x14ac:dyDescent="0.25">
      <c r="A172" s="22"/>
      <c r="B172" s="11" t="s">
        <v>712</v>
      </c>
      <c r="C172" s="13"/>
      <c r="D172" s="13"/>
      <c r="E172" s="80" t="s">
        <v>413</v>
      </c>
      <c r="F172" s="13"/>
      <c r="G172" s="13"/>
      <c r="H172" s="80" t="s">
        <v>413</v>
      </c>
      <c r="I172" s="13"/>
      <c r="J172" s="13"/>
      <c r="K172" s="80" t="s">
        <v>413</v>
      </c>
      <c r="L172" s="13"/>
      <c r="M172" s="13"/>
      <c r="N172" s="80" t="s">
        <v>413</v>
      </c>
      <c r="O172" s="13"/>
      <c r="P172" s="13"/>
      <c r="Q172" s="80" t="s">
        <v>413</v>
      </c>
    </row>
    <row r="173" spans="1:17" x14ac:dyDescent="0.25">
      <c r="A173" s="22"/>
      <c r="B173" s="108" t="s">
        <v>888</v>
      </c>
      <c r="C173" s="17"/>
      <c r="D173" s="17"/>
      <c r="E173" s="17"/>
      <c r="F173" s="17"/>
      <c r="G173" s="17"/>
      <c r="H173" s="17"/>
      <c r="I173" s="17"/>
      <c r="J173" s="17"/>
      <c r="K173" s="17"/>
      <c r="L173" s="17"/>
      <c r="M173" s="17"/>
      <c r="N173" s="17"/>
      <c r="O173" s="17"/>
      <c r="P173" s="17"/>
      <c r="Q173" s="17"/>
    </row>
    <row r="174" spans="1:17" x14ac:dyDescent="0.25">
      <c r="A174" s="22"/>
      <c r="B174" s="11" t="s">
        <v>674</v>
      </c>
      <c r="C174" s="13"/>
      <c r="D174" s="13"/>
      <c r="E174" s="13"/>
      <c r="F174" s="13"/>
      <c r="G174" s="13"/>
      <c r="H174" s="13"/>
      <c r="I174" s="13"/>
      <c r="J174" s="13"/>
      <c r="K174" s="13"/>
      <c r="L174" s="13"/>
      <c r="M174" s="13"/>
      <c r="N174" s="13"/>
      <c r="O174" s="13"/>
      <c r="P174" s="13"/>
      <c r="Q174" s="13"/>
    </row>
    <row r="175" spans="1:17" x14ac:dyDescent="0.25">
      <c r="A175" s="22"/>
      <c r="B175" s="134" t="s">
        <v>675</v>
      </c>
      <c r="C175" s="17"/>
      <c r="D175" s="16" t="s">
        <v>364</v>
      </c>
      <c r="E175" s="78" t="s">
        <v>889</v>
      </c>
      <c r="F175" s="17"/>
      <c r="G175" s="16" t="s">
        <v>364</v>
      </c>
      <c r="H175" s="78" t="s">
        <v>890</v>
      </c>
      <c r="I175" s="17"/>
      <c r="J175" s="16" t="s">
        <v>364</v>
      </c>
      <c r="K175" s="78" t="s">
        <v>797</v>
      </c>
      <c r="L175" s="17"/>
      <c r="M175" s="16" t="s">
        <v>364</v>
      </c>
      <c r="N175" s="78" t="s">
        <v>891</v>
      </c>
      <c r="O175" s="17"/>
      <c r="P175" s="16" t="s">
        <v>364</v>
      </c>
      <c r="Q175" s="78" t="s">
        <v>892</v>
      </c>
    </row>
    <row r="176" spans="1:17" x14ac:dyDescent="0.25">
      <c r="A176" s="22"/>
      <c r="B176" s="150" t="s">
        <v>678</v>
      </c>
      <c r="C176" s="13"/>
      <c r="D176" s="13"/>
      <c r="E176" s="80" t="s">
        <v>413</v>
      </c>
      <c r="F176" s="13"/>
      <c r="G176" s="13"/>
      <c r="H176" s="80" t="s">
        <v>413</v>
      </c>
      <c r="I176" s="13"/>
      <c r="J176" s="13"/>
      <c r="K176" s="80" t="s">
        <v>413</v>
      </c>
      <c r="L176" s="13"/>
      <c r="M176" s="13"/>
      <c r="N176" s="80" t="s">
        <v>413</v>
      </c>
      <c r="O176" s="13"/>
      <c r="P176" s="13"/>
      <c r="Q176" s="80" t="s">
        <v>413</v>
      </c>
    </row>
    <row r="177" spans="1:17" x14ac:dyDescent="0.25">
      <c r="A177" s="22"/>
      <c r="B177" s="134" t="s">
        <v>681</v>
      </c>
      <c r="C177" s="17"/>
      <c r="D177" s="17"/>
      <c r="E177" s="84" t="s">
        <v>413</v>
      </c>
      <c r="F177" s="17"/>
      <c r="G177" s="17"/>
      <c r="H177" s="84" t="s">
        <v>413</v>
      </c>
      <c r="I177" s="17"/>
      <c r="J177" s="17"/>
      <c r="K177" s="84" t="s">
        <v>413</v>
      </c>
      <c r="L177" s="17"/>
      <c r="M177" s="17"/>
      <c r="N177" s="84" t="s">
        <v>413</v>
      </c>
      <c r="O177" s="17"/>
      <c r="P177" s="17"/>
      <c r="Q177" s="84" t="s">
        <v>413</v>
      </c>
    </row>
    <row r="178" spans="1:17" x14ac:dyDescent="0.25">
      <c r="A178" s="22"/>
      <c r="B178" s="11" t="s">
        <v>687</v>
      </c>
      <c r="C178" s="13"/>
      <c r="D178" s="13"/>
      <c r="E178" s="81" t="s">
        <v>893</v>
      </c>
      <c r="F178" s="13"/>
      <c r="G178" s="13"/>
      <c r="H178" s="81" t="s">
        <v>894</v>
      </c>
      <c r="I178" s="13"/>
      <c r="J178" s="13"/>
      <c r="K178" s="81" t="s">
        <v>799</v>
      </c>
      <c r="L178" s="13"/>
      <c r="M178" s="13"/>
      <c r="N178" s="81" t="s">
        <v>895</v>
      </c>
      <c r="O178" s="13"/>
      <c r="P178" s="13"/>
      <c r="Q178" s="80" t="s">
        <v>413</v>
      </c>
    </row>
    <row r="179" spans="1:17" x14ac:dyDescent="0.25">
      <c r="A179" s="22"/>
      <c r="B179" s="16" t="s">
        <v>690</v>
      </c>
      <c r="C179" s="17"/>
      <c r="D179" s="17"/>
      <c r="E179" s="17"/>
      <c r="F179" s="17"/>
      <c r="G179" s="17"/>
      <c r="H179" s="17"/>
      <c r="I179" s="17"/>
      <c r="J179" s="17"/>
      <c r="K179" s="17"/>
      <c r="L179" s="17"/>
      <c r="M179" s="17"/>
      <c r="N179" s="17"/>
      <c r="O179" s="17"/>
      <c r="P179" s="17"/>
      <c r="Q179" s="17"/>
    </row>
    <row r="180" spans="1:17" x14ac:dyDescent="0.25">
      <c r="A180" s="22"/>
      <c r="B180" s="150" t="s">
        <v>691</v>
      </c>
      <c r="C180" s="13"/>
      <c r="D180" s="13"/>
      <c r="E180" s="81" t="s">
        <v>896</v>
      </c>
      <c r="F180" s="13"/>
      <c r="G180" s="13"/>
      <c r="H180" s="81" t="s">
        <v>897</v>
      </c>
      <c r="I180" s="13"/>
      <c r="J180" s="13"/>
      <c r="K180" s="81" t="s">
        <v>898</v>
      </c>
      <c r="L180" s="13"/>
      <c r="M180" s="13"/>
      <c r="N180" s="81" t="s">
        <v>899</v>
      </c>
      <c r="O180" s="13"/>
      <c r="P180" s="13"/>
      <c r="Q180" s="81" t="s">
        <v>900</v>
      </c>
    </row>
    <row r="181" spans="1:17" x14ac:dyDescent="0.25">
      <c r="A181" s="22"/>
      <c r="B181" s="134" t="s">
        <v>694</v>
      </c>
      <c r="C181" s="17"/>
      <c r="D181" s="17"/>
      <c r="E181" s="78" t="s">
        <v>901</v>
      </c>
      <c r="F181" s="17"/>
      <c r="G181" s="17"/>
      <c r="H181" s="78" t="s">
        <v>902</v>
      </c>
      <c r="I181" s="17"/>
      <c r="J181" s="17"/>
      <c r="K181" s="78" t="s">
        <v>903</v>
      </c>
      <c r="L181" s="17"/>
      <c r="M181" s="17"/>
      <c r="N181" s="78" t="s">
        <v>904</v>
      </c>
      <c r="O181" s="17"/>
      <c r="P181" s="17"/>
      <c r="Q181" s="78" t="s">
        <v>905</v>
      </c>
    </row>
    <row r="182" spans="1:17" x14ac:dyDescent="0.25">
      <c r="A182" s="22"/>
      <c r="B182" s="11" t="s">
        <v>887</v>
      </c>
      <c r="C182" s="13"/>
      <c r="D182" s="13"/>
      <c r="E182" s="13"/>
      <c r="F182" s="13"/>
      <c r="G182" s="13"/>
      <c r="H182" s="13"/>
      <c r="I182" s="13"/>
      <c r="J182" s="13"/>
      <c r="K182" s="13"/>
      <c r="L182" s="13"/>
      <c r="M182" s="13"/>
      <c r="N182" s="13"/>
      <c r="O182" s="13"/>
      <c r="P182" s="13"/>
      <c r="Q182" s="13"/>
    </row>
    <row r="183" spans="1:17" x14ac:dyDescent="0.25">
      <c r="A183" s="22"/>
      <c r="B183" s="134" t="s">
        <v>701</v>
      </c>
      <c r="C183" s="17"/>
      <c r="D183" s="17"/>
      <c r="E183" s="78" t="s">
        <v>906</v>
      </c>
      <c r="F183" s="17"/>
      <c r="G183" s="17"/>
      <c r="H183" s="78" t="s">
        <v>907</v>
      </c>
      <c r="I183" s="17"/>
      <c r="J183" s="17"/>
      <c r="K183" s="84" t="s">
        <v>413</v>
      </c>
      <c r="L183" s="17"/>
      <c r="M183" s="17"/>
      <c r="N183" s="78" t="s">
        <v>892</v>
      </c>
      <c r="O183" s="17"/>
      <c r="P183" s="17"/>
      <c r="Q183" s="84" t="s">
        <v>413</v>
      </c>
    </row>
    <row r="184" spans="1:17" x14ac:dyDescent="0.25">
      <c r="A184" s="22"/>
      <c r="B184" s="150" t="s">
        <v>704</v>
      </c>
      <c r="C184" s="13"/>
      <c r="D184" s="13"/>
      <c r="E184" s="81" t="s">
        <v>832</v>
      </c>
      <c r="F184" s="13"/>
      <c r="G184" s="13"/>
      <c r="H184" s="81" t="s">
        <v>908</v>
      </c>
      <c r="I184" s="13"/>
      <c r="J184" s="13"/>
      <c r="K184" s="81" t="s">
        <v>909</v>
      </c>
      <c r="L184" s="13"/>
      <c r="M184" s="13"/>
      <c r="N184" s="81" t="s">
        <v>900</v>
      </c>
      <c r="O184" s="13"/>
      <c r="P184" s="13"/>
      <c r="Q184" s="80" t="s">
        <v>413</v>
      </c>
    </row>
    <row r="185" spans="1:17" x14ac:dyDescent="0.25">
      <c r="A185" s="22"/>
      <c r="B185" s="134" t="s">
        <v>116</v>
      </c>
      <c r="C185" s="17"/>
      <c r="D185" s="17"/>
      <c r="E185" s="78" t="s">
        <v>895</v>
      </c>
      <c r="F185" s="17"/>
      <c r="G185" s="17"/>
      <c r="H185" s="78" t="s">
        <v>910</v>
      </c>
      <c r="I185" s="17"/>
      <c r="J185" s="17"/>
      <c r="K185" s="78" t="s">
        <v>908</v>
      </c>
      <c r="L185" s="17"/>
      <c r="M185" s="17"/>
      <c r="N185" s="78" t="s">
        <v>911</v>
      </c>
      <c r="O185" s="17"/>
      <c r="P185" s="17"/>
      <c r="Q185" s="78" t="s">
        <v>779</v>
      </c>
    </row>
    <row r="186" spans="1:17" x14ac:dyDescent="0.25">
      <c r="A186" s="22"/>
      <c r="B186" s="11" t="s">
        <v>712</v>
      </c>
      <c r="C186" s="13"/>
      <c r="D186" s="13"/>
      <c r="E186" s="81" t="s">
        <v>814</v>
      </c>
      <c r="F186" s="13"/>
      <c r="G186" s="13"/>
      <c r="H186" s="81" t="s">
        <v>912</v>
      </c>
      <c r="I186" s="13"/>
      <c r="J186" s="13"/>
      <c r="K186" s="81" t="s">
        <v>800</v>
      </c>
      <c r="L186" s="13"/>
      <c r="M186" s="13"/>
      <c r="N186" s="81" t="s">
        <v>913</v>
      </c>
      <c r="O186" s="13"/>
      <c r="P186" s="13"/>
      <c r="Q186" s="80" t="s">
        <v>413</v>
      </c>
    </row>
    <row r="187" spans="1:17" x14ac:dyDescent="0.25">
      <c r="A187" s="22"/>
      <c r="B187" s="108" t="s">
        <v>167</v>
      </c>
      <c r="C187" s="17"/>
      <c r="D187" s="17"/>
      <c r="E187" s="17"/>
      <c r="F187" s="17"/>
      <c r="G187" s="17"/>
      <c r="H187" s="17"/>
      <c r="I187" s="17"/>
      <c r="J187" s="17"/>
      <c r="K187" s="17"/>
      <c r="L187" s="17"/>
      <c r="M187" s="17"/>
      <c r="N187" s="17"/>
      <c r="O187" s="17"/>
      <c r="P187" s="17"/>
      <c r="Q187" s="17"/>
    </row>
    <row r="188" spans="1:17" x14ac:dyDescent="0.25">
      <c r="A188" s="22"/>
      <c r="B188" s="11" t="s">
        <v>914</v>
      </c>
      <c r="C188" s="13"/>
      <c r="D188" s="11" t="s">
        <v>364</v>
      </c>
      <c r="E188" s="81" t="s">
        <v>463</v>
      </c>
      <c r="F188" s="13"/>
      <c r="G188" s="11" t="s">
        <v>364</v>
      </c>
      <c r="H188" s="81" t="s">
        <v>915</v>
      </c>
      <c r="I188" s="13"/>
      <c r="J188" s="11" t="s">
        <v>364</v>
      </c>
      <c r="K188" s="81" t="s">
        <v>797</v>
      </c>
      <c r="L188" s="13"/>
      <c r="M188" s="11" t="s">
        <v>364</v>
      </c>
      <c r="N188" s="81" t="s">
        <v>916</v>
      </c>
      <c r="O188" s="13"/>
      <c r="P188" s="11" t="s">
        <v>364</v>
      </c>
      <c r="Q188" s="81" t="s">
        <v>892</v>
      </c>
    </row>
    <row r="189" spans="1:17" x14ac:dyDescent="0.25">
      <c r="A189" s="22"/>
      <c r="B189" s="16" t="s">
        <v>687</v>
      </c>
      <c r="C189" s="17"/>
      <c r="D189" s="17"/>
      <c r="E189" s="78" t="s">
        <v>813</v>
      </c>
      <c r="F189" s="17"/>
      <c r="G189" s="17"/>
      <c r="H189" s="78" t="s">
        <v>917</v>
      </c>
      <c r="I189" s="17"/>
      <c r="J189" s="17"/>
      <c r="K189" s="78" t="s">
        <v>799</v>
      </c>
      <c r="L189" s="17"/>
      <c r="M189" s="17"/>
      <c r="N189" s="78" t="s">
        <v>918</v>
      </c>
      <c r="O189" s="17"/>
      <c r="P189" s="17"/>
      <c r="Q189" s="84" t="s">
        <v>413</v>
      </c>
    </row>
    <row r="190" spans="1:17" x14ac:dyDescent="0.25">
      <c r="A190" s="22"/>
      <c r="B190" s="11" t="s">
        <v>919</v>
      </c>
      <c r="C190" s="13"/>
      <c r="D190" s="13"/>
      <c r="E190" s="81" t="s">
        <v>812</v>
      </c>
      <c r="F190" s="13"/>
      <c r="G190" s="13"/>
      <c r="H190" s="81" t="s">
        <v>920</v>
      </c>
      <c r="I190" s="13"/>
      <c r="J190" s="13"/>
      <c r="K190" s="81" t="s">
        <v>798</v>
      </c>
      <c r="L190" s="13"/>
      <c r="M190" s="13"/>
      <c r="N190" s="81" t="s">
        <v>921</v>
      </c>
      <c r="O190" s="13"/>
      <c r="P190" s="13"/>
      <c r="Q190" s="81" t="s">
        <v>922</v>
      </c>
    </row>
    <row r="191" spans="1:17" x14ac:dyDescent="0.25">
      <c r="A191" s="22"/>
      <c r="B191" s="16" t="s">
        <v>923</v>
      </c>
      <c r="C191" s="17"/>
      <c r="D191" s="17"/>
      <c r="E191" s="78" t="s">
        <v>815</v>
      </c>
      <c r="F191" s="17"/>
      <c r="G191" s="17"/>
      <c r="H191" s="78" t="s">
        <v>924</v>
      </c>
      <c r="I191" s="17"/>
      <c r="J191" s="17"/>
      <c r="K191" s="78" t="s">
        <v>801</v>
      </c>
      <c r="L191" s="17"/>
      <c r="M191" s="17"/>
      <c r="N191" s="78" t="s">
        <v>925</v>
      </c>
      <c r="O191" s="17"/>
      <c r="P191" s="17"/>
      <c r="Q191" s="78" t="s">
        <v>779</v>
      </c>
    </row>
    <row r="192" spans="1:17" ht="15.75" thickBot="1" x14ac:dyDescent="0.3">
      <c r="A192" s="22"/>
      <c r="B192" s="11" t="s">
        <v>712</v>
      </c>
      <c r="C192" s="13"/>
      <c r="D192" s="60"/>
      <c r="E192" s="62" t="s">
        <v>814</v>
      </c>
      <c r="F192" s="13"/>
      <c r="G192" s="60"/>
      <c r="H192" s="62" t="s">
        <v>912</v>
      </c>
      <c r="I192" s="13"/>
      <c r="J192" s="60"/>
      <c r="K192" s="62" t="s">
        <v>800</v>
      </c>
      <c r="L192" s="13"/>
      <c r="M192" s="60"/>
      <c r="N192" s="62" t="s">
        <v>913</v>
      </c>
      <c r="O192" s="13"/>
      <c r="P192" s="60"/>
      <c r="Q192" s="146" t="s">
        <v>413</v>
      </c>
    </row>
    <row r="193" spans="1:20" ht="15.75" thickBot="1" x14ac:dyDescent="0.3">
      <c r="A193" s="22"/>
      <c r="B193" s="149" t="s">
        <v>167</v>
      </c>
      <c r="C193" s="17"/>
      <c r="D193" s="124" t="s">
        <v>364</v>
      </c>
      <c r="E193" s="64" t="s">
        <v>816</v>
      </c>
      <c r="F193" s="17"/>
      <c r="G193" s="124" t="s">
        <v>364</v>
      </c>
      <c r="H193" s="64" t="s">
        <v>926</v>
      </c>
      <c r="I193" s="17"/>
      <c r="J193" s="124" t="s">
        <v>364</v>
      </c>
      <c r="K193" s="64" t="s">
        <v>802</v>
      </c>
      <c r="L193" s="17"/>
      <c r="M193" s="124" t="s">
        <v>364</v>
      </c>
      <c r="N193" s="64" t="s">
        <v>927</v>
      </c>
      <c r="O193" s="17"/>
      <c r="P193" s="124" t="s">
        <v>364</v>
      </c>
      <c r="Q193" s="64" t="s">
        <v>928</v>
      </c>
    </row>
    <row r="194" spans="1:20" ht="15.75" thickTop="1" x14ac:dyDescent="0.25">
      <c r="A194" s="22"/>
      <c r="B194" s="24"/>
      <c r="C194" s="24"/>
      <c r="D194" s="24"/>
      <c r="E194" s="24"/>
      <c r="F194" s="24"/>
      <c r="G194" s="24"/>
      <c r="H194" s="24"/>
      <c r="I194" s="24"/>
      <c r="J194" s="24"/>
      <c r="K194" s="24"/>
      <c r="L194" s="24"/>
      <c r="M194" s="24"/>
      <c r="N194" s="24"/>
      <c r="O194" s="24"/>
      <c r="P194" s="24"/>
      <c r="Q194" s="24"/>
      <c r="R194" s="24"/>
      <c r="S194" s="24"/>
      <c r="T194" s="24"/>
    </row>
    <row r="195" spans="1:20" x14ac:dyDescent="0.25">
      <c r="A195" s="22"/>
      <c r="B195" s="21"/>
      <c r="C195" s="21"/>
      <c r="D195" s="21"/>
      <c r="E195" s="21"/>
      <c r="F195" s="21"/>
      <c r="G195" s="21"/>
      <c r="H195" s="21"/>
      <c r="I195" s="21"/>
      <c r="J195" s="21"/>
      <c r="K195" s="21"/>
      <c r="L195" s="21"/>
      <c r="M195" s="21"/>
      <c r="N195" s="21"/>
      <c r="O195" s="21"/>
      <c r="P195" s="21"/>
      <c r="Q195" s="21"/>
      <c r="R195" s="21"/>
      <c r="S195" s="21"/>
      <c r="T195" s="21"/>
    </row>
    <row r="196" spans="1:20" x14ac:dyDescent="0.25">
      <c r="A196" s="22"/>
      <c r="B196" s="23" t="s">
        <v>734</v>
      </c>
      <c r="C196" s="23"/>
      <c r="D196" s="23"/>
      <c r="E196" s="23"/>
      <c r="F196" s="23"/>
      <c r="G196" s="23"/>
      <c r="H196" s="23"/>
      <c r="I196" s="23"/>
      <c r="J196" s="23"/>
      <c r="K196" s="23"/>
      <c r="L196" s="23"/>
      <c r="M196" s="23"/>
      <c r="N196" s="23"/>
      <c r="O196" s="23"/>
      <c r="P196" s="23"/>
      <c r="Q196" s="23"/>
      <c r="R196" s="23"/>
      <c r="S196" s="23"/>
      <c r="T196" s="23"/>
    </row>
    <row r="197" spans="1:20" x14ac:dyDescent="0.25">
      <c r="A197" s="22"/>
      <c r="B197" s="23"/>
      <c r="C197" s="23"/>
      <c r="D197" s="23"/>
      <c r="E197" s="23"/>
      <c r="F197" s="23"/>
      <c r="G197" s="23"/>
      <c r="H197" s="23"/>
      <c r="I197" s="23"/>
      <c r="J197" s="23"/>
      <c r="K197" s="23"/>
      <c r="L197" s="23"/>
      <c r="M197" s="23"/>
      <c r="N197" s="23"/>
      <c r="O197" s="23"/>
      <c r="P197" s="23"/>
      <c r="Q197" s="23"/>
      <c r="R197" s="23"/>
      <c r="S197" s="23"/>
      <c r="T197" s="23"/>
    </row>
    <row r="198" spans="1:20" x14ac:dyDescent="0.25">
      <c r="A198" s="22"/>
      <c r="B198" s="24" t="s">
        <v>929</v>
      </c>
      <c r="C198" s="24"/>
      <c r="D198" s="24"/>
      <c r="E198" s="24"/>
      <c r="F198" s="24"/>
      <c r="G198" s="24"/>
      <c r="H198" s="24"/>
      <c r="I198" s="24"/>
      <c r="J198" s="24"/>
      <c r="K198" s="24"/>
      <c r="L198" s="24"/>
      <c r="M198" s="24"/>
      <c r="N198" s="24"/>
      <c r="O198" s="24"/>
      <c r="P198" s="24"/>
      <c r="Q198" s="24"/>
      <c r="R198" s="24"/>
      <c r="S198" s="24"/>
      <c r="T198" s="24"/>
    </row>
    <row r="199" spans="1:20" x14ac:dyDescent="0.25">
      <c r="A199" s="22"/>
      <c r="B199" s="23"/>
      <c r="C199" s="23"/>
      <c r="D199" s="23"/>
      <c r="E199" s="23"/>
      <c r="F199" s="23"/>
      <c r="G199" s="23"/>
      <c r="H199" s="23"/>
      <c r="I199" s="23"/>
      <c r="J199" s="23"/>
      <c r="K199" s="23"/>
      <c r="L199" s="23"/>
      <c r="M199" s="23"/>
      <c r="N199" s="23"/>
      <c r="O199" s="23"/>
      <c r="P199" s="23"/>
      <c r="Q199" s="23"/>
      <c r="R199" s="23"/>
      <c r="S199" s="23"/>
      <c r="T199" s="23"/>
    </row>
    <row r="200" spans="1:20" x14ac:dyDescent="0.25">
      <c r="A200" s="22"/>
      <c r="B200" s="179"/>
      <c r="C200" s="179"/>
      <c r="D200" s="179"/>
      <c r="E200" s="179"/>
      <c r="F200" s="179"/>
      <c r="G200" s="179"/>
      <c r="H200" s="179"/>
      <c r="I200" s="179"/>
      <c r="J200" s="179"/>
      <c r="K200" s="179"/>
      <c r="L200" s="179"/>
      <c r="M200" s="179"/>
      <c r="N200" s="179"/>
      <c r="O200" s="179"/>
      <c r="P200" s="179"/>
      <c r="Q200" s="179"/>
      <c r="R200" s="179"/>
      <c r="S200" s="179"/>
      <c r="T200" s="179"/>
    </row>
    <row r="201" spans="1:20" x14ac:dyDescent="0.25">
      <c r="A201" s="22"/>
      <c r="B201" s="13"/>
      <c r="C201" s="13"/>
      <c r="D201" s="13"/>
      <c r="E201" s="13"/>
      <c r="F201" s="13"/>
      <c r="G201" s="13"/>
      <c r="H201" s="13"/>
      <c r="I201" s="13"/>
      <c r="J201" s="13"/>
      <c r="K201" s="13"/>
      <c r="L201" s="13"/>
      <c r="M201" s="13"/>
      <c r="N201" s="13"/>
      <c r="O201" s="13"/>
      <c r="P201" s="71" t="s">
        <v>250</v>
      </c>
      <c r="Q201" s="71"/>
    </row>
    <row r="202" spans="1:20" x14ac:dyDescent="0.25">
      <c r="A202" s="22"/>
      <c r="B202" s="13"/>
      <c r="C202" s="13"/>
      <c r="D202" s="13"/>
      <c r="E202" s="13"/>
      <c r="F202" s="13"/>
      <c r="G202" s="71" t="s">
        <v>866</v>
      </c>
      <c r="H202" s="71"/>
      <c r="I202" s="13"/>
      <c r="J202" s="13"/>
      <c r="K202" s="13"/>
      <c r="L202" s="13"/>
      <c r="M202" s="71" t="s">
        <v>475</v>
      </c>
      <c r="N202" s="71"/>
      <c r="O202" s="13"/>
      <c r="P202" s="71" t="s">
        <v>867</v>
      </c>
      <c r="Q202" s="71"/>
    </row>
    <row r="203" spans="1:20" x14ac:dyDescent="0.25">
      <c r="A203" s="22"/>
      <c r="B203" s="13"/>
      <c r="C203" s="13"/>
      <c r="D203" s="71" t="s">
        <v>868</v>
      </c>
      <c r="E203" s="71"/>
      <c r="F203" s="13"/>
      <c r="G203" s="71" t="s">
        <v>869</v>
      </c>
      <c r="H203" s="71"/>
      <c r="I203" s="13"/>
      <c r="J203" s="71" t="s">
        <v>870</v>
      </c>
      <c r="K203" s="71"/>
      <c r="L203" s="13"/>
      <c r="M203" s="71" t="s">
        <v>868</v>
      </c>
      <c r="N203" s="71"/>
      <c r="O203" s="13"/>
      <c r="P203" s="71" t="s">
        <v>871</v>
      </c>
      <c r="Q203" s="71"/>
    </row>
    <row r="204" spans="1:20" ht="15.75" thickBot="1" x14ac:dyDescent="0.3">
      <c r="A204" s="22"/>
      <c r="B204" s="13"/>
      <c r="C204" s="13"/>
      <c r="D204" s="68" t="s">
        <v>872</v>
      </c>
      <c r="E204" s="68"/>
      <c r="F204" s="13"/>
      <c r="G204" s="68" t="s">
        <v>873</v>
      </c>
      <c r="H204" s="68"/>
      <c r="I204" s="13"/>
      <c r="J204" s="68" t="s">
        <v>874</v>
      </c>
      <c r="K204" s="68"/>
      <c r="L204" s="13"/>
      <c r="M204" s="68" t="s">
        <v>872</v>
      </c>
      <c r="N204" s="68"/>
      <c r="O204" s="13"/>
      <c r="P204" s="68" t="s">
        <v>930</v>
      </c>
      <c r="Q204" s="68"/>
    </row>
    <row r="205" spans="1:20" x14ac:dyDescent="0.25">
      <c r="A205" s="22"/>
      <c r="B205" s="13"/>
      <c r="C205" s="13"/>
      <c r="D205" s="71" t="s">
        <v>549</v>
      </c>
      <c r="E205" s="71"/>
      <c r="F205" s="71"/>
      <c r="G205" s="71"/>
      <c r="H205" s="71"/>
      <c r="I205" s="71"/>
      <c r="J205" s="71"/>
      <c r="K205" s="71"/>
      <c r="L205" s="71"/>
      <c r="M205" s="71"/>
      <c r="N205" s="71"/>
      <c r="O205" s="71"/>
      <c r="P205" s="71"/>
      <c r="Q205" s="71"/>
    </row>
    <row r="206" spans="1:20" x14ac:dyDescent="0.25">
      <c r="A206" s="22"/>
      <c r="B206" s="10" t="s">
        <v>876</v>
      </c>
      <c r="C206" s="13"/>
      <c r="D206" s="13"/>
      <c r="E206" s="13"/>
      <c r="F206" s="13"/>
      <c r="G206" s="13"/>
      <c r="H206" s="13"/>
      <c r="I206" s="13"/>
      <c r="J206" s="13"/>
      <c r="K206" s="13"/>
      <c r="L206" s="13"/>
      <c r="M206" s="13"/>
      <c r="N206" s="13"/>
      <c r="O206" s="13"/>
      <c r="P206" s="13"/>
      <c r="Q206" s="13"/>
    </row>
    <row r="207" spans="1:20" x14ac:dyDescent="0.25">
      <c r="A207" s="22"/>
      <c r="B207" s="11" t="s">
        <v>674</v>
      </c>
      <c r="C207" s="13"/>
      <c r="D207" s="13"/>
      <c r="E207" s="13"/>
      <c r="F207" s="13"/>
      <c r="G207" s="13"/>
      <c r="H207" s="13"/>
      <c r="I207" s="13"/>
      <c r="J207" s="13"/>
      <c r="K207" s="13"/>
      <c r="L207" s="13"/>
      <c r="M207" s="13"/>
      <c r="N207" s="13"/>
      <c r="O207" s="13"/>
      <c r="P207" s="13"/>
      <c r="Q207" s="13"/>
    </row>
    <row r="208" spans="1:20" x14ac:dyDescent="0.25">
      <c r="A208" s="22"/>
      <c r="B208" s="134" t="s">
        <v>675</v>
      </c>
      <c r="C208" s="17"/>
      <c r="D208" s="16" t="s">
        <v>364</v>
      </c>
      <c r="E208" s="84" t="s">
        <v>413</v>
      </c>
      <c r="F208" s="17"/>
      <c r="G208" s="16" t="s">
        <v>364</v>
      </c>
      <c r="H208" s="84" t="s">
        <v>413</v>
      </c>
      <c r="I208" s="17"/>
      <c r="J208" s="16" t="s">
        <v>364</v>
      </c>
      <c r="K208" s="84" t="s">
        <v>413</v>
      </c>
      <c r="L208" s="17"/>
      <c r="M208" s="16" t="s">
        <v>364</v>
      </c>
      <c r="N208" s="84" t="s">
        <v>413</v>
      </c>
      <c r="O208" s="17"/>
      <c r="P208" s="16" t="s">
        <v>364</v>
      </c>
      <c r="Q208" s="84" t="s">
        <v>413</v>
      </c>
    </row>
    <row r="209" spans="1:17" x14ac:dyDescent="0.25">
      <c r="A209" s="22"/>
      <c r="B209" s="150" t="s">
        <v>678</v>
      </c>
      <c r="C209" s="13"/>
      <c r="D209" s="13"/>
      <c r="E209" s="80" t="s">
        <v>413</v>
      </c>
      <c r="F209" s="13"/>
      <c r="G209" s="13"/>
      <c r="H209" s="80" t="s">
        <v>413</v>
      </c>
      <c r="I209" s="13"/>
      <c r="J209" s="13"/>
      <c r="K209" s="80" t="s">
        <v>413</v>
      </c>
      <c r="L209" s="13"/>
      <c r="M209" s="13"/>
      <c r="N209" s="80" t="s">
        <v>413</v>
      </c>
      <c r="O209" s="13"/>
      <c r="P209" s="13"/>
      <c r="Q209" s="80" t="s">
        <v>413</v>
      </c>
    </row>
    <row r="210" spans="1:17" x14ac:dyDescent="0.25">
      <c r="A210" s="22"/>
      <c r="B210" s="134" t="s">
        <v>681</v>
      </c>
      <c r="C210" s="17"/>
      <c r="D210" s="17"/>
      <c r="E210" s="84" t="s">
        <v>413</v>
      </c>
      <c r="F210" s="17"/>
      <c r="G210" s="17"/>
      <c r="H210" s="84" t="s">
        <v>413</v>
      </c>
      <c r="I210" s="17"/>
      <c r="J210" s="17"/>
      <c r="K210" s="84" t="s">
        <v>413</v>
      </c>
      <c r="L210" s="17"/>
      <c r="M210" s="17"/>
      <c r="N210" s="84" t="s">
        <v>413</v>
      </c>
      <c r="O210" s="17"/>
      <c r="P210" s="17"/>
      <c r="Q210" s="84" t="s">
        <v>413</v>
      </c>
    </row>
    <row r="211" spans="1:17" x14ac:dyDescent="0.25">
      <c r="A211" s="22"/>
      <c r="B211" s="11" t="s">
        <v>687</v>
      </c>
      <c r="C211" s="13"/>
      <c r="D211" s="13"/>
      <c r="E211" s="81" t="s">
        <v>931</v>
      </c>
      <c r="F211" s="13"/>
      <c r="G211" s="13"/>
      <c r="H211" s="81" t="s">
        <v>931</v>
      </c>
      <c r="I211" s="13"/>
      <c r="J211" s="13"/>
      <c r="K211" s="80" t="s">
        <v>413</v>
      </c>
      <c r="L211" s="13"/>
      <c r="M211" s="13"/>
      <c r="N211" s="81" t="s">
        <v>932</v>
      </c>
      <c r="O211" s="13"/>
      <c r="P211" s="13"/>
      <c r="Q211" s="80" t="s">
        <v>413</v>
      </c>
    </row>
    <row r="212" spans="1:17" x14ac:dyDescent="0.25">
      <c r="A212" s="22"/>
      <c r="B212" s="16" t="s">
        <v>690</v>
      </c>
      <c r="C212" s="17"/>
      <c r="D212" s="17"/>
      <c r="E212" s="17"/>
      <c r="F212" s="17"/>
      <c r="G212" s="17"/>
      <c r="H212" s="17"/>
      <c r="I212" s="17"/>
      <c r="J212" s="17"/>
      <c r="K212" s="17"/>
      <c r="L212" s="17"/>
      <c r="M212" s="17"/>
      <c r="N212" s="17"/>
      <c r="O212" s="17"/>
      <c r="P212" s="17"/>
      <c r="Q212" s="17"/>
    </row>
    <row r="213" spans="1:17" x14ac:dyDescent="0.25">
      <c r="A213" s="22"/>
      <c r="B213" s="150" t="s">
        <v>691</v>
      </c>
      <c r="C213" s="13"/>
      <c r="D213" s="13"/>
      <c r="E213" s="81" t="s">
        <v>933</v>
      </c>
      <c r="F213" s="13"/>
      <c r="G213" s="13"/>
      <c r="H213" s="81" t="s">
        <v>934</v>
      </c>
      <c r="I213" s="13"/>
      <c r="J213" s="13"/>
      <c r="K213" s="80" t="s">
        <v>413</v>
      </c>
      <c r="L213" s="13"/>
      <c r="M213" s="13"/>
      <c r="N213" s="81" t="s">
        <v>935</v>
      </c>
      <c r="O213" s="13"/>
      <c r="P213" s="13"/>
      <c r="Q213" s="80" t="s">
        <v>413</v>
      </c>
    </row>
    <row r="214" spans="1:17" x14ac:dyDescent="0.25">
      <c r="A214" s="22"/>
      <c r="B214" s="134" t="s">
        <v>694</v>
      </c>
      <c r="C214" s="17"/>
      <c r="D214" s="17"/>
      <c r="E214" s="84" t="s">
        <v>413</v>
      </c>
      <c r="F214" s="17"/>
      <c r="G214" s="17"/>
      <c r="H214" s="84" t="s">
        <v>413</v>
      </c>
      <c r="I214" s="17"/>
      <c r="J214" s="17"/>
      <c r="K214" s="84" t="s">
        <v>413</v>
      </c>
      <c r="L214" s="17"/>
      <c r="M214" s="17"/>
      <c r="N214" s="84" t="s">
        <v>413</v>
      </c>
      <c r="O214" s="17"/>
      <c r="P214" s="17"/>
      <c r="Q214" s="84" t="s">
        <v>413</v>
      </c>
    </row>
    <row r="215" spans="1:17" x14ac:dyDescent="0.25">
      <c r="A215" s="22"/>
      <c r="B215" s="11" t="s">
        <v>887</v>
      </c>
      <c r="C215" s="13"/>
      <c r="D215" s="13"/>
      <c r="E215" s="13"/>
      <c r="F215" s="13"/>
      <c r="G215" s="13"/>
      <c r="H215" s="13"/>
      <c r="I215" s="13"/>
      <c r="J215" s="13"/>
      <c r="K215" s="13"/>
      <c r="L215" s="13"/>
      <c r="M215" s="13"/>
      <c r="N215" s="13"/>
      <c r="O215" s="13"/>
      <c r="P215" s="13"/>
      <c r="Q215" s="13"/>
    </row>
    <row r="216" spans="1:17" x14ac:dyDescent="0.25">
      <c r="A216" s="22"/>
      <c r="B216" s="134" t="s">
        <v>701</v>
      </c>
      <c r="C216" s="17"/>
      <c r="D216" s="17"/>
      <c r="E216" s="84" t="s">
        <v>413</v>
      </c>
      <c r="F216" s="17"/>
      <c r="G216" s="17"/>
      <c r="H216" s="84" t="s">
        <v>413</v>
      </c>
      <c r="I216" s="17"/>
      <c r="J216" s="17"/>
      <c r="K216" s="84" t="s">
        <v>413</v>
      </c>
      <c r="L216" s="17"/>
      <c r="M216" s="17"/>
      <c r="N216" s="84" t="s">
        <v>413</v>
      </c>
      <c r="O216" s="17"/>
      <c r="P216" s="17"/>
      <c r="Q216" s="84" t="s">
        <v>413</v>
      </c>
    </row>
    <row r="217" spans="1:17" x14ac:dyDescent="0.25">
      <c r="A217" s="22"/>
      <c r="B217" s="150" t="s">
        <v>704</v>
      </c>
      <c r="C217" s="13"/>
      <c r="D217" s="13"/>
      <c r="E217" s="80" t="s">
        <v>413</v>
      </c>
      <c r="F217" s="13"/>
      <c r="G217" s="13"/>
      <c r="H217" s="80" t="s">
        <v>413</v>
      </c>
      <c r="I217" s="13"/>
      <c r="J217" s="13"/>
      <c r="K217" s="80" t="s">
        <v>413</v>
      </c>
      <c r="L217" s="13"/>
      <c r="M217" s="13"/>
      <c r="N217" s="80" t="s">
        <v>413</v>
      </c>
      <c r="O217" s="13"/>
      <c r="P217" s="13"/>
      <c r="Q217" s="80" t="s">
        <v>413</v>
      </c>
    </row>
    <row r="218" spans="1:17" x14ac:dyDescent="0.25">
      <c r="A218" s="22"/>
      <c r="B218" s="134" t="s">
        <v>116</v>
      </c>
      <c r="C218" s="17"/>
      <c r="D218" s="17"/>
      <c r="E218" s="84" t="s">
        <v>413</v>
      </c>
      <c r="F218" s="17"/>
      <c r="G218" s="17"/>
      <c r="H218" s="84" t="s">
        <v>413</v>
      </c>
      <c r="I218" s="17"/>
      <c r="J218" s="17"/>
      <c r="K218" s="84" t="s">
        <v>413</v>
      </c>
      <c r="L218" s="17"/>
      <c r="M218" s="17"/>
      <c r="N218" s="84" t="s">
        <v>413</v>
      </c>
      <c r="O218" s="17"/>
      <c r="P218" s="17"/>
      <c r="Q218" s="84" t="s">
        <v>413</v>
      </c>
    </row>
    <row r="219" spans="1:17" x14ac:dyDescent="0.25">
      <c r="A219" s="22"/>
      <c r="B219" s="11" t="s">
        <v>712</v>
      </c>
      <c r="C219" s="13"/>
      <c r="D219" s="13"/>
      <c r="E219" s="80" t="s">
        <v>413</v>
      </c>
      <c r="F219" s="13"/>
      <c r="G219" s="13"/>
      <c r="H219" s="80" t="s">
        <v>413</v>
      </c>
      <c r="I219" s="13"/>
      <c r="J219" s="13"/>
      <c r="K219" s="80" t="s">
        <v>413</v>
      </c>
      <c r="L219" s="13"/>
      <c r="M219" s="13"/>
      <c r="N219" s="80" t="s">
        <v>413</v>
      </c>
      <c r="O219" s="13"/>
      <c r="P219" s="13"/>
      <c r="Q219" s="80" t="s">
        <v>413</v>
      </c>
    </row>
    <row r="220" spans="1:17" x14ac:dyDescent="0.25">
      <c r="A220" s="22"/>
      <c r="B220" s="108" t="s">
        <v>888</v>
      </c>
      <c r="C220" s="17"/>
      <c r="D220" s="17"/>
      <c r="E220" s="17"/>
      <c r="F220" s="17"/>
      <c r="G220" s="17"/>
      <c r="H220" s="17"/>
      <c r="I220" s="17"/>
      <c r="J220" s="17"/>
      <c r="K220" s="17"/>
      <c r="L220" s="17"/>
      <c r="M220" s="17"/>
      <c r="N220" s="17"/>
      <c r="O220" s="17"/>
      <c r="P220" s="17"/>
      <c r="Q220" s="17"/>
    </row>
    <row r="221" spans="1:17" x14ac:dyDescent="0.25">
      <c r="A221" s="22"/>
      <c r="B221" s="11" t="s">
        <v>674</v>
      </c>
      <c r="C221" s="13"/>
      <c r="D221" s="13"/>
      <c r="E221" s="13"/>
      <c r="F221" s="13"/>
      <c r="G221" s="13"/>
      <c r="H221" s="13"/>
      <c r="I221" s="13"/>
      <c r="J221" s="13"/>
      <c r="K221" s="13"/>
      <c r="L221" s="13"/>
      <c r="M221" s="13"/>
      <c r="N221" s="13"/>
      <c r="O221" s="13"/>
      <c r="P221" s="13"/>
      <c r="Q221" s="13"/>
    </row>
    <row r="222" spans="1:17" x14ac:dyDescent="0.25">
      <c r="A222" s="22"/>
      <c r="B222" s="134" t="s">
        <v>675</v>
      </c>
      <c r="C222" s="17"/>
      <c r="D222" s="16" t="s">
        <v>364</v>
      </c>
      <c r="E222" s="78" t="s">
        <v>851</v>
      </c>
      <c r="F222" s="17"/>
      <c r="G222" s="16" t="s">
        <v>364</v>
      </c>
      <c r="H222" s="78" t="s">
        <v>936</v>
      </c>
      <c r="I222" s="17"/>
      <c r="J222" s="16" t="s">
        <v>364</v>
      </c>
      <c r="K222" s="78" t="s">
        <v>840</v>
      </c>
      <c r="L222" s="17"/>
      <c r="M222" s="16" t="s">
        <v>364</v>
      </c>
      <c r="N222" s="78" t="s">
        <v>937</v>
      </c>
      <c r="O222" s="17"/>
      <c r="P222" s="16" t="s">
        <v>364</v>
      </c>
      <c r="Q222" s="78" t="s">
        <v>886</v>
      </c>
    </row>
    <row r="223" spans="1:17" x14ac:dyDescent="0.25">
      <c r="A223" s="22"/>
      <c r="B223" s="150" t="s">
        <v>678</v>
      </c>
      <c r="C223" s="13"/>
      <c r="D223" s="13"/>
      <c r="E223" s="80" t="s">
        <v>413</v>
      </c>
      <c r="F223" s="13"/>
      <c r="G223" s="13"/>
      <c r="H223" s="80" t="s">
        <v>413</v>
      </c>
      <c r="I223" s="13"/>
      <c r="J223" s="13"/>
      <c r="K223" s="80" t="s">
        <v>413</v>
      </c>
      <c r="L223" s="13"/>
      <c r="M223" s="13"/>
      <c r="N223" s="80" t="s">
        <v>413</v>
      </c>
      <c r="O223" s="13"/>
      <c r="P223" s="13"/>
      <c r="Q223" s="80" t="s">
        <v>413</v>
      </c>
    </row>
    <row r="224" spans="1:17" x14ac:dyDescent="0.25">
      <c r="A224" s="22"/>
      <c r="B224" s="134" t="s">
        <v>681</v>
      </c>
      <c r="C224" s="17"/>
      <c r="D224" s="17"/>
      <c r="E224" s="84" t="s">
        <v>413</v>
      </c>
      <c r="F224" s="17"/>
      <c r="G224" s="17"/>
      <c r="H224" s="84" t="s">
        <v>413</v>
      </c>
      <c r="I224" s="17"/>
      <c r="J224" s="17"/>
      <c r="K224" s="84" t="s">
        <v>413</v>
      </c>
      <c r="L224" s="17"/>
      <c r="M224" s="17"/>
      <c r="N224" s="84" t="s">
        <v>413</v>
      </c>
      <c r="O224" s="17"/>
      <c r="P224" s="17"/>
      <c r="Q224" s="84" t="s">
        <v>413</v>
      </c>
    </row>
    <row r="225" spans="1:17" x14ac:dyDescent="0.25">
      <c r="A225" s="22"/>
      <c r="B225" s="11" t="s">
        <v>687</v>
      </c>
      <c r="C225" s="13"/>
      <c r="D225" s="13"/>
      <c r="E225" s="81" t="s">
        <v>938</v>
      </c>
      <c r="F225" s="13"/>
      <c r="G225" s="13"/>
      <c r="H225" s="81" t="s">
        <v>939</v>
      </c>
      <c r="I225" s="13"/>
      <c r="J225" s="13"/>
      <c r="K225" s="81" t="s">
        <v>842</v>
      </c>
      <c r="L225" s="13"/>
      <c r="M225" s="13"/>
      <c r="N225" s="81" t="s">
        <v>940</v>
      </c>
      <c r="O225" s="13"/>
      <c r="P225" s="13"/>
      <c r="Q225" s="80" t="s">
        <v>413</v>
      </c>
    </row>
    <row r="226" spans="1:17" x14ac:dyDescent="0.25">
      <c r="A226" s="22"/>
      <c r="B226" s="16" t="s">
        <v>690</v>
      </c>
      <c r="C226" s="17"/>
      <c r="D226" s="17"/>
      <c r="E226" s="17"/>
      <c r="F226" s="17"/>
      <c r="G226" s="17"/>
      <c r="H226" s="17"/>
      <c r="I226" s="17"/>
      <c r="J226" s="17"/>
      <c r="K226" s="17"/>
      <c r="L226" s="17"/>
      <c r="M226" s="17"/>
      <c r="N226" s="17"/>
      <c r="O226" s="17"/>
      <c r="P226" s="17"/>
      <c r="Q226" s="17"/>
    </row>
    <row r="227" spans="1:17" x14ac:dyDescent="0.25">
      <c r="A227" s="22"/>
      <c r="B227" s="150" t="s">
        <v>691</v>
      </c>
      <c r="C227" s="13"/>
      <c r="D227" s="13"/>
      <c r="E227" s="81" t="s">
        <v>941</v>
      </c>
      <c r="F227" s="13"/>
      <c r="G227" s="13"/>
      <c r="H227" s="81" t="s">
        <v>942</v>
      </c>
      <c r="I227" s="13"/>
      <c r="J227" s="13"/>
      <c r="K227" s="81" t="s">
        <v>841</v>
      </c>
      <c r="L227" s="13"/>
      <c r="M227" s="13"/>
      <c r="N227" s="81" t="s">
        <v>943</v>
      </c>
      <c r="O227" s="13"/>
      <c r="P227" s="13"/>
      <c r="Q227" s="81" t="s">
        <v>908</v>
      </c>
    </row>
    <row r="228" spans="1:17" x14ac:dyDescent="0.25">
      <c r="A228" s="22"/>
      <c r="B228" s="134" t="s">
        <v>694</v>
      </c>
      <c r="C228" s="17"/>
      <c r="D228" s="17"/>
      <c r="E228" s="84" t="s">
        <v>413</v>
      </c>
      <c r="F228" s="17"/>
      <c r="G228" s="17"/>
      <c r="H228" s="84" t="s">
        <v>413</v>
      </c>
      <c r="I228" s="17"/>
      <c r="J228" s="17"/>
      <c r="K228" s="84" t="s">
        <v>413</v>
      </c>
      <c r="L228" s="17"/>
      <c r="M228" s="17"/>
      <c r="N228" s="84" t="s">
        <v>413</v>
      </c>
      <c r="O228" s="17"/>
      <c r="P228" s="17"/>
      <c r="Q228" s="84" t="s">
        <v>413</v>
      </c>
    </row>
    <row r="229" spans="1:17" x14ac:dyDescent="0.25">
      <c r="A229" s="22"/>
      <c r="B229" s="11" t="s">
        <v>887</v>
      </c>
      <c r="C229" s="13"/>
      <c r="D229" s="13"/>
      <c r="E229" s="13"/>
      <c r="F229" s="13"/>
      <c r="G229" s="13"/>
      <c r="H229" s="13"/>
      <c r="I229" s="13"/>
      <c r="J229" s="13"/>
      <c r="K229" s="13"/>
      <c r="L229" s="13"/>
      <c r="M229" s="13"/>
      <c r="N229" s="13"/>
      <c r="O229" s="13"/>
      <c r="P229" s="13"/>
      <c r="Q229" s="13"/>
    </row>
    <row r="230" spans="1:17" x14ac:dyDescent="0.25">
      <c r="A230" s="22"/>
      <c r="B230" s="134" t="s">
        <v>701</v>
      </c>
      <c r="C230" s="17"/>
      <c r="D230" s="17"/>
      <c r="E230" s="78" t="s">
        <v>892</v>
      </c>
      <c r="F230" s="17"/>
      <c r="G230" s="17"/>
      <c r="H230" s="78" t="s">
        <v>944</v>
      </c>
      <c r="I230" s="17"/>
      <c r="J230" s="17"/>
      <c r="K230" s="78" t="s">
        <v>945</v>
      </c>
      <c r="L230" s="17"/>
      <c r="M230" s="17"/>
      <c r="N230" s="78" t="s">
        <v>568</v>
      </c>
      <c r="O230" s="17"/>
      <c r="P230" s="17"/>
      <c r="Q230" s="84" t="s">
        <v>413</v>
      </c>
    </row>
    <row r="231" spans="1:17" x14ac:dyDescent="0.25">
      <c r="A231" s="22"/>
      <c r="B231" s="150" t="s">
        <v>704</v>
      </c>
      <c r="C231" s="13"/>
      <c r="D231" s="13"/>
      <c r="E231" s="81" t="s">
        <v>900</v>
      </c>
      <c r="F231" s="13"/>
      <c r="G231" s="13"/>
      <c r="H231" s="81" t="s">
        <v>911</v>
      </c>
      <c r="I231" s="13"/>
      <c r="J231" s="13"/>
      <c r="K231" s="81" t="s">
        <v>799</v>
      </c>
      <c r="L231" s="13"/>
      <c r="M231" s="13"/>
      <c r="N231" s="81" t="s">
        <v>908</v>
      </c>
      <c r="O231" s="13"/>
      <c r="P231" s="13"/>
      <c r="Q231" s="80" t="s">
        <v>413</v>
      </c>
    </row>
    <row r="232" spans="1:17" x14ac:dyDescent="0.25">
      <c r="A232" s="22"/>
      <c r="B232" s="134" t="s">
        <v>116</v>
      </c>
      <c r="C232" s="17"/>
      <c r="D232" s="17"/>
      <c r="E232" s="78" t="s">
        <v>946</v>
      </c>
      <c r="F232" s="17"/>
      <c r="G232" s="17"/>
      <c r="H232" s="78" t="s">
        <v>947</v>
      </c>
      <c r="I232" s="17"/>
      <c r="J232" s="17"/>
      <c r="K232" s="78" t="s">
        <v>948</v>
      </c>
      <c r="L232" s="17"/>
      <c r="M232" s="17"/>
      <c r="N232" s="78" t="s">
        <v>910</v>
      </c>
      <c r="O232" s="17"/>
      <c r="P232" s="17"/>
      <c r="Q232" s="78" t="s">
        <v>779</v>
      </c>
    </row>
    <row r="233" spans="1:17" x14ac:dyDescent="0.25">
      <c r="A233" s="22"/>
      <c r="B233" s="11" t="s">
        <v>712</v>
      </c>
      <c r="C233" s="13"/>
      <c r="D233" s="13"/>
      <c r="E233" s="81" t="s">
        <v>854</v>
      </c>
      <c r="F233" s="13"/>
      <c r="G233" s="13"/>
      <c r="H233" s="81" t="s">
        <v>949</v>
      </c>
      <c r="I233" s="13"/>
      <c r="J233" s="13"/>
      <c r="K233" s="81" t="s">
        <v>843</v>
      </c>
      <c r="L233" s="13"/>
      <c r="M233" s="13"/>
      <c r="N233" s="81" t="s">
        <v>912</v>
      </c>
      <c r="O233" s="13"/>
      <c r="P233" s="13"/>
      <c r="Q233" s="81" t="s">
        <v>950</v>
      </c>
    </row>
    <row r="234" spans="1:17" x14ac:dyDescent="0.25">
      <c r="A234" s="22"/>
      <c r="B234" s="108" t="s">
        <v>167</v>
      </c>
      <c r="C234" s="17"/>
      <c r="D234" s="17"/>
      <c r="E234" s="17"/>
      <c r="F234" s="17"/>
      <c r="G234" s="17"/>
      <c r="H234" s="17"/>
      <c r="I234" s="17"/>
      <c r="J234" s="17"/>
      <c r="K234" s="17"/>
      <c r="L234" s="17"/>
      <c r="M234" s="17"/>
      <c r="N234" s="17"/>
      <c r="O234" s="17"/>
      <c r="P234" s="17"/>
      <c r="Q234" s="17"/>
    </row>
    <row r="235" spans="1:17" x14ac:dyDescent="0.25">
      <c r="A235" s="22"/>
      <c r="B235" s="11" t="s">
        <v>914</v>
      </c>
      <c r="C235" s="13"/>
      <c r="D235" s="11" t="s">
        <v>364</v>
      </c>
      <c r="E235" s="81" t="s">
        <v>851</v>
      </c>
      <c r="F235" s="13"/>
      <c r="G235" s="11" t="s">
        <v>364</v>
      </c>
      <c r="H235" s="81" t="s">
        <v>936</v>
      </c>
      <c r="I235" s="13"/>
      <c r="J235" s="11" t="s">
        <v>364</v>
      </c>
      <c r="K235" s="81" t="s">
        <v>840</v>
      </c>
      <c r="L235" s="13"/>
      <c r="M235" s="11" t="s">
        <v>364</v>
      </c>
      <c r="N235" s="81" t="s">
        <v>937</v>
      </c>
      <c r="O235" s="13"/>
      <c r="P235" s="11" t="s">
        <v>364</v>
      </c>
      <c r="Q235" s="81" t="s">
        <v>886</v>
      </c>
    </row>
    <row r="236" spans="1:17" x14ac:dyDescent="0.25">
      <c r="A236" s="22"/>
      <c r="B236" s="16" t="s">
        <v>687</v>
      </c>
      <c r="C236" s="17"/>
      <c r="D236" s="17"/>
      <c r="E236" s="78" t="s">
        <v>853</v>
      </c>
      <c r="F236" s="17"/>
      <c r="G236" s="17"/>
      <c r="H236" s="78" t="s">
        <v>951</v>
      </c>
      <c r="I236" s="17"/>
      <c r="J236" s="17"/>
      <c r="K236" s="78" t="s">
        <v>842</v>
      </c>
      <c r="L236" s="17"/>
      <c r="M236" s="17"/>
      <c r="N236" s="78" t="s">
        <v>952</v>
      </c>
      <c r="O236" s="17"/>
      <c r="P236" s="17"/>
      <c r="Q236" s="84" t="s">
        <v>413</v>
      </c>
    </row>
    <row r="237" spans="1:17" x14ac:dyDescent="0.25">
      <c r="A237" s="22"/>
      <c r="B237" s="11" t="s">
        <v>919</v>
      </c>
      <c r="C237" s="13"/>
      <c r="D237" s="13"/>
      <c r="E237" s="81" t="s">
        <v>852</v>
      </c>
      <c r="F237" s="13"/>
      <c r="G237" s="13"/>
      <c r="H237" s="81" t="s">
        <v>953</v>
      </c>
      <c r="I237" s="13"/>
      <c r="J237" s="13"/>
      <c r="K237" s="81" t="s">
        <v>841</v>
      </c>
      <c r="L237" s="13"/>
      <c r="M237" s="13"/>
      <c r="N237" s="81" t="s">
        <v>954</v>
      </c>
      <c r="O237" s="13"/>
      <c r="P237" s="13"/>
      <c r="Q237" s="81" t="s">
        <v>908</v>
      </c>
    </row>
    <row r="238" spans="1:17" x14ac:dyDescent="0.25">
      <c r="A238" s="22"/>
      <c r="B238" s="16" t="s">
        <v>923</v>
      </c>
      <c r="C238" s="17"/>
      <c r="D238" s="17"/>
      <c r="E238" s="78" t="s">
        <v>855</v>
      </c>
      <c r="F238" s="17"/>
      <c r="G238" s="17"/>
      <c r="H238" s="78" t="s">
        <v>955</v>
      </c>
      <c r="I238" s="17"/>
      <c r="J238" s="17"/>
      <c r="K238" s="78" t="s">
        <v>815</v>
      </c>
      <c r="L238" s="17"/>
      <c r="M238" s="17"/>
      <c r="N238" s="78" t="s">
        <v>956</v>
      </c>
      <c r="O238" s="17"/>
      <c r="P238" s="17"/>
      <c r="Q238" s="78" t="s">
        <v>779</v>
      </c>
    </row>
    <row r="239" spans="1:17" ht="15.75" thickBot="1" x14ac:dyDescent="0.3">
      <c r="A239" s="22"/>
      <c r="B239" s="11" t="s">
        <v>712</v>
      </c>
      <c r="C239" s="13"/>
      <c r="D239" s="60"/>
      <c r="E239" s="62" t="s">
        <v>854</v>
      </c>
      <c r="F239" s="13"/>
      <c r="G239" s="60"/>
      <c r="H239" s="62" t="s">
        <v>949</v>
      </c>
      <c r="I239" s="13"/>
      <c r="J239" s="60"/>
      <c r="K239" s="62" t="s">
        <v>843</v>
      </c>
      <c r="L239" s="13"/>
      <c r="M239" s="60"/>
      <c r="N239" s="62" t="s">
        <v>912</v>
      </c>
      <c r="O239" s="13"/>
      <c r="P239" s="60"/>
      <c r="Q239" s="62" t="s">
        <v>950</v>
      </c>
    </row>
    <row r="240" spans="1:17" ht="15.75" thickBot="1" x14ac:dyDescent="0.3">
      <c r="A240" s="22"/>
      <c r="B240" s="149" t="s">
        <v>167</v>
      </c>
      <c r="C240" s="17"/>
      <c r="D240" s="124" t="s">
        <v>364</v>
      </c>
      <c r="E240" s="64" t="s">
        <v>856</v>
      </c>
      <c r="F240" s="17"/>
      <c r="G240" s="124" t="s">
        <v>364</v>
      </c>
      <c r="H240" s="64" t="s">
        <v>957</v>
      </c>
      <c r="I240" s="17"/>
      <c r="J240" s="124" t="s">
        <v>364</v>
      </c>
      <c r="K240" s="64" t="s">
        <v>844</v>
      </c>
      <c r="L240" s="17"/>
      <c r="M240" s="124" t="s">
        <v>364</v>
      </c>
      <c r="N240" s="64" t="s">
        <v>958</v>
      </c>
      <c r="O240" s="17"/>
      <c r="P240" s="124" t="s">
        <v>364</v>
      </c>
      <c r="Q240" s="64" t="s">
        <v>959</v>
      </c>
    </row>
    <row r="241" spans="1:20" ht="15.75" thickTop="1" x14ac:dyDescent="0.25">
      <c r="A241" s="22"/>
      <c r="B241" s="24"/>
      <c r="C241" s="24"/>
      <c r="D241" s="24"/>
      <c r="E241" s="24"/>
      <c r="F241" s="24"/>
      <c r="G241" s="24"/>
      <c r="H241" s="24"/>
      <c r="I241" s="24"/>
      <c r="J241" s="24"/>
      <c r="K241" s="24"/>
      <c r="L241" s="24"/>
      <c r="M241" s="24"/>
      <c r="N241" s="24"/>
      <c r="O241" s="24"/>
      <c r="P241" s="24"/>
      <c r="Q241" s="24"/>
      <c r="R241" s="24"/>
      <c r="S241" s="24"/>
      <c r="T241" s="24"/>
    </row>
    <row r="242" spans="1:20" x14ac:dyDescent="0.25">
      <c r="A242" s="22"/>
      <c r="B242" s="21"/>
      <c r="C242" s="21"/>
      <c r="D242" s="21"/>
      <c r="E242" s="21"/>
      <c r="F242" s="21"/>
      <c r="G242" s="21"/>
      <c r="H242" s="21"/>
      <c r="I242" s="21"/>
      <c r="J242" s="21"/>
      <c r="K242" s="21"/>
      <c r="L242" s="21"/>
      <c r="M242" s="21"/>
      <c r="N242" s="21"/>
      <c r="O242" s="21"/>
      <c r="P242" s="21"/>
      <c r="Q242" s="21"/>
      <c r="R242" s="21"/>
      <c r="S242" s="21"/>
      <c r="T242" s="21"/>
    </row>
    <row r="243" spans="1:20" x14ac:dyDescent="0.25">
      <c r="A243" s="22"/>
      <c r="B243" s="179"/>
      <c r="C243" s="179"/>
      <c r="D243" s="179"/>
      <c r="E243" s="179"/>
      <c r="F243" s="179"/>
      <c r="G243" s="179"/>
      <c r="H243" s="179"/>
      <c r="I243" s="179"/>
      <c r="J243" s="179"/>
      <c r="K243" s="179"/>
      <c r="L243" s="179"/>
      <c r="M243" s="179"/>
      <c r="N243" s="179"/>
      <c r="O243" s="179"/>
      <c r="P243" s="179"/>
      <c r="Q243" s="179"/>
      <c r="R243" s="179"/>
      <c r="S243" s="179"/>
      <c r="T243" s="179"/>
    </row>
    <row r="244" spans="1:20" x14ac:dyDescent="0.25">
      <c r="A244" s="22"/>
      <c r="B244" s="179"/>
      <c r="C244" s="179"/>
      <c r="D244" s="179"/>
      <c r="E244" s="179"/>
      <c r="F244" s="179"/>
      <c r="G244" s="179"/>
      <c r="H244" s="179"/>
      <c r="I244" s="179"/>
      <c r="J244" s="179"/>
      <c r="K244" s="179"/>
      <c r="L244" s="179"/>
      <c r="M244" s="179"/>
      <c r="N244" s="179"/>
      <c r="O244" s="179"/>
      <c r="P244" s="179"/>
      <c r="Q244" s="179"/>
      <c r="R244" s="179"/>
      <c r="S244" s="179"/>
      <c r="T244" s="179"/>
    </row>
    <row r="245" spans="1:20" x14ac:dyDescent="0.25">
      <c r="A245" s="22"/>
      <c r="B245" s="23" t="s">
        <v>734</v>
      </c>
      <c r="C245" s="23"/>
      <c r="D245" s="23"/>
      <c r="E245" s="23"/>
      <c r="F245" s="23"/>
      <c r="G245" s="23"/>
      <c r="H245" s="23"/>
      <c r="I245" s="23"/>
      <c r="J245" s="23"/>
      <c r="K245" s="23"/>
      <c r="L245" s="23"/>
      <c r="M245" s="23"/>
      <c r="N245" s="23"/>
      <c r="O245" s="23"/>
      <c r="P245" s="23"/>
      <c r="Q245" s="23"/>
      <c r="R245" s="23"/>
      <c r="S245" s="23"/>
      <c r="T245" s="23"/>
    </row>
    <row r="246" spans="1:20" x14ac:dyDescent="0.25">
      <c r="A246" s="22"/>
      <c r="B246" s="23"/>
      <c r="C246" s="23"/>
      <c r="D246" s="23"/>
      <c r="E246" s="23"/>
      <c r="F246" s="23"/>
      <c r="G246" s="23"/>
      <c r="H246" s="23"/>
      <c r="I246" s="23"/>
      <c r="J246" s="23"/>
      <c r="K246" s="23"/>
      <c r="L246" s="23"/>
      <c r="M246" s="23"/>
      <c r="N246" s="23"/>
      <c r="O246" s="23"/>
      <c r="P246" s="23"/>
      <c r="Q246" s="23"/>
      <c r="R246" s="23"/>
      <c r="S246" s="23"/>
      <c r="T246" s="23"/>
    </row>
    <row r="247" spans="1:20" x14ac:dyDescent="0.25">
      <c r="A247" s="22"/>
      <c r="B247" s="24" t="s">
        <v>960</v>
      </c>
      <c r="C247" s="24"/>
      <c r="D247" s="24"/>
      <c r="E247" s="24"/>
      <c r="F247" s="24"/>
      <c r="G247" s="24"/>
      <c r="H247" s="24"/>
      <c r="I247" s="24"/>
      <c r="J247" s="24"/>
      <c r="K247" s="24"/>
      <c r="L247" s="24"/>
      <c r="M247" s="24"/>
      <c r="N247" s="24"/>
      <c r="O247" s="24"/>
      <c r="P247" s="24"/>
      <c r="Q247" s="24"/>
      <c r="R247" s="24"/>
      <c r="S247" s="24"/>
      <c r="T247" s="24"/>
    </row>
    <row r="248" spans="1:20" x14ac:dyDescent="0.25">
      <c r="A248" s="22"/>
      <c r="B248" s="179"/>
      <c r="C248" s="179"/>
      <c r="D248" s="179"/>
      <c r="E248" s="179"/>
      <c r="F248" s="179"/>
      <c r="G248" s="179"/>
      <c r="H248" s="179"/>
      <c r="I248" s="179"/>
      <c r="J248" s="179"/>
      <c r="K248" s="179"/>
      <c r="L248" s="179"/>
      <c r="M248" s="179"/>
      <c r="N248" s="179"/>
      <c r="O248" s="179"/>
      <c r="P248" s="179"/>
      <c r="Q248" s="179"/>
      <c r="R248" s="179"/>
      <c r="S248" s="179"/>
      <c r="T248" s="179"/>
    </row>
    <row r="249" spans="1:20" x14ac:dyDescent="0.25">
      <c r="A249" s="22"/>
      <c r="B249" s="179"/>
      <c r="C249" s="179"/>
      <c r="D249" s="179"/>
      <c r="E249" s="179"/>
      <c r="F249" s="179"/>
      <c r="G249" s="179"/>
      <c r="H249" s="179"/>
      <c r="I249" s="179"/>
      <c r="J249" s="179"/>
      <c r="K249" s="179"/>
      <c r="L249" s="179"/>
      <c r="M249" s="179"/>
      <c r="N249" s="179"/>
      <c r="O249" s="179"/>
      <c r="P249" s="179"/>
      <c r="Q249" s="179"/>
      <c r="R249" s="179"/>
      <c r="S249" s="179"/>
      <c r="T249" s="179"/>
    </row>
    <row r="250" spans="1:20" x14ac:dyDescent="0.25">
      <c r="A250" s="22"/>
      <c r="B250" s="33"/>
      <c r="C250" s="13"/>
      <c r="D250" s="13"/>
      <c r="E250" s="13"/>
      <c r="F250" s="13"/>
      <c r="G250" s="13"/>
      <c r="H250" s="13"/>
      <c r="I250" s="13"/>
      <c r="J250" s="13"/>
      <c r="K250" s="13"/>
      <c r="L250" s="13"/>
      <c r="M250" s="13"/>
      <c r="N250" s="13"/>
      <c r="O250" s="13"/>
      <c r="P250" s="13"/>
      <c r="Q250" s="13"/>
    </row>
    <row r="251" spans="1:20" x14ac:dyDescent="0.25">
      <c r="A251" s="22"/>
      <c r="B251" s="13"/>
      <c r="C251" s="13"/>
      <c r="D251" s="13"/>
      <c r="E251" s="13"/>
      <c r="F251" s="13"/>
      <c r="G251" s="13"/>
      <c r="H251" s="13"/>
      <c r="I251" s="13"/>
      <c r="J251" s="13"/>
      <c r="K251" s="13"/>
      <c r="L251" s="13"/>
      <c r="M251" s="13"/>
      <c r="N251" s="13"/>
      <c r="O251" s="13"/>
      <c r="P251" s="13"/>
      <c r="Q251" s="13"/>
    </row>
    <row r="252" spans="1:20" x14ac:dyDescent="0.25">
      <c r="A252" s="22"/>
      <c r="B252" s="13"/>
      <c r="C252" s="13"/>
      <c r="D252" s="13"/>
      <c r="E252" s="13"/>
      <c r="F252" s="13"/>
      <c r="G252" s="13"/>
      <c r="H252" s="13"/>
      <c r="I252" s="13"/>
      <c r="J252" s="13"/>
      <c r="K252" s="13"/>
      <c r="L252" s="13"/>
      <c r="M252" s="13"/>
      <c r="N252" s="13"/>
      <c r="O252" s="13"/>
      <c r="P252" s="71" t="s">
        <v>250</v>
      </c>
      <c r="Q252" s="71"/>
    </row>
    <row r="253" spans="1:20" x14ac:dyDescent="0.25">
      <c r="A253" s="22"/>
      <c r="B253" s="13"/>
      <c r="C253" s="13"/>
      <c r="D253" s="13"/>
      <c r="E253" s="13"/>
      <c r="F253" s="13"/>
      <c r="G253" s="71" t="s">
        <v>866</v>
      </c>
      <c r="H253" s="71"/>
      <c r="I253" s="13"/>
      <c r="J253" s="13"/>
      <c r="K253" s="13"/>
      <c r="L253" s="13"/>
      <c r="M253" s="71" t="s">
        <v>475</v>
      </c>
      <c r="N253" s="71"/>
      <c r="O253" s="13"/>
      <c r="P253" s="71" t="s">
        <v>867</v>
      </c>
      <c r="Q253" s="71"/>
    </row>
    <row r="254" spans="1:20" x14ac:dyDescent="0.25">
      <c r="A254" s="22"/>
      <c r="B254" s="13"/>
      <c r="C254" s="13"/>
      <c r="D254" s="71" t="s">
        <v>868</v>
      </c>
      <c r="E254" s="71"/>
      <c r="F254" s="13"/>
      <c r="G254" s="71" t="s">
        <v>869</v>
      </c>
      <c r="H254" s="71"/>
      <c r="I254" s="13"/>
      <c r="J254" s="71" t="s">
        <v>870</v>
      </c>
      <c r="K254" s="71"/>
      <c r="L254" s="13"/>
      <c r="M254" s="71" t="s">
        <v>868</v>
      </c>
      <c r="N254" s="71"/>
      <c r="O254" s="13"/>
      <c r="P254" s="71" t="s">
        <v>871</v>
      </c>
      <c r="Q254" s="71"/>
    </row>
    <row r="255" spans="1:20" ht="15.75" thickBot="1" x14ac:dyDescent="0.3">
      <c r="A255" s="22"/>
      <c r="B255" s="13"/>
      <c r="C255" s="13"/>
      <c r="D255" s="68" t="s">
        <v>872</v>
      </c>
      <c r="E255" s="68"/>
      <c r="F255" s="13"/>
      <c r="G255" s="68" t="s">
        <v>873</v>
      </c>
      <c r="H255" s="68"/>
      <c r="I255" s="13"/>
      <c r="J255" s="68" t="s">
        <v>874</v>
      </c>
      <c r="K255" s="68"/>
      <c r="L255" s="13"/>
      <c r="M255" s="68" t="s">
        <v>872</v>
      </c>
      <c r="N255" s="68"/>
      <c r="O255" s="13"/>
      <c r="P255" s="68" t="s">
        <v>961</v>
      </c>
      <c r="Q255" s="68"/>
    </row>
    <row r="256" spans="1:20" x14ac:dyDescent="0.25">
      <c r="A256" s="22"/>
      <c r="B256" s="13"/>
      <c r="C256" s="13"/>
      <c r="D256" s="15"/>
      <c r="E256" s="15"/>
      <c r="F256" s="13"/>
      <c r="G256" s="15"/>
      <c r="H256" s="15"/>
      <c r="I256" s="13"/>
      <c r="J256" s="15"/>
      <c r="K256" s="15"/>
      <c r="L256" s="13"/>
      <c r="M256" s="15"/>
      <c r="N256" s="15"/>
      <c r="O256" s="13"/>
      <c r="P256" s="15"/>
      <c r="Q256" s="15"/>
    </row>
    <row r="257" spans="1:17" x14ac:dyDescent="0.25">
      <c r="A257" s="22"/>
      <c r="B257" s="13"/>
      <c r="C257" s="13"/>
      <c r="D257" s="71" t="s">
        <v>549</v>
      </c>
      <c r="E257" s="71"/>
      <c r="F257" s="71"/>
      <c r="G257" s="71"/>
      <c r="H257" s="71"/>
      <c r="I257" s="71"/>
      <c r="J257" s="71"/>
      <c r="K257" s="71"/>
      <c r="L257" s="71"/>
      <c r="M257" s="71"/>
      <c r="N257" s="71"/>
      <c r="O257" s="71"/>
      <c r="P257" s="71"/>
      <c r="Q257" s="71"/>
    </row>
    <row r="258" spans="1:17" x14ac:dyDescent="0.25">
      <c r="A258" s="22"/>
      <c r="B258" s="10" t="s">
        <v>876</v>
      </c>
      <c r="C258" s="13"/>
      <c r="D258" s="13"/>
      <c r="E258" s="13"/>
      <c r="F258" s="13"/>
      <c r="G258" s="13"/>
      <c r="H258" s="13"/>
      <c r="I258" s="13"/>
      <c r="J258" s="13"/>
      <c r="K258" s="13"/>
      <c r="L258" s="13"/>
      <c r="M258" s="13"/>
      <c r="N258" s="13"/>
      <c r="O258" s="13"/>
      <c r="P258" s="13"/>
      <c r="Q258" s="13"/>
    </row>
    <row r="259" spans="1:17" x14ac:dyDescent="0.25">
      <c r="A259" s="22"/>
      <c r="B259" s="11" t="s">
        <v>674</v>
      </c>
      <c r="C259" s="13"/>
      <c r="D259" s="13"/>
      <c r="E259" s="13"/>
      <c r="F259" s="13"/>
      <c r="G259" s="13"/>
      <c r="H259" s="13"/>
      <c r="I259" s="13"/>
      <c r="J259" s="13"/>
      <c r="K259" s="13"/>
      <c r="L259" s="13"/>
      <c r="M259" s="13"/>
      <c r="N259" s="13"/>
      <c r="O259" s="13"/>
      <c r="P259" s="13"/>
      <c r="Q259" s="13"/>
    </row>
    <row r="260" spans="1:17" x14ac:dyDescent="0.25">
      <c r="A260" s="22"/>
      <c r="B260" s="134" t="s">
        <v>675</v>
      </c>
      <c r="C260" s="17"/>
      <c r="D260" s="16" t="s">
        <v>364</v>
      </c>
      <c r="E260" s="84" t="s">
        <v>413</v>
      </c>
      <c r="F260" s="17"/>
      <c r="G260" s="16" t="s">
        <v>364</v>
      </c>
      <c r="H260" s="84" t="s">
        <v>413</v>
      </c>
      <c r="I260" s="17"/>
      <c r="J260" s="16" t="s">
        <v>364</v>
      </c>
      <c r="K260" s="84" t="s">
        <v>413</v>
      </c>
      <c r="L260" s="17"/>
      <c r="M260" s="16" t="s">
        <v>364</v>
      </c>
      <c r="N260" s="84" t="s">
        <v>413</v>
      </c>
      <c r="O260" s="17"/>
      <c r="P260" s="16" t="s">
        <v>364</v>
      </c>
      <c r="Q260" s="84" t="s">
        <v>413</v>
      </c>
    </row>
    <row r="261" spans="1:17" x14ac:dyDescent="0.25">
      <c r="A261" s="22"/>
      <c r="B261" s="150" t="s">
        <v>678</v>
      </c>
      <c r="C261" s="13"/>
      <c r="D261" s="13"/>
      <c r="E261" s="80" t="s">
        <v>413</v>
      </c>
      <c r="F261" s="13"/>
      <c r="G261" s="13"/>
      <c r="H261" s="80" t="s">
        <v>413</v>
      </c>
      <c r="I261" s="13"/>
      <c r="J261" s="13"/>
      <c r="K261" s="80" t="s">
        <v>413</v>
      </c>
      <c r="L261" s="13"/>
      <c r="M261" s="13"/>
      <c r="N261" s="80" t="s">
        <v>413</v>
      </c>
      <c r="O261" s="13"/>
      <c r="P261" s="13"/>
      <c r="Q261" s="80" t="s">
        <v>413</v>
      </c>
    </row>
    <row r="262" spans="1:17" x14ac:dyDescent="0.25">
      <c r="A262" s="22"/>
      <c r="B262" s="134" t="s">
        <v>681</v>
      </c>
      <c r="C262" s="17"/>
      <c r="D262" s="17"/>
      <c r="E262" s="84" t="s">
        <v>413</v>
      </c>
      <c r="F262" s="17"/>
      <c r="G262" s="17"/>
      <c r="H262" s="84" t="s">
        <v>413</v>
      </c>
      <c r="I262" s="17"/>
      <c r="J262" s="17"/>
      <c r="K262" s="84" t="s">
        <v>413</v>
      </c>
      <c r="L262" s="17"/>
      <c r="M262" s="17"/>
      <c r="N262" s="84" t="s">
        <v>413</v>
      </c>
      <c r="O262" s="17"/>
      <c r="P262" s="17"/>
      <c r="Q262" s="84" t="s">
        <v>413</v>
      </c>
    </row>
    <row r="263" spans="1:17" x14ac:dyDescent="0.25">
      <c r="A263" s="22"/>
      <c r="B263" s="11" t="s">
        <v>687</v>
      </c>
      <c r="C263" s="13"/>
      <c r="D263" s="13"/>
      <c r="E263" s="81" t="s">
        <v>962</v>
      </c>
      <c r="F263" s="13"/>
      <c r="G263" s="13"/>
      <c r="H263" s="81" t="s">
        <v>963</v>
      </c>
      <c r="I263" s="13"/>
      <c r="J263" s="13"/>
      <c r="K263" s="80" t="s">
        <v>413</v>
      </c>
      <c r="L263" s="13"/>
      <c r="M263" s="13"/>
      <c r="N263" s="81" t="s">
        <v>964</v>
      </c>
      <c r="O263" s="13"/>
      <c r="P263" s="13"/>
      <c r="Q263" s="81" t="s">
        <v>965</v>
      </c>
    </row>
    <row r="264" spans="1:17" x14ac:dyDescent="0.25">
      <c r="A264" s="22"/>
      <c r="B264" s="16" t="s">
        <v>690</v>
      </c>
      <c r="C264" s="17"/>
      <c r="D264" s="17"/>
      <c r="E264" s="17"/>
      <c r="F264" s="17"/>
      <c r="G264" s="17"/>
      <c r="H264" s="17"/>
      <c r="I264" s="17"/>
      <c r="J264" s="17"/>
      <c r="K264" s="17"/>
      <c r="L264" s="17"/>
      <c r="M264" s="17"/>
      <c r="N264" s="17"/>
      <c r="O264" s="17"/>
      <c r="P264" s="17"/>
      <c r="Q264" s="17"/>
    </row>
    <row r="265" spans="1:17" x14ac:dyDescent="0.25">
      <c r="A265" s="22"/>
      <c r="B265" s="150" t="s">
        <v>691</v>
      </c>
      <c r="C265" s="13"/>
      <c r="D265" s="13"/>
      <c r="E265" s="81" t="s">
        <v>442</v>
      </c>
      <c r="F265" s="13"/>
      <c r="G265" s="13"/>
      <c r="H265" s="81" t="s">
        <v>966</v>
      </c>
      <c r="I265" s="13"/>
      <c r="J265" s="13"/>
      <c r="K265" s="80" t="s">
        <v>413</v>
      </c>
      <c r="L265" s="13"/>
      <c r="M265" s="13"/>
      <c r="N265" s="81" t="s">
        <v>967</v>
      </c>
      <c r="O265" s="13"/>
      <c r="P265" s="13"/>
      <c r="Q265" s="81" t="s">
        <v>968</v>
      </c>
    </row>
    <row r="266" spans="1:17" x14ac:dyDescent="0.25">
      <c r="A266" s="22"/>
      <c r="B266" s="134" t="s">
        <v>694</v>
      </c>
      <c r="C266" s="17"/>
      <c r="D266" s="17"/>
      <c r="E266" s="84" t="s">
        <v>413</v>
      </c>
      <c r="F266" s="17"/>
      <c r="G266" s="17"/>
      <c r="H266" s="84" t="s">
        <v>413</v>
      </c>
      <c r="I266" s="17"/>
      <c r="J266" s="17"/>
      <c r="K266" s="84" t="s">
        <v>413</v>
      </c>
      <c r="L266" s="17"/>
      <c r="M266" s="17"/>
      <c r="N266" s="84" t="s">
        <v>413</v>
      </c>
      <c r="O266" s="17"/>
      <c r="P266" s="17"/>
      <c r="Q266" s="84" t="s">
        <v>413</v>
      </c>
    </row>
    <row r="267" spans="1:17" x14ac:dyDescent="0.25">
      <c r="A267" s="22"/>
      <c r="B267" s="11" t="s">
        <v>887</v>
      </c>
      <c r="C267" s="13"/>
      <c r="D267" s="13"/>
      <c r="E267" s="13"/>
      <c r="F267" s="13"/>
      <c r="G267" s="13"/>
      <c r="H267" s="13"/>
      <c r="I267" s="13"/>
      <c r="J267" s="13"/>
      <c r="K267" s="13"/>
      <c r="L267" s="13"/>
      <c r="M267" s="13"/>
      <c r="N267" s="13"/>
      <c r="O267" s="13"/>
      <c r="P267" s="13"/>
      <c r="Q267" s="13"/>
    </row>
    <row r="268" spans="1:17" x14ac:dyDescent="0.25">
      <c r="A268" s="22"/>
      <c r="B268" s="134" t="s">
        <v>701</v>
      </c>
      <c r="C268" s="17"/>
      <c r="D268" s="17"/>
      <c r="E268" s="84" t="s">
        <v>413</v>
      </c>
      <c r="F268" s="17"/>
      <c r="G268" s="17"/>
      <c r="H268" s="84" t="s">
        <v>413</v>
      </c>
      <c r="I268" s="17"/>
      <c r="J268" s="17"/>
      <c r="K268" s="84" t="s">
        <v>413</v>
      </c>
      <c r="L268" s="17"/>
      <c r="M268" s="17"/>
      <c r="N268" s="84" t="s">
        <v>413</v>
      </c>
      <c r="O268" s="17"/>
      <c r="P268" s="17"/>
      <c r="Q268" s="84" t="s">
        <v>413</v>
      </c>
    </row>
    <row r="269" spans="1:17" x14ac:dyDescent="0.25">
      <c r="A269" s="22"/>
      <c r="B269" s="150" t="s">
        <v>704</v>
      </c>
      <c r="C269" s="13"/>
      <c r="D269" s="13"/>
      <c r="E269" s="80" t="s">
        <v>413</v>
      </c>
      <c r="F269" s="13"/>
      <c r="G269" s="13"/>
      <c r="H269" s="80" t="s">
        <v>413</v>
      </c>
      <c r="I269" s="13"/>
      <c r="J269" s="13"/>
      <c r="K269" s="80" t="s">
        <v>413</v>
      </c>
      <c r="L269" s="13"/>
      <c r="M269" s="13"/>
      <c r="N269" s="80" t="s">
        <v>413</v>
      </c>
      <c r="O269" s="13"/>
      <c r="P269" s="13"/>
      <c r="Q269" s="80" t="s">
        <v>413</v>
      </c>
    </row>
    <row r="270" spans="1:17" x14ac:dyDescent="0.25">
      <c r="A270" s="22"/>
      <c r="B270" s="134" t="s">
        <v>116</v>
      </c>
      <c r="C270" s="17"/>
      <c r="D270" s="17"/>
      <c r="E270" s="84" t="s">
        <v>413</v>
      </c>
      <c r="F270" s="17"/>
      <c r="G270" s="17"/>
      <c r="H270" s="84" t="s">
        <v>413</v>
      </c>
      <c r="I270" s="17"/>
      <c r="J270" s="17"/>
      <c r="K270" s="84" t="s">
        <v>413</v>
      </c>
      <c r="L270" s="17"/>
      <c r="M270" s="17"/>
      <c r="N270" s="84" t="s">
        <v>413</v>
      </c>
      <c r="O270" s="17"/>
      <c r="P270" s="17"/>
      <c r="Q270" s="84" t="s">
        <v>413</v>
      </c>
    </row>
    <row r="271" spans="1:17" x14ac:dyDescent="0.25">
      <c r="A271" s="22"/>
      <c r="B271" s="11" t="s">
        <v>712</v>
      </c>
      <c r="C271" s="13"/>
      <c r="D271" s="13"/>
      <c r="E271" s="81" t="s">
        <v>969</v>
      </c>
      <c r="F271" s="13"/>
      <c r="G271" s="13"/>
      <c r="H271" s="81" t="s">
        <v>970</v>
      </c>
      <c r="I271" s="13"/>
      <c r="J271" s="13"/>
      <c r="K271" s="80" t="s">
        <v>413</v>
      </c>
      <c r="L271" s="13"/>
      <c r="M271" s="13"/>
      <c r="N271" s="81" t="s">
        <v>971</v>
      </c>
      <c r="O271" s="13"/>
      <c r="P271" s="13"/>
      <c r="Q271" s="81" t="s">
        <v>972</v>
      </c>
    </row>
    <row r="272" spans="1:17" x14ac:dyDescent="0.25">
      <c r="A272" s="22"/>
      <c r="B272" s="108" t="s">
        <v>888</v>
      </c>
      <c r="C272" s="17"/>
      <c r="D272" s="17"/>
      <c r="E272" s="17"/>
      <c r="F272" s="17"/>
      <c r="G272" s="17"/>
      <c r="H272" s="17"/>
      <c r="I272" s="17"/>
      <c r="J272" s="17"/>
      <c r="K272" s="17"/>
      <c r="L272" s="17"/>
      <c r="M272" s="17"/>
      <c r="N272" s="17"/>
      <c r="O272" s="17"/>
      <c r="P272" s="17"/>
      <c r="Q272" s="17"/>
    </row>
    <row r="273" spans="1:17" x14ac:dyDescent="0.25">
      <c r="A273" s="22"/>
      <c r="B273" s="11" t="s">
        <v>674</v>
      </c>
      <c r="C273" s="13"/>
      <c r="D273" s="13"/>
      <c r="E273" s="13"/>
      <c r="F273" s="13"/>
      <c r="G273" s="13"/>
      <c r="H273" s="13"/>
      <c r="I273" s="13"/>
      <c r="J273" s="13"/>
      <c r="K273" s="13"/>
      <c r="L273" s="13"/>
      <c r="M273" s="13"/>
      <c r="N273" s="13"/>
      <c r="O273" s="13"/>
      <c r="P273" s="13"/>
      <c r="Q273" s="13"/>
    </row>
    <row r="274" spans="1:17" x14ac:dyDescent="0.25">
      <c r="A274" s="22"/>
      <c r="B274" s="134" t="s">
        <v>675</v>
      </c>
      <c r="C274" s="17"/>
      <c r="D274" s="16" t="s">
        <v>364</v>
      </c>
      <c r="E274" s="78" t="s">
        <v>973</v>
      </c>
      <c r="F274" s="17"/>
      <c r="G274" s="16" t="s">
        <v>364</v>
      </c>
      <c r="H274" s="78" t="s">
        <v>974</v>
      </c>
      <c r="I274" s="17"/>
      <c r="J274" s="16" t="s">
        <v>364</v>
      </c>
      <c r="K274" s="78" t="s">
        <v>975</v>
      </c>
      <c r="L274" s="17"/>
      <c r="M274" s="16" t="s">
        <v>364</v>
      </c>
      <c r="N274" s="78" t="s">
        <v>976</v>
      </c>
      <c r="O274" s="17"/>
      <c r="P274" s="16" t="s">
        <v>364</v>
      </c>
      <c r="Q274" s="78" t="s">
        <v>797</v>
      </c>
    </row>
    <row r="275" spans="1:17" x14ac:dyDescent="0.25">
      <c r="A275" s="22"/>
      <c r="B275" s="150" t="s">
        <v>678</v>
      </c>
      <c r="C275" s="13"/>
      <c r="D275" s="13"/>
      <c r="E275" s="80" t="s">
        <v>413</v>
      </c>
      <c r="F275" s="13"/>
      <c r="G275" s="13"/>
      <c r="H275" s="80" t="s">
        <v>413</v>
      </c>
      <c r="I275" s="13"/>
      <c r="J275" s="13"/>
      <c r="K275" s="80" t="s">
        <v>413</v>
      </c>
      <c r="L275" s="13"/>
      <c r="M275" s="13"/>
      <c r="N275" s="80" t="s">
        <v>413</v>
      </c>
      <c r="O275" s="13"/>
      <c r="P275" s="13"/>
      <c r="Q275" s="80" t="s">
        <v>413</v>
      </c>
    </row>
    <row r="276" spans="1:17" x14ac:dyDescent="0.25">
      <c r="A276" s="22"/>
      <c r="B276" s="134" t="s">
        <v>681</v>
      </c>
      <c r="C276" s="17"/>
      <c r="D276" s="17"/>
      <c r="E276" s="84" t="s">
        <v>413</v>
      </c>
      <c r="F276" s="17"/>
      <c r="G276" s="17"/>
      <c r="H276" s="84" t="s">
        <v>413</v>
      </c>
      <c r="I276" s="17"/>
      <c r="J276" s="17"/>
      <c r="K276" s="84" t="s">
        <v>413</v>
      </c>
      <c r="L276" s="17"/>
      <c r="M276" s="17"/>
      <c r="N276" s="84" t="s">
        <v>413</v>
      </c>
      <c r="O276" s="17"/>
      <c r="P276" s="17"/>
      <c r="Q276" s="84" t="s">
        <v>413</v>
      </c>
    </row>
    <row r="277" spans="1:17" x14ac:dyDescent="0.25">
      <c r="A277" s="22"/>
      <c r="B277" s="11" t="s">
        <v>687</v>
      </c>
      <c r="C277" s="13"/>
      <c r="D277" s="13"/>
      <c r="E277" s="81" t="s">
        <v>977</v>
      </c>
      <c r="F277" s="13"/>
      <c r="G277" s="13"/>
      <c r="H277" s="81" t="s">
        <v>978</v>
      </c>
      <c r="I277" s="13"/>
      <c r="J277" s="13"/>
      <c r="K277" s="81" t="s">
        <v>979</v>
      </c>
      <c r="L277" s="13"/>
      <c r="M277" s="13"/>
      <c r="N277" s="81" t="s">
        <v>980</v>
      </c>
      <c r="O277" s="13"/>
      <c r="P277" s="13"/>
      <c r="Q277" s="80" t="s">
        <v>413</v>
      </c>
    </row>
    <row r="278" spans="1:17" x14ac:dyDescent="0.25">
      <c r="A278" s="22"/>
      <c r="B278" s="16" t="s">
        <v>690</v>
      </c>
      <c r="C278" s="17"/>
      <c r="D278" s="17"/>
      <c r="E278" s="17"/>
      <c r="F278" s="17"/>
      <c r="G278" s="17"/>
      <c r="H278" s="17"/>
      <c r="I278" s="17"/>
      <c r="J278" s="17"/>
      <c r="K278" s="17"/>
      <c r="L278" s="17"/>
      <c r="M278" s="17"/>
      <c r="N278" s="17"/>
      <c r="O278" s="17"/>
      <c r="P278" s="17"/>
      <c r="Q278" s="17"/>
    </row>
    <row r="279" spans="1:17" x14ac:dyDescent="0.25">
      <c r="A279" s="22"/>
      <c r="B279" s="150" t="s">
        <v>691</v>
      </c>
      <c r="C279" s="13"/>
      <c r="D279" s="13"/>
      <c r="E279" s="81" t="s">
        <v>981</v>
      </c>
      <c r="F279" s="13"/>
      <c r="G279" s="13"/>
      <c r="H279" s="81" t="s">
        <v>982</v>
      </c>
      <c r="I279" s="13"/>
      <c r="J279" s="13"/>
      <c r="K279" s="81" t="s">
        <v>983</v>
      </c>
      <c r="L279" s="13"/>
      <c r="M279" s="13"/>
      <c r="N279" s="81" t="s">
        <v>984</v>
      </c>
      <c r="O279" s="13"/>
      <c r="P279" s="13"/>
      <c r="Q279" s="81" t="s">
        <v>985</v>
      </c>
    </row>
    <row r="280" spans="1:17" x14ac:dyDescent="0.25">
      <c r="A280" s="22"/>
      <c r="B280" s="134" t="s">
        <v>694</v>
      </c>
      <c r="C280" s="17"/>
      <c r="D280" s="17"/>
      <c r="E280" s="78" t="s">
        <v>783</v>
      </c>
      <c r="F280" s="17"/>
      <c r="G280" s="17"/>
      <c r="H280" s="78" t="s">
        <v>986</v>
      </c>
      <c r="I280" s="17"/>
      <c r="J280" s="17"/>
      <c r="K280" s="78" t="s">
        <v>987</v>
      </c>
      <c r="L280" s="17"/>
      <c r="M280" s="17"/>
      <c r="N280" s="78" t="s">
        <v>988</v>
      </c>
      <c r="O280" s="17"/>
      <c r="P280" s="17"/>
      <c r="Q280" s="78" t="s">
        <v>907</v>
      </c>
    </row>
    <row r="281" spans="1:17" x14ac:dyDescent="0.25">
      <c r="A281" s="22"/>
      <c r="B281" s="11" t="s">
        <v>887</v>
      </c>
      <c r="C281" s="13"/>
      <c r="D281" s="13"/>
      <c r="E281" s="13"/>
      <c r="F281" s="13"/>
      <c r="G281" s="13"/>
      <c r="H281" s="13"/>
      <c r="I281" s="13"/>
      <c r="J281" s="13"/>
      <c r="K281" s="13"/>
      <c r="L281" s="13"/>
      <c r="M281" s="13"/>
      <c r="N281" s="13"/>
      <c r="O281" s="13"/>
      <c r="P281" s="13"/>
      <c r="Q281" s="13"/>
    </row>
    <row r="282" spans="1:17" x14ac:dyDescent="0.25">
      <c r="A282" s="22"/>
      <c r="B282" s="134" t="s">
        <v>701</v>
      </c>
      <c r="C282" s="17"/>
      <c r="D282" s="17"/>
      <c r="E282" s="78" t="s">
        <v>989</v>
      </c>
      <c r="F282" s="17"/>
      <c r="G282" s="17"/>
      <c r="H282" s="78" t="s">
        <v>990</v>
      </c>
      <c r="I282" s="17"/>
      <c r="J282" s="17"/>
      <c r="K282" s="84" t="s">
        <v>413</v>
      </c>
      <c r="L282" s="17"/>
      <c r="M282" s="17"/>
      <c r="N282" s="78" t="s">
        <v>946</v>
      </c>
      <c r="O282" s="17"/>
      <c r="P282" s="17"/>
      <c r="Q282" s="78" t="s">
        <v>779</v>
      </c>
    </row>
    <row r="283" spans="1:17" x14ac:dyDescent="0.25">
      <c r="A283" s="22"/>
      <c r="B283" s="150" t="s">
        <v>704</v>
      </c>
      <c r="C283" s="13"/>
      <c r="D283" s="13"/>
      <c r="E283" s="81" t="s">
        <v>991</v>
      </c>
      <c r="F283" s="13"/>
      <c r="G283" s="13"/>
      <c r="H283" s="81" t="s">
        <v>992</v>
      </c>
      <c r="I283" s="13"/>
      <c r="J283" s="13"/>
      <c r="K283" s="81" t="s">
        <v>832</v>
      </c>
      <c r="L283" s="13"/>
      <c r="M283" s="13"/>
      <c r="N283" s="81" t="s">
        <v>886</v>
      </c>
      <c r="O283" s="13"/>
      <c r="P283" s="13"/>
      <c r="Q283" s="80" t="s">
        <v>413</v>
      </c>
    </row>
    <row r="284" spans="1:17" x14ac:dyDescent="0.25">
      <c r="A284" s="22"/>
      <c r="B284" s="134" t="s">
        <v>116</v>
      </c>
      <c r="C284" s="17"/>
      <c r="D284" s="17"/>
      <c r="E284" s="78" t="s">
        <v>993</v>
      </c>
      <c r="F284" s="17"/>
      <c r="G284" s="17"/>
      <c r="H284" s="78" t="s">
        <v>994</v>
      </c>
      <c r="I284" s="17"/>
      <c r="J284" s="17"/>
      <c r="K284" s="78" t="s">
        <v>985</v>
      </c>
      <c r="L284" s="17"/>
      <c r="M284" s="17"/>
      <c r="N284" s="78" t="s">
        <v>995</v>
      </c>
      <c r="O284" s="17"/>
      <c r="P284" s="17"/>
      <c r="Q284" s="78" t="s">
        <v>945</v>
      </c>
    </row>
    <row r="285" spans="1:17" x14ac:dyDescent="0.25">
      <c r="A285" s="22"/>
      <c r="B285" s="11" t="s">
        <v>712</v>
      </c>
      <c r="C285" s="13"/>
      <c r="D285" s="13"/>
      <c r="E285" s="81" t="s">
        <v>996</v>
      </c>
      <c r="F285" s="13"/>
      <c r="G285" s="13"/>
      <c r="H285" s="81" t="s">
        <v>997</v>
      </c>
      <c r="I285" s="13"/>
      <c r="J285" s="13"/>
      <c r="K285" s="81" t="s">
        <v>998</v>
      </c>
      <c r="L285" s="13"/>
      <c r="M285" s="13"/>
      <c r="N285" s="81" t="s">
        <v>999</v>
      </c>
      <c r="O285" s="13"/>
      <c r="P285" s="13"/>
      <c r="Q285" s="81" t="s">
        <v>837</v>
      </c>
    </row>
    <row r="286" spans="1:17" x14ac:dyDescent="0.25">
      <c r="A286" s="22"/>
      <c r="B286" s="108" t="s">
        <v>167</v>
      </c>
      <c r="C286" s="17"/>
      <c r="D286" s="17"/>
      <c r="E286" s="17"/>
      <c r="F286" s="17"/>
      <c r="G286" s="17"/>
      <c r="H286" s="17"/>
      <c r="I286" s="17"/>
      <c r="J286" s="17"/>
      <c r="K286" s="17"/>
      <c r="L286" s="17"/>
      <c r="M286" s="17"/>
      <c r="N286" s="17"/>
      <c r="O286" s="17"/>
      <c r="P286" s="17"/>
      <c r="Q286" s="17"/>
    </row>
    <row r="287" spans="1:17" x14ac:dyDescent="0.25">
      <c r="A287" s="22"/>
      <c r="B287" s="11" t="s">
        <v>914</v>
      </c>
      <c r="C287" s="13"/>
      <c r="D287" s="11" t="s">
        <v>364</v>
      </c>
      <c r="E287" s="81" t="s">
        <v>973</v>
      </c>
      <c r="F287" s="13"/>
      <c r="G287" s="11" t="s">
        <v>364</v>
      </c>
      <c r="H287" s="81" t="s">
        <v>974</v>
      </c>
      <c r="I287" s="13"/>
      <c r="J287" s="11" t="s">
        <v>364</v>
      </c>
      <c r="K287" s="81" t="s">
        <v>975</v>
      </c>
      <c r="L287" s="13"/>
      <c r="M287" s="11" t="s">
        <v>364</v>
      </c>
      <c r="N287" s="81" t="s">
        <v>976</v>
      </c>
      <c r="O287" s="13"/>
      <c r="P287" s="11" t="s">
        <v>364</v>
      </c>
      <c r="Q287" s="81" t="s">
        <v>797</v>
      </c>
    </row>
    <row r="288" spans="1:17" x14ac:dyDescent="0.25">
      <c r="A288" s="22"/>
      <c r="B288" s="16" t="s">
        <v>687</v>
      </c>
      <c r="C288" s="17"/>
      <c r="D288" s="17"/>
      <c r="E288" s="78" t="s">
        <v>1000</v>
      </c>
      <c r="F288" s="17"/>
      <c r="G288" s="17"/>
      <c r="H288" s="78" t="s">
        <v>1001</v>
      </c>
      <c r="I288" s="17"/>
      <c r="J288" s="17"/>
      <c r="K288" s="78" t="s">
        <v>979</v>
      </c>
      <c r="L288" s="17"/>
      <c r="M288" s="17"/>
      <c r="N288" s="78" t="s">
        <v>1002</v>
      </c>
      <c r="O288" s="17"/>
      <c r="P288" s="17"/>
      <c r="Q288" s="78" t="s">
        <v>965</v>
      </c>
    </row>
    <row r="289" spans="1:20" x14ac:dyDescent="0.25">
      <c r="A289" s="22"/>
      <c r="B289" s="11" t="s">
        <v>919</v>
      </c>
      <c r="C289" s="13"/>
      <c r="D289" s="13"/>
      <c r="E289" s="81" t="s">
        <v>1003</v>
      </c>
      <c r="F289" s="13"/>
      <c r="G289" s="13"/>
      <c r="H289" s="81" t="s">
        <v>1004</v>
      </c>
      <c r="I289" s="13"/>
      <c r="J289" s="13"/>
      <c r="K289" s="81" t="s">
        <v>1005</v>
      </c>
      <c r="L289" s="13"/>
      <c r="M289" s="13"/>
      <c r="N289" s="81" t="s">
        <v>1006</v>
      </c>
      <c r="O289" s="13"/>
      <c r="P289" s="13"/>
      <c r="Q289" s="81" t="s">
        <v>1007</v>
      </c>
    </row>
    <row r="290" spans="1:20" x14ac:dyDescent="0.25">
      <c r="A290" s="22"/>
      <c r="B290" s="16" t="s">
        <v>923</v>
      </c>
      <c r="C290" s="17"/>
      <c r="D290" s="17"/>
      <c r="E290" s="78" t="s">
        <v>552</v>
      </c>
      <c r="F290" s="17"/>
      <c r="G290" s="17"/>
      <c r="H290" s="78" t="s">
        <v>1008</v>
      </c>
      <c r="I290" s="17"/>
      <c r="J290" s="17"/>
      <c r="K290" s="78" t="s">
        <v>928</v>
      </c>
      <c r="L290" s="17"/>
      <c r="M290" s="17"/>
      <c r="N290" s="78" t="s">
        <v>1009</v>
      </c>
      <c r="O290" s="17"/>
      <c r="P290" s="17"/>
      <c r="Q290" s="78" t="s">
        <v>906</v>
      </c>
    </row>
    <row r="291" spans="1:20" ht="15.75" thickBot="1" x14ac:dyDescent="0.3">
      <c r="A291" s="22"/>
      <c r="B291" s="11" t="s">
        <v>712</v>
      </c>
      <c r="C291" s="13"/>
      <c r="D291" s="60"/>
      <c r="E291" s="62" t="s">
        <v>1010</v>
      </c>
      <c r="F291" s="13"/>
      <c r="G291" s="60"/>
      <c r="H291" s="62" t="s">
        <v>1011</v>
      </c>
      <c r="I291" s="13"/>
      <c r="J291" s="60"/>
      <c r="K291" s="62" t="s">
        <v>998</v>
      </c>
      <c r="L291" s="13"/>
      <c r="M291" s="60"/>
      <c r="N291" s="62" t="s">
        <v>1012</v>
      </c>
      <c r="O291" s="13"/>
      <c r="P291" s="60"/>
      <c r="Q291" s="62" t="s">
        <v>1013</v>
      </c>
    </row>
    <row r="292" spans="1:20" ht="15.75" thickBot="1" x14ac:dyDescent="0.3">
      <c r="A292" s="22"/>
      <c r="B292" s="149" t="s">
        <v>167</v>
      </c>
      <c r="C292" s="17"/>
      <c r="D292" s="124" t="s">
        <v>364</v>
      </c>
      <c r="E292" s="64" t="s">
        <v>1014</v>
      </c>
      <c r="F292" s="17"/>
      <c r="G292" s="124" t="s">
        <v>364</v>
      </c>
      <c r="H292" s="64" t="s">
        <v>1015</v>
      </c>
      <c r="I292" s="17"/>
      <c r="J292" s="124" t="s">
        <v>364</v>
      </c>
      <c r="K292" s="64" t="s">
        <v>1016</v>
      </c>
      <c r="L292" s="17"/>
      <c r="M292" s="124" t="s">
        <v>364</v>
      </c>
      <c r="N292" s="64" t="s">
        <v>1017</v>
      </c>
      <c r="O292" s="17"/>
      <c r="P292" s="124" t="s">
        <v>364</v>
      </c>
      <c r="Q292" s="64" t="s">
        <v>967</v>
      </c>
    </row>
    <row r="293" spans="1:20" ht="15.75" thickTop="1" x14ac:dyDescent="0.25">
      <c r="A293" s="22"/>
      <c r="B293" s="21"/>
      <c r="C293" s="21"/>
      <c r="D293" s="21"/>
      <c r="E293" s="21"/>
      <c r="F293" s="21"/>
      <c r="G293" s="21"/>
      <c r="H293" s="21"/>
      <c r="I293" s="21"/>
      <c r="J293" s="21"/>
      <c r="K293" s="21"/>
      <c r="L293" s="21"/>
      <c r="M293" s="21"/>
      <c r="N293" s="21"/>
      <c r="O293" s="21"/>
      <c r="P293" s="21"/>
      <c r="Q293" s="21"/>
      <c r="R293" s="21"/>
      <c r="S293" s="21"/>
      <c r="T293" s="21"/>
    </row>
    <row r="294" spans="1:20" x14ac:dyDescent="0.25">
      <c r="A294" s="22"/>
      <c r="B294" s="23" t="s">
        <v>734</v>
      </c>
      <c r="C294" s="23"/>
      <c r="D294" s="23"/>
      <c r="E294" s="23"/>
      <c r="F294" s="23"/>
      <c r="G294" s="23"/>
      <c r="H294" s="23"/>
      <c r="I294" s="23"/>
      <c r="J294" s="23"/>
      <c r="K294" s="23"/>
      <c r="L294" s="23"/>
      <c r="M294" s="23"/>
      <c r="N294" s="23"/>
      <c r="O294" s="23"/>
      <c r="P294" s="23"/>
      <c r="Q294" s="23"/>
      <c r="R294" s="23"/>
      <c r="S294" s="23"/>
      <c r="T294" s="23"/>
    </row>
    <row r="295" spans="1:20" x14ac:dyDescent="0.25">
      <c r="A295" s="22"/>
      <c r="B295" s="23"/>
      <c r="C295" s="23"/>
      <c r="D295" s="23"/>
      <c r="E295" s="23"/>
      <c r="F295" s="23"/>
      <c r="G295" s="23"/>
      <c r="H295" s="23"/>
      <c r="I295" s="23"/>
      <c r="J295" s="23"/>
      <c r="K295" s="23"/>
      <c r="L295" s="23"/>
      <c r="M295" s="23"/>
      <c r="N295" s="23"/>
      <c r="O295" s="23"/>
      <c r="P295" s="23"/>
      <c r="Q295" s="23"/>
      <c r="R295" s="23"/>
      <c r="S295" s="23"/>
      <c r="T295" s="23"/>
    </row>
    <row r="296" spans="1:20" x14ac:dyDescent="0.25">
      <c r="A296" s="22"/>
      <c r="B296" s="24" t="s">
        <v>1018</v>
      </c>
      <c r="C296" s="24"/>
      <c r="D296" s="24"/>
      <c r="E296" s="24"/>
      <c r="F296" s="24"/>
      <c r="G296" s="24"/>
      <c r="H296" s="24"/>
      <c r="I296" s="24"/>
      <c r="J296" s="24"/>
      <c r="K296" s="24"/>
      <c r="L296" s="24"/>
      <c r="M296" s="24"/>
      <c r="N296" s="24"/>
      <c r="O296" s="24"/>
      <c r="P296" s="24"/>
      <c r="Q296" s="24"/>
      <c r="R296" s="24"/>
      <c r="S296" s="24"/>
      <c r="T296" s="24"/>
    </row>
    <row r="297" spans="1:20" x14ac:dyDescent="0.25">
      <c r="A297" s="22"/>
      <c r="B297" s="23"/>
      <c r="C297" s="23"/>
      <c r="D297" s="23"/>
      <c r="E297" s="23"/>
      <c r="F297" s="23"/>
      <c r="G297" s="23"/>
      <c r="H297" s="23"/>
      <c r="I297" s="23"/>
      <c r="J297" s="23"/>
      <c r="K297" s="23"/>
      <c r="L297" s="23"/>
      <c r="M297" s="23"/>
      <c r="N297" s="23"/>
      <c r="O297" s="23"/>
      <c r="P297" s="23"/>
      <c r="Q297" s="23"/>
      <c r="R297" s="23"/>
      <c r="S297" s="23"/>
      <c r="T297" s="23"/>
    </row>
    <row r="298" spans="1:20" x14ac:dyDescent="0.25">
      <c r="A298" s="22"/>
      <c r="B298" s="179"/>
      <c r="C298" s="179"/>
      <c r="D298" s="179"/>
      <c r="E298" s="179"/>
      <c r="F298" s="179"/>
      <c r="G298" s="179"/>
      <c r="H298" s="179"/>
      <c r="I298" s="179"/>
      <c r="J298" s="179"/>
      <c r="K298" s="179"/>
      <c r="L298" s="179"/>
      <c r="M298" s="179"/>
      <c r="N298" s="179"/>
      <c r="O298" s="179"/>
      <c r="P298" s="179"/>
      <c r="Q298" s="179"/>
      <c r="R298" s="179"/>
      <c r="S298" s="179"/>
      <c r="T298" s="179"/>
    </row>
    <row r="299" spans="1:20" x14ac:dyDescent="0.25">
      <c r="A299" s="22"/>
      <c r="B299" s="33"/>
      <c r="C299" s="13"/>
      <c r="D299" s="13"/>
      <c r="E299" s="13"/>
      <c r="F299" s="13"/>
      <c r="G299" s="13"/>
      <c r="H299" s="13"/>
      <c r="I299" s="13"/>
      <c r="J299" s="13"/>
      <c r="K299" s="13"/>
      <c r="L299" s="13"/>
      <c r="M299" s="13"/>
      <c r="N299" s="13"/>
      <c r="O299" s="13"/>
      <c r="P299" s="13"/>
      <c r="Q299" s="13"/>
      <c r="R299" s="13"/>
      <c r="S299" s="13"/>
      <c r="T299" s="13"/>
    </row>
    <row r="300" spans="1:20" x14ac:dyDescent="0.25">
      <c r="A300" s="22"/>
      <c r="B300" s="13"/>
      <c r="C300" s="13"/>
      <c r="D300" s="13"/>
      <c r="E300" s="13"/>
      <c r="F300" s="13"/>
      <c r="G300" s="13"/>
      <c r="H300" s="13"/>
      <c r="I300" s="13"/>
      <c r="J300" s="13"/>
      <c r="K300" s="13"/>
      <c r="L300" s="13"/>
      <c r="M300" s="13"/>
      <c r="N300" s="13"/>
      <c r="O300" s="13"/>
      <c r="P300" s="13"/>
      <c r="Q300" s="13"/>
      <c r="R300" s="13"/>
      <c r="S300" s="13"/>
      <c r="T300" s="13"/>
    </row>
    <row r="301" spans="1:20" x14ac:dyDescent="0.25">
      <c r="A301" s="22"/>
      <c r="B301" s="39"/>
      <c r="C301" s="13"/>
      <c r="D301" s="71" t="s">
        <v>1019</v>
      </c>
      <c r="E301" s="71"/>
      <c r="F301" s="13"/>
      <c r="G301" s="71" t="s">
        <v>1020</v>
      </c>
      <c r="H301" s="71"/>
      <c r="I301" s="13"/>
      <c r="J301" s="13"/>
      <c r="K301" s="13"/>
      <c r="L301" s="13"/>
      <c r="M301" s="71" t="s">
        <v>167</v>
      </c>
      <c r="N301" s="71"/>
      <c r="O301" s="13"/>
      <c r="P301" s="13"/>
      <c r="Q301" s="13"/>
      <c r="R301" s="13"/>
      <c r="S301" s="13"/>
      <c r="T301" s="13"/>
    </row>
    <row r="302" spans="1:20" x14ac:dyDescent="0.25">
      <c r="A302" s="22"/>
      <c r="B302" s="39"/>
      <c r="C302" s="13"/>
      <c r="D302" s="71" t="s">
        <v>1021</v>
      </c>
      <c r="E302" s="71"/>
      <c r="F302" s="13"/>
      <c r="G302" s="71" t="s">
        <v>1021</v>
      </c>
      <c r="H302" s="71"/>
      <c r="I302" s="13"/>
      <c r="J302" s="71" t="s">
        <v>1022</v>
      </c>
      <c r="K302" s="71"/>
      <c r="L302" s="13"/>
      <c r="M302" s="71" t="s">
        <v>1023</v>
      </c>
      <c r="N302" s="71"/>
      <c r="O302" s="13"/>
      <c r="P302" s="13"/>
      <c r="Q302" s="13"/>
      <c r="R302" s="13"/>
      <c r="S302" s="71" t="s">
        <v>167</v>
      </c>
      <c r="T302" s="71"/>
    </row>
    <row r="303" spans="1:20" ht="15.75" thickBot="1" x14ac:dyDescent="0.3">
      <c r="A303" s="22"/>
      <c r="B303" s="39"/>
      <c r="C303" s="13"/>
      <c r="D303" s="68" t="s">
        <v>1024</v>
      </c>
      <c r="E303" s="68"/>
      <c r="F303" s="13"/>
      <c r="G303" s="68" t="s">
        <v>1024</v>
      </c>
      <c r="H303" s="68"/>
      <c r="I303" s="13"/>
      <c r="J303" s="68" t="s">
        <v>1025</v>
      </c>
      <c r="K303" s="68"/>
      <c r="L303" s="13"/>
      <c r="M303" s="68" t="s">
        <v>1026</v>
      </c>
      <c r="N303" s="68"/>
      <c r="O303" s="13"/>
      <c r="P303" s="68" t="s">
        <v>1027</v>
      </c>
      <c r="Q303" s="68"/>
      <c r="R303" s="13"/>
      <c r="S303" s="68" t="s">
        <v>1028</v>
      </c>
      <c r="T303" s="68"/>
    </row>
    <row r="304" spans="1:20" x14ac:dyDescent="0.25">
      <c r="A304" s="22"/>
      <c r="B304" s="13"/>
      <c r="C304" s="13"/>
      <c r="D304" s="15"/>
      <c r="E304" s="15"/>
      <c r="F304" s="13"/>
      <c r="G304" s="15"/>
      <c r="H304" s="15"/>
      <c r="I304" s="13"/>
      <c r="J304" s="15"/>
      <c r="K304" s="15"/>
      <c r="L304" s="13"/>
      <c r="M304" s="15"/>
      <c r="N304" s="15"/>
      <c r="O304" s="13"/>
      <c r="P304" s="15"/>
      <c r="Q304" s="15"/>
      <c r="R304" s="13"/>
      <c r="S304" s="15"/>
      <c r="T304" s="15"/>
    </row>
    <row r="305" spans="1:20" x14ac:dyDescent="0.25">
      <c r="A305" s="22"/>
      <c r="B305" s="13"/>
      <c r="C305" s="13"/>
      <c r="D305" s="71" t="s">
        <v>549</v>
      </c>
      <c r="E305" s="71"/>
      <c r="F305" s="71"/>
      <c r="G305" s="71"/>
      <c r="H305" s="71"/>
      <c r="I305" s="71"/>
      <c r="J305" s="71"/>
      <c r="K305" s="71"/>
      <c r="L305" s="71"/>
      <c r="M305" s="71"/>
      <c r="N305" s="71"/>
      <c r="O305" s="71"/>
      <c r="P305" s="71"/>
      <c r="Q305" s="71"/>
      <c r="R305" s="71"/>
      <c r="S305" s="71"/>
      <c r="T305" s="71"/>
    </row>
    <row r="306" spans="1:20" x14ac:dyDescent="0.25">
      <c r="A306" s="22"/>
      <c r="B306" s="11" t="s">
        <v>674</v>
      </c>
      <c r="C306" s="13"/>
      <c r="D306" s="13"/>
      <c r="E306" s="13"/>
      <c r="F306" s="13"/>
      <c r="G306" s="13"/>
      <c r="H306" s="13"/>
      <c r="I306" s="13"/>
      <c r="J306" s="13"/>
      <c r="K306" s="13"/>
      <c r="L306" s="13"/>
      <c r="M306" s="13"/>
      <c r="N306" s="13"/>
      <c r="O306" s="13"/>
      <c r="P306" s="13"/>
      <c r="Q306" s="13"/>
      <c r="R306" s="13"/>
      <c r="S306" s="13"/>
      <c r="T306" s="13"/>
    </row>
    <row r="307" spans="1:20" x14ac:dyDescent="0.25">
      <c r="A307" s="22"/>
      <c r="B307" s="16" t="s">
        <v>675</v>
      </c>
      <c r="C307" s="17"/>
      <c r="D307" s="16" t="s">
        <v>364</v>
      </c>
      <c r="E307" s="78" t="s">
        <v>578</v>
      </c>
      <c r="F307" s="17"/>
      <c r="G307" s="16" t="s">
        <v>364</v>
      </c>
      <c r="H307" s="78" t="s">
        <v>1029</v>
      </c>
      <c r="I307" s="17"/>
      <c r="J307" s="16" t="s">
        <v>364</v>
      </c>
      <c r="K307" s="78" t="s">
        <v>1030</v>
      </c>
      <c r="L307" s="17"/>
      <c r="M307" s="16" t="s">
        <v>364</v>
      </c>
      <c r="N307" s="78" t="s">
        <v>1031</v>
      </c>
      <c r="O307" s="17"/>
      <c r="P307" s="16" t="s">
        <v>364</v>
      </c>
      <c r="Q307" s="78" t="s">
        <v>1032</v>
      </c>
      <c r="R307" s="17"/>
      <c r="S307" s="16" t="s">
        <v>364</v>
      </c>
      <c r="T307" s="78" t="s">
        <v>676</v>
      </c>
    </row>
    <row r="308" spans="1:20" x14ac:dyDescent="0.25">
      <c r="A308" s="22"/>
      <c r="B308" s="11" t="s">
        <v>678</v>
      </c>
      <c r="C308" s="13"/>
      <c r="D308" s="13"/>
      <c r="E308" s="80" t="s">
        <v>413</v>
      </c>
      <c r="F308" s="13"/>
      <c r="G308" s="13"/>
      <c r="H308" s="80" t="s">
        <v>413</v>
      </c>
      <c r="I308" s="13"/>
      <c r="J308" s="13"/>
      <c r="K308" s="80" t="s">
        <v>413</v>
      </c>
      <c r="L308" s="13"/>
      <c r="M308" s="13"/>
      <c r="N308" s="80" t="s">
        <v>413</v>
      </c>
      <c r="O308" s="13"/>
      <c r="P308" s="13"/>
      <c r="Q308" s="81" t="s">
        <v>679</v>
      </c>
      <c r="R308" s="13"/>
      <c r="S308" s="13"/>
      <c r="T308" s="81" t="s">
        <v>679</v>
      </c>
    </row>
    <row r="309" spans="1:20" ht="15.75" thickBot="1" x14ac:dyDescent="0.3">
      <c r="A309" s="22"/>
      <c r="B309" s="16" t="s">
        <v>681</v>
      </c>
      <c r="C309" s="17"/>
      <c r="D309" s="87"/>
      <c r="E309" s="90" t="s">
        <v>1033</v>
      </c>
      <c r="F309" s="17"/>
      <c r="G309" s="87"/>
      <c r="H309" s="91" t="s">
        <v>413</v>
      </c>
      <c r="I309" s="17"/>
      <c r="J309" s="87"/>
      <c r="K309" s="91" t="s">
        <v>413</v>
      </c>
      <c r="L309" s="17"/>
      <c r="M309" s="87"/>
      <c r="N309" s="90" t="s">
        <v>1033</v>
      </c>
      <c r="O309" s="17"/>
      <c r="P309" s="87"/>
      <c r="Q309" s="90" t="s">
        <v>1034</v>
      </c>
      <c r="R309" s="17"/>
      <c r="S309" s="87"/>
      <c r="T309" s="90" t="s">
        <v>682</v>
      </c>
    </row>
    <row r="310" spans="1:20" ht="15.75" thickBot="1" x14ac:dyDescent="0.3">
      <c r="A310" s="22"/>
      <c r="B310" s="150" t="s">
        <v>684</v>
      </c>
      <c r="C310" s="13"/>
      <c r="D310" s="155"/>
      <c r="E310" s="157" t="s">
        <v>1035</v>
      </c>
      <c r="F310" s="13"/>
      <c r="G310" s="155"/>
      <c r="H310" s="157" t="s">
        <v>1029</v>
      </c>
      <c r="I310" s="13"/>
      <c r="J310" s="155"/>
      <c r="K310" s="157" t="s">
        <v>1030</v>
      </c>
      <c r="L310" s="13"/>
      <c r="M310" s="155"/>
      <c r="N310" s="157" t="s">
        <v>1036</v>
      </c>
      <c r="O310" s="13"/>
      <c r="P310" s="155"/>
      <c r="Q310" s="157" t="s">
        <v>1037</v>
      </c>
      <c r="R310" s="13"/>
      <c r="S310" s="155"/>
      <c r="T310" s="157" t="s">
        <v>685</v>
      </c>
    </row>
    <row r="311" spans="1:20" ht="15.75" thickBot="1" x14ac:dyDescent="0.3">
      <c r="A311" s="22"/>
      <c r="B311" s="16" t="s">
        <v>687</v>
      </c>
      <c r="C311" s="17"/>
      <c r="D311" s="158"/>
      <c r="E311" s="164" t="s">
        <v>413</v>
      </c>
      <c r="F311" s="17"/>
      <c r="G311" s="158"/>
      <c r="H311" s="164" t="s">
        <v>413</v>
      </c>
      <c r="I311" s="17"/>
      <c r="J311" s="158"/>
      <c r="K311" s="160" t="s">
        <v>1038</v>
      </c>
      <c r="L311" s="17"/>
      <c r="M311" s="158"/>
      <c r="N311" s="160" t="s">
        <v>1038</v>
      </c>
      <c r="O311" s="17"/>
      <c r="P311" s="158"/>
      <c r="Q311" s="160" t="s">
        <v>1039</v>
      </c>
      <c r="R311" s="17"/>
      <c r="S311" s="158"/>
      <c r="T311" s="160" t="s">
        <v>688</v>
      </c>
    </row>
    <row r="312" spans="1:20" x14ac:dyDescent="0.25">
      <c r="A312" s="22"/>
      <c r="B312" s="11" t="s">
        <v>690</v>
      </c>
      <c r="C312" s="13"/>
      <c r="D312" s="15"/>
      <c r="E312" s="15"/>
      <c r="F312" s="13"/>
      <c r="G312" s="15"/>
      <c r="H312" s="15"/>
      <c r="I312" s="13"/>
      <c r="J312" s="15"/>
      <c r="K312" s="15"/>
      <c r="L312" s="13"/>
      <c r="M312" s="15"/>
      <c r="N312" s="15"/>
      <c r="O312" s="13"/>
      <c r="P312" s="15"/>
      <c r="Q312" s="15"/>
      <c r="R312" s="13"/>
      <c r="S312" s="15"/>
      <c r="T312" s="15"/>
    </row>
    <row r="313" spans="1:20" x14ac:dyDescent="0.25">
      <c r="A313" s="22"/>
      <c r="B313" s="16" t="s">
        <v>691</v>
      </c>
      <c r="C313" s="17"/>
      <c r="D313" s="17"/>
      <c r="E313" s="78" t="s">
        <v>1040</v>
      </c>
      <c r="F313" s="17"/>
      <c r="G313" s="17"/>
      <c r="H313" s="84" t="s">
        <v>413</v>
      </c>
      <c r="I313" s="17"/>
      <c r="J313" s="17"/>
      <c r="K313" s="78" t="s">
        <v>1041</v>
      </c>
      <c r="L313" s="17"/>
      <c r="M313" s="17"/>
      <c r="N313" s="78" t="s">
        <v>1042</v>
      </c>
      <c r="O313" s="17"/>
      <c r="P313" s="17"/>
      <c r="Q313" s="78" t="s">
        <v>1043</v>
      </c>
      <c r="R313" s="17"/>
      <c r="S313" s="17"/>
      <c r="T313" s="78" t="s">
        <v>692</v>
      </c>
    </row>
    <row r="314" spans="1:20" ht="15.75" thickBot="1" x14ac:dyDescent="0.3">
      <c r="A314" s="22"/>
      <c r="B314" s="11" t="s">
        <v>694</v>
      </c>
      <c r="C314" s="13"/>
      <c r="D314" s="60"/>
      <c r="E314" s="62" t="s">
        <v>900</v>
      </c>
      <c r="F314" s="13"/>
      <c r="G314" s="60"/>
      <c r="H314" s="146" t="s">
        <v>413</v>
      </c>
      <c r="I314" s="13"/>
      <c r="J314" s="60"/>
      <c r="K314" s="62" t="s">
        <v>901</v>
      </c>
      <c r="L314" s="13"/>
      <c r="M314" s="60"/>
      <c r="N314" s="62" t="s">
        <v>1044</v>
      </c>
      <c r="O314" s="13"/>
      <c r="P314" s="60"/>
      <c r="Q314" s="62" t="s">
        <v>1045</v>
      </c>
      <c r="R314" s="13"/>
      <c r="S314" s="60"/>
      <c r="T314" s="62" t="s">
        <v>695</v>
      </c>
    </row>
    <row r="315" spans="1:20" ht="15.75" thickBot="1" x14ac:dyDescent="0.3">
      <c r="A315" s="22"/>
      <c r="B315" s="134" t="s">
        <v>697</v>
      </c>
      <c r="C315" s="17"/>
      <c r="D315" s="158"/>
      <c r="E315" s="160" t="s">
        <v>1046</v>
      </c>
      <c r="F315" s="17"/>
      <c r="G315" s="158"/>
      <c r="H315" s="164" t="s">
        <v>413</v>
      </c>
      <c r="I315" s="17"/>
      <c r="J315" s="158"/>
      <c r="K315" s="160" t="s">
        <v>1047</v>
      </c>
      <c r="L315" s="17"/>
      <c r="M315" s="158"/>
      <c r="N315" s="160" t="s">
        <v>1048</v>
      </c>
      <c r="O315" s="17"/>
      <c r="P315" s="158"/>
      <c r="Q315" s="160" t="s">
        <v>1049</v>
      </c>
      <c r="R315" s="17"/>
      <c r="S315" s="158"/>
      <c r="T315" s="160" t="s">
        <v>698</v>
      </c>
    </row>
    <row r="316" spans="1:20" x14ac:dyDescent="0.25">
      <c r="A316" s="22"/>
      <c r="B316" s="11" t="s">
        <v>700</v>
      </c>
      <c r="C316" s="13"/>
      <c r="D316" s="15"/>
      <c r="E316" s="15"/>
      <c r="F316" s="13"/>
      <c r="G316" s="15"/>
      <c r="H316" s="15"/>
      <c r="I316" s="13"/>
      <c r="J316" s="15"/>
      <c r="K316" s="15"/>
      <c r="L316" s="13"/>
      <c r="M316" s="15"/>
      <c r="N316" s="15"/>
      <c r="O316" s="13"/>
      <c r="P316" s="15"/>
      <c r="Q316" s="15"/>
      <c r="R316" s="13"/>
      <c r="S316" s="15"/>
      <c r="T316" s="15"/>
    </row>
    <row r="317" spans="1:20" x14ac:dyDescent="0.25">
      <c r="A317" s="22"/>
      <c r="B317" s="16" t="s">
        <v>701</v>
      </c>
      <c r="C317" s="17"/>
      <c r="D317" s="17"/>
      <c r="E317" s="84" t="s">
        <v>413</v>
      </c>
      <c r="F317" s="17"/>
      <c r="G317" s="17"/>
      <c r="H317" s="84" t="s">
        <v>413</v>
      </c>
      <c r="I317" s="17"/>
      <c r="J317" s="17"/>
      <c r="K317" s="78" t="s">
        <v>906</v>
      </c>
      <c r="L317" s="17"/>
      <c r="M317" s="17"/>
      <c r="N317" s="78" t="s">
        <v>906</v>
      </c>
      <c r="O317" s="17"/>
      <c r="P317" s="17"/>
      <c r="Q317" s="78" t="s">
        <v>1050</v>
      </c>
      <c r="R317" s="17"/>
      <c r="S317" s="17"/>
      <c r="T317" s="78" t="s">
        <v>702</v>
      </c>
    </row>
    <row r="318" spans="1:20" x14ac:dyDescent="0.25">
      <c r="A318" s="22"/>
      <c r="B318" s="11" t="s">
        <v>704</v>
      </c>
      <c r="C318" s="13"/>
      <c r="D318" s="13"/>
      <c r="E318" s="81" t="s">
        <v>945</v>
      </c>
      <c r="F318" s="13"/>
      <c r="G318" s="13"/>
      <c r="H318" s="80" t="s">
        <v>413</v>
      </c>
      <c r="I318" s="13"/>
      <c r="J318" s="13"/>
      <c r="K318" s="81" t="s">
        <v>832</v>
      </c>
      <c r="L318" s="13"/>
      <c r="M318" s="13"/>
      <c r="N318" s="81" t="s">
        <v>1050</v>
      </c>
      <c r="O318" s="13"/>
      <c r="P318" s="13"/>
      <c r="Q318" s="81" t="s">
        <v>1051</v>
      </c>
      <c r="R318" s="13"/>
      <c r="S318" s="13"/>
      <c r="T318" s="81" t="s">
        <v>705</v>
      </c>
    </row>
    <row r="319" spans="1:20" ht="15.75" thickBot="1" x14ac:dyDescent="0.3">
      <c r="A319" s="22"/>
      <c r="B319" s="16" t="s">
        <v>116</v>
      </c>
      <c r="C319" s="17"/>
      <c r="D319" s="87"/>
      <c r="E319" s="90" t="s">
        <v>991</v>
      </c>
      <c r="F319" s="17"/>
      <c r="G319" s="87"/>
      <c r="H319" s="90" t="s">
        <v>1052</v>
      </c>
      <c r="I319" s="17"/>
      <c r="J319" s="87"/>
      <c r="K319" s="90" t="s">
        <v>895</v>
      </c>
      <c r="L319" s="17"/>
      <c r="M319" s="87"/>
      <c r="N319" s="90" t="s">
        <v>1053</v>
      </c>
      <c r="O319" s="17"/>
      <c r="P319" s="87"/>
      <c r="Q319" s="90" t="s">
        <v>1054</v>
      </c>
      <c r="R319" s="17"/>
      <c r="S319" s="87"/>
      <c r="T319" s="90" t="s">
        <v>707</v>
      </c>
    </row>
    <row r="320" spans="1:20" ht="15.75" thickBot="1" x14ac:dyDescent="0.3">
      <c r="A320" s="22"/>
      <c r="B320" s="150" t="s">
        <v>709</v>
      </c>
      <c r="C320" s="13"/>
      <c r="D320" s="155"/>
      <c r="E320" s="157" t="s">
        <v>1055</v>
      </c>
      <c r="F320" s="13"/>
      <c r="G320" s="155"/>
      <c r="H320" s="157" t="s">
        <v>1052</v>
      </c>
      <c r="I320" s="13"/>
      <c r="J320" s="155"/>
      <c r="K320" s="157" t="s">
        <v>815</v>
      </c>
      <c r="L320" s="13"/>
      <c r="M320" s="155"/>
      <c r="N320" s="157" t="s">
        <v>1056</v>
      </c>
      <c r="O320" s="13"/>
      <c r="P320" s="155"/>
      <c r="Q320" s="157" t="s">
        <v>1057</v>
      </c>
      <c r="R320" s="13"/>
      <c r="S320" s="155"/>
      <c r="T320" s="157" t="s">
        <v>710</v>
      </c>
    </row>
    <row r="321" spans="1:20" ht="15.75" thickBot="1" x14ac:dyDescent="0.3">
      <c r="A321" s="22"/>
      <c r="B321" s="16" t="s">
        <v>712</v>
      </c>
      <c r="C321" s="17"/>
      <c r="D321" s="158"/>
      <c r="E321" s="164" t="s">
        <v>413</v>
      </c>
      <c r="F321" s="17"/>
      <c r="G321" s="158"/>
      <c r="H321" s="160" t="s">
        <v>906</v>
      </c>
      <c r="I321" s="17"/>
      <c r="J321" s="158"/>
      <c r="K321" s="160" t="s">
        <v>814</v>
      </c>
      <c r="L321" s="17"/>
      <c r="M321" s="158"/>
      <c r="N321" s="160" t="s">
        <v>1058</v>
      </c>
      <c r="O321" s="17"/>
      <c r="P321" s="158"/>
      <c r="Q321" s="160" t="s">
        <v>1059</v>
      </c>
      <c r="R321" s="17"/>
      <c r="S321" s="158"/>
      <c r="T321" s="160" t="s">
        <v>713</v>
      </c>
    </row>
    <row r="322" spans="1:20" ht="15.75" thickBot="1" x14ac:dyDescent="0.3">
      <c r="A322" s="22"/>
      <c r="B322" s="11" t="s">
        <v>167</v>
      </c>
      <c r="C322" s="13"/>
      <c r="D322" s="94" t="s">
        <v>364</v>
      </c>
      <c r="E322" s="95" t="s">
        <v>1060</v>
      </c>
      <c r="F322" s="13"/>
      <c r="G322" s="94" t="s">
        <v>364</v>
      </c>
      <c r="H322" s="95" t="s">
        <v>1061</v>
      </c>
      <c r="I322" s="13"/>
      <c r="J322" s="94" t="s">
        <v>364</v>
      </c>
      <c r="K322" s="95" t="s">
        <v>1062</v>
      </c>
      <c r="L322" s="13"/>
      <c r="M322" s="94" t="s">
        <v>364</v>
      </c>
      <c r="N322" s="95" t="s">
        <v>1063</v>
      </c>
      <c r="O322" s="13"/>
      <c r="P322" s="94" t="s">
        <v>364</v>
      </c>
      <c r="Q322" s="95" t="s">
        <v>1064</v>
      </c>
      <c r="R322" s="13"/>
      <c r="S322" s="94" t="s">
        <v>364</v>
      </c>
      <c r="T322" s="95" t="s">
        <v>716</v>
      </c>
    </row>
    <row r="323" spans="1:20" ht="15.75" thickTop="1" x14ac:dyDescent="0.25">
      <c r="A323" s="22"/>
      <c r="B323" s="24" t="s">
        <v>1065</v>
      </c>
      <c r="C323" s="24"/>
      <c r="D323" s="24"/>
      <c r="E323" s="24"/>
      <c r="F323" s="24"/>
      <c r="G323" s="24"/>
      <c r="H323" s="24"/>
      <c r="I323" s="24"/>
      <c r="J323" s="24"/>
      <c r="K323" s="24"/>
      <c r="L323" s="24"/>
      <c r="M323" s="24"/>
      <c r="N323" s="24"/>
      <c r="O323" s="24"/>
      <c r="P323" s="24"/>
      <c r="Q323" s="24"/>
      <c r="R323" s="24"/>
      <c r="S323" s="24"/>
      <c r="T323" s="24"/>
    </row>
    <row r="324" spans="1:20" x14ac:dyDescent="0.25">
      <c r="A324" s="22"/>
      <c r="B324" s="24" t="s">
        <v>1066</v>
      </c>
      <c r="C324" s="24"/>
      <c r="D324" s="24"/>
      <c r="E324" s="24"/>
      <c r="F324" s="24"/>
      <c r="G324" s="24"/>
      <c r="H324" s="24"/>
      <c r="I324" s="24"/>
      <c r="J324" s="24"/>
      <c r="K324" s="24"/>
      <c r="L324" s="24"/>
      <c r="M324" s="24"/>
      <c r="N324" s="24"/>
      <c r="O324" s="24"/>
      <c r="P324" s="24"/>
      <c r="Q324" s="24"/>
      <c r="R324" s="24"/>
      <c r="S324" s="24"/>
      <c r="T324" s="24"/>
    </row>
    <row r="325" spans="1:20" x14ac:dyDescent="0.25">
      <c r="A325" s="22"/>
      <c r="B325" s="24"/>
      <c r="C325" s="24"/>
      <c r="D325" s="24"/>
      <c r="E325" s="24"/>
      <c r="F325" s="24"/>
      <c r="G325" s="24"/>
      <c r="H325" s="24"/>
      <c r="I325" s="24"/>
      <c r="J325" s="24"/>
      <c r="K325" s="24"/>
      <c r="L325" s="24"/>
      <c r="M325" s="24"/>
      <c r="N325" s="24"/>
      <c r="O325" s="24"/>
      <c r="P325" s="24"/>
      <c r="Q325" s="24"/>
      <c r="R325" s="24"/>
      <c r="S325" s="24"/>
      <c r="T325" s="24"/>
    </row>
    <row r="326" spans="1:20" x14ac:dyDescent="0.25">
      <c r="A326" s="22"/>
      <c r="B326" s="21"/>
      <c r="C326" s="21"/>
      <c r="D326" s="21"/>
      <c r="E326" s="21"/>
      <c r="F326" s="21"/>
      <c r="G326" s="21"/>
      <c r="H326" s="21"/>
      <c r="I326" s="21"/>
      <c r="J326" s="21"/>
      <c r="K326" s="21"/>
      <c r="L326" s="21"/>
      <c r="M326" s="21"/>
      <c r="N326" s="21"/>
      <c r="O326" s="21"/>
      <c r="P326" s="21"/>
      <c r="Q326" s="21"/>
      <c r="R326" s="21"/>
      <c r="S326" s="21"/>
      <c r="T326" s="21"/>
    </row>
    <row r="327" spans="1:20" x14ac:dyDescent="0.25">
      <c r="A327" s="22"/>
      <c r="B327" s="23" t="s">
        <v>734</v>
      </c>
      <c r="C327" s="23"/>
      <c r="D327" s="23"/>
      <c r="E327" s="23"/>
      <c r="F327" s="23"/>
      <c r="G327" s="23"/>
      <c r="H327" s="23"/>
      <c r="I327" s="23"/>
      <c r="J327" s="23"/>
      <c r="K327" s="23"/>
      <c r="L327" s="23"/>
      <c r="M327" s="23"/>
      <c r="N327" s="23"/>
      <c r="O327" s="23"/>
      <c r="P327" s="23"/>
      <c r="Q327" s="23"/>
      <c r="R327" s="23"/>
      <c r="S327" s="23"/>
      <c r="T327" s="23"/>
    </row>
    <row r="328" spans="1:20" x14ac:dyDescent="0.25">
      <c r="A328" s="22"/>
      <c r="B328" s="23"/>
      <c r="C328" s="23"/>
      <c r="D328" s="23"/>
      <c r="E328" s="23"/>
      <c r="F328" s="23"/>
      <c r="G328" s="23"/>
      <c r="H328" s="23"/>
      <c r="I328" s="23"/>
      <c r="J328" s="23"/>
      <c r="K328" s="23"/>
      <c r="L328" s="23"/>
      <c r="M328" s="23"/>
      <c r="N328" s="23"/>
      <c r="O328" s="23"/>
      <c r="P328" s="23"/>
      <c r="Q328" s="23"/>
      <c r="R328" s="23"/>
      <c r="S328" s="23"/>
      <c r="T328" s="23"/>
    </row>
    <row r="329" spans="1:20" x14ac:dyDescent="0.25">
      <c r="A329" s="22"/>
      <c r="B329" s="24" t="s">
        <v>1067</v>
      </c>
      <c r="C329" s="24"/>
      <c r="D329" s="24"/>
      <c r="E329" s="24"/>
      <c r="F329" s="24"/>
      <c r="G329" s="24"/>
      <c r="H329" s="24"/>
      <c r="I329" s="24"/>
      <c r="J329" s="24"/>
      <c r="K329" s="24"/>
      <c r="L329" s="24"/>
      <c r="M329" s="24"/>
      <c r="N329" s="24"/>
      <c r="O329" s="24"/>
      <c r="P329" s="24"/>
      <c r="Q329" s="24"/>
      <c r="R329" s="24"/>
      <c r="S329" s="24"/>
      <c r="T329" s="24"/>
    </row>
    <row r="330" spans="1:20" x14ac:dyDescent="0.25">
      <c r="A330" s="22"/>
      <c r="B330" s="23"/>
      <c r="C330" s="23"/>
      <c r="D330" s="23"/>
      <c r="E330" s="23"/>
      <c r="F330" s="23"/>
      <c r="G330" s="23"/>
      <c r="H330" s="23"/>
      <c r="I330" s="23"/>
      <c r="J330" s="23"/>
      <c r="K330" s="23"/>
      <c r="L330" s="23"/>
      <c r="M330" s="23"/>
      <c r="N330" s="23"/>
      <c r="O330" s="23"/>
      <c r="P330" s="23"/>
      <c r="Q330" s="23"/>
      <c r="R330" s="23"/>
      <c r="S330" s="23"/>
      <c r="T330" s="23"/>
    </row>
    <row r="331" spans="1:20" x14ac:dyDescent="0.25">
      <c r="A331" s="22"/>
      <c r="B331" s="179"/>
      <c r="C331" s="179"/>
      <c r="D331" s="179"/>
      <c r="E331" s="179"/>
      <c r="F331" s="179"/>
      <c r="G331" s="179"/>
      <c r="H331" s="179"/>
      <c r="I331" s="179"/>
      <c r="J331" s="179"/>
      <c r="K331" s="179"/>
      <c r="L331" s="179"/>
      <c r="M331" s="179"/>
      <c r="N331" s="179"/>
      <c r="O331" s="179"/>
      <c r="P331" s="179"/>
      <c r="Q331" s="179"/>
      <c r="R331" s="179"/>
      <c r="S331" s="179"/>
      <c r="T331" s="179"/>
    </row>
    <row r="332" spans="1:20" x14ac:dyDescent="0.25">
      <c r="A332" s="22"/>
      <c r="B332" s="33"/>
      <c r="C332" s="13"/>
      <c r="D332" s="13"/>
      <c r="E332" s="13"/>
      <c r="F332" s="13"/>
      <c r="G332" s="13"/>
      <c r="H332" s="13"/>
      <c r="I332" s="13"/>
      <c r="J332" s="13"/>
      <c r="K332" s="13"/>
      <c r="L332" s="13"/>
      <c r="M332" s="13"/>
      <c r="N332" s="13"/>
      <c r="O332" s="13"/>
      <c r="P332" s="13"/>
      <c r="Q332" s="13"/>
      <c r="R332" s="13"/>
      <c r="S332" s="13"/>
      <c r="T332" s="13"/>
    </row>
    <row r="333" spans="1:20" x14ac:dyDescent="0.25">
      <c r="A333" s="22"/>
      <c r="B333" s="39"/>
      <c r="C333" s="13"/>
      <c r="D333" s="71" t="s">
        <v>1019</v>
      </c>
      <c r="E333" s="71"/>
      <c r="F333" s="13"/>
      <c r="G333" s="71" t="s">
        <v>1020</v>
      </c>
      <c r="H333" s="71"/>
      <c r="I333" s="13"/>
      <c r="J333" s="13"/>
      <c r="K333" s="13"/>
      <c r="L333" s="13"/>
      <c r="M333" s="71" t="s">
        <v>167</v>
      </c>
      <c r="N333" s="71"/>
      <c r="O333" s="13"/>
      <c r="P333" s="13"/>
      <c r="Q333" s="13"/>
      <c r="R333" s="13"/>
      <c r="S333" s="13"/>
      <c r="T333" s="13"/>
    </row>
    <row r="334" spans="1:20" x14ac:dyDescent="0.25">
      <c r="A334" s="22"/>
      <c r="B334" s="39"/>
      <c r="C334" s="13"/>
      <c r="D334" s="71" t="s">
        <v>1021</v>
      </c>
      <c r="E334" s="71"/>
      <c r="F334" s="13"/>
      <c r="G334" s="71" t="s">
        <v>1021</v>
      </c>
      <c r="H334" s="71"/>
      <c r="I334" s="13"/>
      <c r="J334" s="71" t="s">
        <v>1068</v>
      </c>
      <c r="K334" s="71"/>
      <c r="L334" s="13"/>
      <c r="M334" s="71" t="s">
        <v>1023</v>
      </c>
      <c r="N334" s="71"/>
      <c r="O334" s="13"/>
      <c r="P334" s="13"/>
      <c r="Q334" s="13"/>
      <c r="R334" s="13"/>
      <c r="S334" s="71" t="s">
        <v>167</v>
      </c>
      <c r="T334" s="71"/>
    </row>
    <row r="335" spans="1:20" ht="15.75" thickBot="1" x14ac:dyDescent="0.3">
      <c r="A335" s="22"/>
      <c r="B335" s="39"/>
      <c r="C335" s="13"/>
      <c r="D335" s="165" t="s">
        <v>1024</v>
      </c>
      <c r="E335" s="165"/>
      <c r="F335" s="13"/>
      <c r="G335" s="165" t="s">
        <v>1024</v>
      </c>
      <c r="H335" s="165"/>
      <c r="I335" s="13"/>
      <c r="J335" s="165" t="s">
        <v>1025</v>
      </c>
      <c r="K335" s="165"/>
      <c r="L335" s="13"/>
      <c r="M335" s="165" t="s">
        <v>1026</v>
      </c>
      <c r="N335" s="165"/>
      <c r="O335" s="13"/>
      <c r="P335" s="165" t="s">
        <v>1027</v>
      </c>
      <c r="Q335" s="165"/>
      <c r="R335" s="13"/>
      <c r="S335" s="165" t="s">
        <v>1028</v>
      </c>
      <c r="T335" s="165"/>
    </row>
    <row r="336" spans="1:20" ht="15.75" thickTop="1" x14ac:dyDescent="0.25">
      <c r="A336" s="22"/>
      <c r="B336" s="13"/>
      <c r="C336" s="13"/>
      <c r="D336" s="15"/>
      <c r="E336" s="15"/>
      <c r="F336" s="13"/>
      <c r="G336" s="15"/>
      <c r="H336" s="15"/>
      <c r="I336" s="13"/>
      <c r="J336" s="15"/>
      <c r="K336" s="15"/>
      <c r="L336" s="13"/>
      <c r="M336" s="15"/>
      <c r="N336" s="15"/>
      <c r="O336" s="13"/>
      <c r="P336" s="15"/>
      <c r="Q336" s="15"/>
      <c r="R336" s="13"/>
      <c r="S336" s="15"/>
      <c r="T336" s="15"/>
    </row>
    <row r="337" spans="1:20" x14ac:dyDescent="0.25">
      <c r="A337" s="22"/>
      <c r="B337" s="13"/>
      <c r="C337" s="13"/>
      <c r="D337" s="71" t="s">
        <v>549</v>
      </c>
      <c r="E337" s="71"/>
      <c r="F337" s="71"/>
      <c r="G337" s="71"/>
      <c r="H337" s="71"/>
      <c r="I337" s="71"/>
      <c r="J337" s="71"/>
      <c r="K337" s="71"/>
      <c r="L337" s="71"/>
      <c r="M337" s="71"/>
      <c r="N337" s="71"/>
      <c r="O337" s="71"/>
      <c r="P337" s="71"/>
      <c r="Q337" s="71"/>
      <c r="R337" s="71"/>
      <c r="S337" s="71"/>
      <c r="T337" s="71"/>
    </row>
    <row r="338" spans="1:20" x14ac:dyDescent="0.25">
      <c r="A338" s="22"/>
      <c r="B338" s="11" t="s">
        <v>674</v>
      </c>
      <c r="C338" s="13"/>
      <c r="D338" s="13"/>
      <c r="E338" s="13"/>
      <c r="F338" s="13"/>
      <c r="G338" s="13"/>
      <c r="H338" s="13"/>
      <c r="I338" s="13"/>
      <c r="J338" s="13"/>
      <c r="K338" s="13"/>
      <c r="L338" s="13"/>
      <c r="M338" s="13"/>
      <c r="N338" s="13"/>
      <c r="O338" s="13"/>
      <c r="P338" s="13"/>
      <c r="Q338" s="13"/>
      <c r="R338" s="13"/>
      <c r="S338" s="13"/>
      <c r="T338" s="13"/>
    </row>
    <row r="339" spans="1:20" x14ac:dyDescent="0.25">
      <c r="A339" s="22"/>
      <c r="B339" s="16" t="s">
        <v>675</v>
      </c>
      <c r="C339" s="17"/>
      <c r="D339" s="16" t="s">
        <v>364</v>
      </c>
      <c r="E339" s="84" t="s">
        <v>413</v>
      </c>
      <c r="F339" s="17"/>
      <c r="G339" s="16" t="s">
        <v>364</v>
      </c>
      <c r="H339" s="84" t="s">
        <v>413</v>
      </c>
      <c r="I339" s="17"/>
      <c r="J339" s="16" t="s">
        <v>364</v>
      </c>
      <c r="K339" s="78" t="s">
        <v>851</v>
      </c>
      <c r="L339" s="17"/>
      <c r="M339" s="16" t="s">
        <v>364</v>
      </c>
      <c r="N339" s="78" t="s">
        <v>851</v>
      </c>
      <c r="O339" s="17"/>
      <c r="P339" s="16" t="s">
        <v>364</v>
      </c>
      <c r="Q339" s="78" t="s">
        <v>1069</v>
      </c>
      <c r="R339" s="17"/>
      <c r="S339" s="16" t="s">
        <v>364</v>
      </c>
      <c r="T339" s="78" t="s">
        <v>677</v>
      </c>
    </row>
    <row r="340" spans="1:20" x14ac:dyDescent="0.25">
      <c r="A340" s="22"/>
      <c r="B340" s="11" t="s">
        <v>678</v>
      </c>
      <c r="C340" s="13"/>
      <c r="D340" s="13"/>
      <c r="E340" s="80" t="s">
        <v>413</v>
      </c>
      <c r="F340" s="13"/>
      <c r="G340" s="13"/>
      <c r="H340" s="80" t="s">
        <v>413</v>
      </c>
      <c r="I340" s="13"/>
      <c r="J340" s="13"/>
      <c r="K340" s="80" t="s">
        <v>413</v>
      </c>
      <c r="L340" s="13"/>
      <c r="M340" s="13"/>
      <c r="N340" s="80" t="s">
        <v>413</v>
      </c>
      <c r="O340" s="13"/>
      <c r="P340" s="13"/>
      <c r="Q340" s="81" t="s">
        <v>680</v>
      </c>
      <c r="R340" s="13"/>
      <c r="S340" s="13"/>
      <c r="T340" s="81" t="s">
        <v>680</v>
      </c>
    </row>
    <row r="341" spans="1:20" ht="15.75" thickBot="1" x14ac:dyDescent="0.3">
      <c r="A341" s="22"/>
      <c r="B341" s="16" t="s">
        <v>681</v>
      </c>
      <c r="C341" s="17"/>
      <c r="D341" s="87"/>
      <c r="E341" s="91" t="s">
        <v>413</v>
      </c>
      <c r="F341" s="17"/>
      <c r="G341" s="87"/>
      <c r="H341" s="91" t="s">
        <v>413</v>
      </c>
      <c r="I341" s="17"/>
      <c r="J341" s="87"/>
      <c r="K341" s="91" t="s">
        <v>413</v>
      </c>
      <c r="L341" s="17"/>
      <c r="M341" s="87"/>
      <c r="N341" s="91" t="s">
        <v>413</v>
      </c>
      <c r="O341" s="17"/>
      <c r="P341" s="87"/>
      <c r="Q341" s="90" t="s">
        <v>683</v>
      </c>
      <c r="R341" s="17"/>
      <c r="S341" s="87"/>
      <c r="T341" s="90" t="s">
        <v>683</v>
      </c>
    </row>
    <row r="342" spans="1:20" ht="15.75" thickBot="1" x14ac:dyDescent="0.3">
      <c r="A342" s="22"/>
      <c r="B342" s="150" t="s">
        <v>684</v>
      </c>
      <c r="C342" s="13"/>
      <c r="D342" s="155"/>
      <c r="E342" s="161" t="s">
        <v>413</v>
      </c>
      <c r="F342" s="13"/>
      <c r="G342" s="155"/>
      <c r="H342" s="161" t="s">
        <v>413</v>
      </c>
      <c r="I342" s="13"/>
      <c r="J342" s="155"/>
      <c r="K342" s="157" t="s">
        <v>851</v>
      </c>
      <c r="L342" s="13"/>
      <c r="M342" s="155"/>
      <c r="N342" s="157" t="s">
        <v>851</v>
      </c>
      <c r="O342" s="13"/>
      <c r="P342" s="155"/>
      <c r="Q342" s="157" t="s">
        <v>857</v>
      </c>
      <c r="R342" s="13"/>
      <c r="S342" s="155"/>
      <c r="T342" s="157" t="s">
        <v>686</v>
      </c>
    </row>
    <row r="343" spans="1:20" ht="15.75" thickBot="1" x14ac:dyDescent="0.3">
      <c r="A343" s="22"/>
      <c r="B343" s="16" t="s">
        <v>687</v>
      </c>
      <c r="C343" s="17"/>
      <c r="D343" s="158"/>
      <c r="E343" s="160" t="s">
        <v>1070</v>
      </c>
      <c r="F343" s="17"/>
      <c r="G343" s="158"/>
      <c r="H343" s="164" t="s">
        <v>413</v>
      </c>
      <c r="I343" s="17"/>
      <c r="J343" s="158"/>
      <c r="K343" s="160" t="s">
        <v>1071</v>
      </c>
      <c r="L343" s="17"/>
      <c r="M343" s="158"/>
      <c r="N343" s="160" t="s">
        <v>1072</v>
      </c>
      <c r="O343" s="17"/>
      <c r="P343" s="158"/>
      <c r="Q343" s="160" t="s">
        <v>1073</v>
      </c>
      <c r="R343" s="17"/>
      <c r="S343" s="158"/>
      <c r="T343" s="160" t="s">
        <v>689</v>
      </c>
    </row>
    <row r="344" spans="1:20" x14ac:dyDescent="0.25">
      <c r="A344" s="22"/>
      <c r="B344" s="11" t="s">
        <v>690</v>
      </c>
      <c r="C344" s="13"/>
      <c r="D344" s="15"/>
      <c r="E344" s="15"/>
      <c r="F344" s="13"/>
      <c r="G344" s="15"/>
      <c r="H344" s="15"/>
      <c r="I344" s="13"/>
      <c r="J344" s="15"/>
      <c r="K344" s="15"/>
      <c r="L344" s="13"/>
      <c r="M344" s="15"/>
      <c r="N344" s="15"/>
      <c r="O344" s="13"/>
      <c r="P344" s="15"/>
      <c r="Q344" s="15"/>
      <c r="R344" s="13"/>
      <c r="S344" s="15"/>
      <c r="T344" s="15"/>
    </row>
    <row r="345" spans="1:20" x14ac:dyDescent="0.25">
      <c r="A345" s="22"/>
      <c r="B345" s="16" t="s">
        <v>691</v>
      </c>
      <c r="C345" s="17"/>
      <c r="D345" s="17"/>
      <c r="E345" s="78" t="s">
        <v>1074</v>
      </c>
      <c r="F345" s="17"/>
      <c r="G345" s="17"/>
      <c r="H345" s="78" t="s">
        <v>1075</v>
      </c>
      <c r="I345" s="17"/>
      <c r="J345" s="17"/>
      <c r="K345" s="78" t="s">
        <v>1076</v>
      </c>
      <c r="L345" s="17"/>
      <c r="M345" s="17"/>
      <c r="N345" s="78" t="s">
        <v>1077</v>
      </c>
      <c r="O345" s="17"/>
      <c r="P345" s="17"/>
      <c r="Q345" s="78" t="s">
        <v>1078</v>
      </c>
      <c r="R345" s="17"/>
      <c r="S345" s="17"/>
      <c r="T345" s="78" t="s">
        <v>693</v>
      </c>
    </row>
    <row r="346" spans="1:20" ht="15.75" thickBot="1" x14ac:dyDescent="0.3">
      <c r="A346" s="22"/>
      <c r="B346" s="11" t="s">
        <v>694</v>
      </c>
      <c r="C346" s="13"/>
      <c r="D346" s="60"/>
      <c r="E346" s="62" t="s">
        <v>1079</v>
      </c>
      <c r="F346" s="13"/>
      <c r="G346" s="60"/>
      <c r="H346" s="146" t="s">
        <v>413</v>
      </c>
      <c r="I346" s="13"/>
      <c r="J346" s="60"/>
      <c r="K346" s="146" t="s">
        <v>413</v>
      </c>
      <c r="L346" s="13"/>
      <c r="M346" s="60"/>
      <c r="N346" s="62" t="s">
        <v>1079</v>
      </c>
      <c r="O346" s="13"/>
      <c r="P346" s="60"/>
      <c r="Q346" s="62" t="s">
        <v>1080</v>
      </c>
      <c r="R346" s="13"/>
      <c r="S346" s="60"/>
      <c r="T346" s="62" t="s">
        <v>696</v>
      </c>
    </row>
    <row r="347" spans="1:20" ht="15.75" thickBot="1" x14ac:dyDescent="0.3">
      <c r="A347" s="22"/>
      <c r="B347" s="134" t="s">
        <v>697</v>
      </c>
      <c r="C347" s="17"/>
      <c r="D347" s="158"/>
      <c r="E347" s="160" t="s">
        <v>1081</v>
      </c>
      <c r="F347" s="17"/>
      <c r="G347" s="158"/>
      <c r="H347" s="160" t="s">
        <v>1075</v>
      </c>
      <c r="I347" s="17"/>
      <c r="J347" s="158"/>
      <c r="K347" s="160" t="s">
        <v>1076</v>
      </c>
      <c r="L347" s="17"/>
      <c r="M347" s="158"/>
      <c r="N347" s="160" t="s">
        <v>1082</v>
      </c>
      <c r="O347" s="17"/>
      <c r="P347" s="158"/>
      <c r="Q347" s="160" t="s">
        <v>1083</v>
      </c>
      <c r="R347" s="17"/>
      <c r="S347" s="158"/>
      <c r="T347" s="160" t="s">
        <v>699</v>
      </c>
    </row>
    <row r="348" spans="1:20" x14ac:dyDescent="0.25">
      <c r="A348" s="22"/>
      <c r="B348" s="11" t="s">
        <v>700</v>
      </c>
      <c r="C348" s="13"/>
      <c r="D348" s="15"/>
      <c r="E348" s="15"/>
      <c r="F348" s="13"/>
      <c r="G348" s="15"/>
      <c r="H348" s="15"/>
      <c r="I348" s="13"/>
      <c r="J348" s="15"/>
      <c r="K348" s="15"/>
      <c r="L348" s="13"/>
      <c r="M348" s="15"/>
      <c r="N348" s="15"/>
      <c r="O348" s="13"/>
      <c r="P348" s="15"/>
      <c r="Q348" s="15"/>
      <c r="R348" s="13"/>
      <c r="S348" s="15"/>
      <c r="T348" s="15"/>
    </row>
    <row r="349" spans="1:20" x14ac:dyDescent="0.25">
      <c r="A349" s="22"/>
      <c r="B349" s="16" t="s">
        <v>701</v>
      </c>
      <c r="C349" s="17"/>
      <c r="D349" s="17"/>
      <c r="E349" s="78" t="s">
        <v>1052</v>
      </c>
      <c r="F349" s="17"/>
      <c r="G349" s="17"/>
      <c r="H349" s="78" t="s">
        <v>950</v>
      </c>
      <c r="I349" s="17"/>
      <c r="J349" s="17"/>
      <c r="K349" s="78" t="s">
        <v>892</v>
      </c>
      <c r="L349" s="17"/>
      <c r="M349" s="17"/>
      <c r="N349" s="78" t="s">
        <v>972</v>
      </c>
      <c r="O349" s="17"/>
      <c r="P349" s="17"/>
      <c r="Q349" s="78" t="s">
        <v>1084</v>
      </c>
      <c r="R349" s="17"/>
      <c r="S349" s="17"/>
      <c r="T349" s="78" t="s">
        <v>703</v>
      </c>
    </row>
    <row r="350" spans="1:20" x14ac:dyDescent="0.25">
      <c r="A350" s="22"/>
      <c r="B350" s="11" t="s">
        <v>704</v>
      </c>
      <c r="C350" s="13"/>
      <c r="D350" s="13"/>
      <c r="E350" s="81" t="s">
        <v>1052</v>
      </c>
      <c r="F350" s="13"/>
      <c r="G350" s="13"/>
      <c r="H350" s="80" t="s">
        <v>413</v>
      </c>
      <c r="I350" s="13"/>
      <c r="J350" s="13"/>
      <c r="K350" s="81" t="s">
        <v>900</v>
      </c>
      <c r="L350" s="13"/>
      <c r="M350" s="13"/>
      <c r="N350" s="81" t="s">
        <v>1050</v>
      </c>
      <c r="O350" s="13"/>
      <c r="P350" s="13"/>
      <c r="Q350" s="81" t="s">
        <v>1085</v>
      </c>
      <c r="R350" s="13"/>
      <c r="S350" s="13"/>
      <c r="T350" s="81" t="s">
        <v>706</v>
      </c>
    </row>
    <row r="351" spans="1:20" ht="15.75" thickBot="1" x14ac:dyDescent="0.3">
      <c r="A351" s="22"/>
      <c r="B351" s="16" t="s">
        <v>116</v>
      </c>
      <c r="C351" s="17"/>
      <c r="D351" s="87"/>
      <c r="E351" s="90" t="s">
        <v>945</v>
      </c>
      <c r="F351" s="17"/>
      <c r="G351" s="87"/>
      <c r="H351" s="91" t="s">
        <v>413</v>
      </c>
      <c r="I351" s="17"/>
      <c r="J351" s="87"/>
      <c r="K351" s="90" t="s">
        <v>1086</v>
      </c>
      <c r="L351" s="17"/>
      <c r="M351" s="87"/>
      <c r="N351" s="90" t="s">
        <v>1087</v>
      </c>
      <c r="O351" s="17"/>
      <c r="P351" s="87"/>
      <c r="Q351" s="90" t="s">
        <v>1088</v>
      </c>
      <c r="R351" s="17"/>
      <c r="S351" s="87"/>
      <c r="T351" s="90" t="s">
        <v>708</v>
      </c>
    </row>
    <row r="352" spans="1:20" ht="15.75" thickBot="1" x14ac:dyDescent="0.3">
      <c r="A352" s="22"/>
      <c r="B352" s="150" t="s">
        <v>709</v>
      </c>
      <c r="C352" s="13"/>
      <c r="D352" s="155"/>
      <c r="E352" s="157" t="s">
        <v>907</v>
      </c>
      <c r="F352" s="13"/>
      <c r="G352" s="155"/>
      <c r="H352" s="157" t="s">
        <v>950</v>
      </c>
      <c r="I352" s="13"/>
      <c r="J352" s="155"/>
      <c r="K352" s="157" t="s">
        <v>1089</v>
      </c>
      <c r="L352" s="13"/>
      <c r="M352" s="155"/>
      <c r="N352" s="157" t="s">
        <v>1090</v>
      </c>
      <c r="O352" s="13"/>
      <c r="P352" s="155"/>
      <c r="Q352" s="157" t="s">
        <v>1091</v>
      </c>
      <c r="R352" s="13"/>
      <c r="S352" s="155"/>
      <c r="T352" s="157" t="s">
        <v>711</v>
      </c>
    </row>
    <row r="353" spans="1:20" ht="15.75" thickBot="1" x14ac:dyDescent="0.3">
      <c r="A353" s="22"/>
      <c r="B353" s="16" t="s">
        <v>712</v>
      </c>
      <c r="C353" s="17"/>
      <c r="D353" s="158"/>
      <c r="E353" s="164" t="s">
        <v>413</v>
      </c>
      <c r="F353" s="17"/>
      <c r="G353" s="158"/>
      <c r="H353" s="164" t="s">
        <v>413</v>
      </c>
      <c r="I353" s="17"/>
      <c r="J353" s="158"/>
      <c r="K353" s="160" t="s">
        <v>854</v>
      </c>
      <c r="L353" s="17"/>
      <c r="M353" s="158"/>
      <c r="N353" s="160" t="s">
        <v>854</v>
      </c>
      <c r="O353" s="17"/>
      <c r="P353" s="158"/>
      <c r="Q353" s="160" t="s">
        <v>860</v>
      </c>
      <c r="R353" s="17"/>
      <c r="S353" s="158"/>
      <c r="T353" s="160" t="s">
        <v>714</v>
      </c>
    </row>
    <row r="354" spans="1:20" ht="15.75" thickBot="1" x14ac:dyDescent="0.3">
      <c r="A354" s="22"/>
      <c r="B354" s="11" t="s">
        <v>167</v>
      </c>
      <c r="C354" s="13"/>
      <c r="D354" s="94" t="s">
        <v>364</v>
      </c>
      <c r="E354" s="95" t="s">
        <v>1092</v>
      </c>
      <c r="F354" s="13"/>
      <c r="G354" s="94" t="s">
        <v>364</v>
      </c>
      <c r="H354" s="95" t="s">
        <v>1093</v>
      </c>
      <c r="I354" s="13"/>
      <c r="J354" s="94" t="s">
        <v>364</v>
      </c>
      <c r="K354" s="95" t="s">
        <v>1094</v>
      </c>
      <c r="L354" s="13"/>
      <c r="M354" s="94" t="s">
        <v>364</v>
      </c>
      <c r="N354" s="95" t="s">
        <v>1095</v>
      </c>
      <c r="O354" s="13"/>
      <c r="P354" s="94" t="s">
        <v>364</v>
      </c>
      <c r="Q354" s="95" t="s">
        <v>1096</v>
      </c>
      <c r="R354" s="13"/>
      <c r="S354" s="94" t="s">
        <v>364</v>
      </c>
      <c r="T354" s="95" t="s">
        <v>717</v>
      </c>
    </row>
    <row r="355" spans="1:20" ht="15.75" thickTop="1" x14ac:dyDescent="0.25">
      <c r="A355" s="22"/>
      <c r="B355" s="24" t="s">
        <v>1065</v>
      </c>
      <c r="C355" s="24"/>
      <c r="D355" s="24"/>
      <c r="E355" s="24"/>
      <c r="F355" s="24"/>
      <c r="G355" s="24"/>
      <c r="H355" s="24"/>
      <c r="I355" s="24"/>
      <c r="J355" s="24"/>
      <c r="K355" s="24"/>
      <c r="L355" s="24"/>
      <c r="M355" s="24"/>
      <c r="N355" s="24"/>
      <c r="O355" s="24"/>
      <c r="P355" s="24"/>
      <c r="Q355" s="24"/>
      <c r="R355" s="24"/>
      <c r="S355" s="24"/>
      <c r="T355" s="24"/>
    </row>
    <row r="356" spans="1:20" x14ac:dyDescent="0.25">
      <c r="A356" s="22"/>
      <c r="B356" s="24" t="s">
        <v>1097</v>
      </c>
      <c r="C356" s="24"/>
      <c r="D356" s="24"/>
      <c r="E356" s="24"/>
      <c r="F356" s="24"/>
      <c r="G356" s="24"/>
      <c r="H356" s="24"/>
      <c r="I356" s="24"/>
      <c r="J356" s="24"/>
      <c r="K356" s="24"/>
      <c r="L356" s="24"/>
      <c r="M356" s="24"/>
      <c r="N356" s="24"/>
      <c r="O356" s="24"/>
      <c r="P356" s="24"/>
      <c r="Q356" s="24"/>
      <c r="R356" s="24"/>
      <c r="S356" s="24"/>
      <c r="T356" s="24"/>
    </row>
    <row r="357" spans="1:20" x14ac:dyDescent="0.25">
      <c r="A357" s="22"/>
      <c r="B357" s="24"/>
      <c r="C357" s="24"/>
      <c r="D357" s="24"/>
      <c r="E357" s="24"/>
      <c r="F357" s="24"/>
      <c r="G357" s="24"/>
      <c r="H357" s="24"/>
      <c r="I357" s="24"/>
      <c r="J357" s="24"/>
      <c r="K357" s="24"/>
      <c r="L357" s="24"/>
      <c r="M357" s="24"/>
      <c r="N357" s="24"/>
      <c r="O357" s="24"/>
      <c r="P357" s="24"/>
      <c r="Q357" s="24"/>
      <c r="R357" s="24"/>
      <c r="S357" s="24"/>
      <c r="T357" s="24"/>
    </row>
    <row r="358" spans="1:20" x14ac:dyDescent="0.25">
      <c r="A358" s="22"/>
      <c r="B358" s="21"/>
      <c r="C358" s="21"/>
      <c r="D358" s="21"/>
      <c r="E358" s="21"/>
      <c r="F358" s="21"/>
      <c r="G358" s="21"/>
      <c r="H358" s="21"/>
      <c r="I358" s="21"/>
      <c r="J358" s="21"/>
      <c r="K358" s="21"/>
      <c r="L358" s="21"/>
      <c r="M358" s="21"/>
      <c r="N358" s="21"/>
      <c r="O358" s="21"/>
      <c r="P358" s="21"/>
      <c r="Q358" s="21"/>
      <c r="R358" s="21"/>
      <c r="S358" s="21"/>
      <c r="T358" s="21"/>
    </row>
    <row r="359" spans="1:20" x14ac:dyDescent="0.25">
      <c r="A359" s="22"/>
      <c r="B359" s="23" t="s">
        <v>734</v>
      </c>
      <c r="C359" s="23"/>
      <c r="D359" s="23"/>
      <c r="E359" s="23"/>
      <c r="F359" s="23"/>
      <c r="G359" s="23"/>
      <c r="H359" s="23"/>
      <c r="I359" s="23"/>
      <c r="J359" s="23"/>
      <c r="K359" s="23"/>
      <c r="L359" s="23"/>
      <c r="M359" s="23"/>
      <c r="N359" s="23"/>
      <c r="O359" s="23"/>
      <c r="P359" s="23"/>
      <c r="Q359" s="23"/>
      <c r="R359" s="23"/>
      <c r="S359" s="23"/>
      <c r="T359" s="23"/>
    </row>
    <row r="360" spans="1:20" x14ac:dyDescent="0.25">
      <c r="A360" s="22"/>
      <c r="B360" s="23"/>
      <c r="C360" s="23"/>
      <c r="D360" s="23"/>
      <c r="E360" s="23"/>
      <c r="F360" s="23"/>
      <c r="G360" s="23"/>
      <c r="H360" s="23"/>
      <c r="I360" s="23"/>
      <c r="J360" s="23"/>
      <c r="K360" s="23"/>
      <c r="L360" s="23"/>
      <c r="M360" s="23"/>
      <c r="N360" s="23"/>
      <c r="O360" s="23"/>
      <c r="P360" s="23"/>
      <c r="Q360" s="23"/>
      <c r="R360" s="23"/>
      <c r="S360" s="23"/>
      <c r="T360" s="23"/>
    </row>
    <row r="361" spans="1:20" x14ac:dyDescent="0.25">
      <c r="A361" s="22"/>
      <c r="B361" s="180" t="s">
        <v>1098</v>
      </c>
      <c r="C361" s="180"/>
      <c r="D361" s="180"/>
      <c r="E361" s="180"/>
      <c r="F361" s="180"/>
      <c r="G361" s="180"/>
      <c r="H361" s="180"/>
      <c r="I361" s="180"/>
      <c r="J361" s="180"/>
      <c r="K361" s="180"/>
      <c r="L361" s="180"/>
      <c r="M361" s="180"/>
      <c r="N361" s="180"/>
      <c r="O361" s="180"/>
      <c r="P361" s="180"/>
      <c r="Q361" s="180"/>
      <c r="R361" s="180"/>
      <c r="S361" s="180"/>
      <c r="T361" s="180"/>
    </row>
    <row r="362" spans="1:20" x14ac:dyDescent="0.25">
      <c r="A362" s="22"/>
      <c r="B362" s="24"/>
      <c r="C362" s="24"/>
      <c r="D362" s="24"/>
      <c r="E362" s="24"/>
      <c r="F362" s="24"/>
      <c r="G362" s="24"/>
      <c r="H362" s="24"/>
      <c r="I362" s="24"/>
      <c r="J362" s="24"/>
      <c r="K362" s="24"/>
      <c r="L362" s="24"/>
      <c r="M362" s="24"/>
      <c r="N362" s="24"/>
      <c r="O362" s="24"/>
      <c r="P362" s="24"/>
      <c r="Q362" s="24"/>
      <c r="R362" s="24"/>
      <c r="S362" s="24"/>
      <c r="T362" s="24"/>
    </row>
    <row r="363" spans="1:20" ht="25.5" customHeight="1" x14ac:dyDescent="0.25">
      <c r="A363" s="22"/>
      <c r="B363" s="24" t="s">
        <v>1099</v>
      </c>
      <c r="C363" s="24"/>
      <c r="D363" s="24"/>
      <c r="E363" s="24"/>
      <c r="F363" s="24"/>
      <c r="G363" s="24"/>
      <c r="H363" s="24"/>
      <c r="I363" s="24"/>
      <c r="J363" s="24"/>
      <c r="K363" s="24"/>
      <c r="L363" s="24"/>
      <c r="M363" s="24"/>
      <c r="N363" s="24"/>
      <c r="O363" s="24"/>
      <c r="P363" s="24"/>
      <c r="Q363" s="24"/>
      <c r="R363" s="24"/>
      <c r="S363" s="24"/>
      <c r="T363" s="24"/>
    </row>
    <row r="364" spans="1:20" x14ac:dyDescent="0.25">
      <c r="A364" s="22"/>
      <c r="B364" s="24"/>
      <c r="C364" s="24"/>
      <c r="D364" s="24"/>
      <c r="E364" s="24"/>
      <c r="F364" s="24"/>
      <c r="G364" s="24"/>
      <c r="H364" s="24"/>
      <c r="I364" s="24"/>
      <c r="J364" s="24"/>
      <c r="K364" s="24"/>
      <c r="L364" s="24"/>
      <c r="M364" s="24"/>
      <c r="N364" s="24"/>
      <c r="O364" s="24"/>
      <c r="P364" s="24"/>
      <c r="Q364" s="24"/>
      <c r="R364" s="24"/>
      <c r="S364" s="24"/>
      <c r="T364" s="24"/>
    </row>
    <row r="365" spans="1:20" ht="25.5" customHeight="1" x14ac:dyDescent="0.25">
      <c r="A365" s="22"/>
      <c r="B365" s="24" t="s">
        <v>1100</v>
      </c>
      <c r="C365" s="24"/>
      <c r="D365" s="24"/>
      <c r="E365" s="24"/>
      <c r="F365" s="24"/>
      <c r="G365" s="24"/>
      <c r="H365" s="24"/>
      <c r="I365" s="24"/>
      <c r="J365" s="24"/>
      <c r="K365" s="24"/>
      <c r="L365" s="24"/>
      <c r="M365" s="24"/>
      <c r="N365" s="24"/>
      <c r="O365" s="24"/>
      <c r="P365" s="24"/>
      <c r="Q365" s="24"/>
      <c r="R365" s="24"/>
      <c r="S365" s="24"/>
      <c r="T365" s="24"/>
    </row>
    <row r="366" spans="1:20" x14ac:dyDescent="0.25">
      <c r="A366" s="22"/>
      <c r="B366" s="24"/>
      <c r="C366" s="24"/>
      <c r="D366" s="24"/>
      <c r="E366" s="24"/>
      <c r="F366" s="24"/>
      <c r="G366" s="24"/>
      <c r="H366" s="24"/>
      <c r="I366" s="24"/>
      <c r="J366" s="24"/>
      <c r="K366" s="24"/>
      <c r="L366" s="24"/>
      <c r="M366" s="24"/>
      <c r="N366" s="24"/>
      <c r="O366" s="24"/>
      <c r="P366" s="24"/>
      <c r="Q366" s="24"/>
      <c r="R366" s="24"/>
      <c r="S366" s="24"/>
      <c r="T366" s="24"/>
    </row>
    <row r="367" spans="1:20" ht="25.5" customHeight="1" x14ac:dyDescent="0.25">
      <c r="A367" s="22"/>
      <c r="B367" s="24" t="s">
        <v>1101</v>
      </c>
      <c r="C367" s="24"/>
      <c r="D367" s="24"/>
      <c r="E367" s="24"/>
      <c r="F367" s="24"/>
      <c r="G367" s="24"/>
      <c r="H367" s="24"/>
      <c r="I367" s="24"/>
      <c r="J367" s="24"/>
      <c r="K367" s="24"/>
      <c r="L367" s="24"/>
      <c r="M367" s="24"/>
      <c r="N367" s="24"/>
      <c r="O367" s="24"/>
      <c r="P367" s="24"/>
      <c r="Q367" s="24"/>
      <c r="R367" s="24"/>
      <c r="S367" s="24"/>
      <c r="T367" s="24"/>
    </row>
    <row r="368" spans="1:20" x14ac:dyDescent="0.25">
      <c r="A368" s="22"/>
      <c r="B368" s="24"/>
      <c r="C368" s="24"/>
      <c r="D368" s="24"/>
      <c r="E368" s="24"/>
      <c r="F368" s="24"/>
      <c r="G368" s="24"/>
      <c r="H368" s="24"/>
      <c r="I368" s="24"/>
      <c r="J368" s="24"/>
      <c r="K368" s="24"/>
      <c r="L368" s="24"/>
      <c r="M368" s="24"/>
      <c r="N368" s="24"/>
      <c r="O368" s="24"/>
      <c r="P368" s="24"/>
      <c r="Q368" s="24"/>
      <c r="R368" s="24"/>
      <c r="S368" s="24"/>
      <c r="T368" s="24"/>
    </row>
    <row r="369" spans="1:20" x14ac:dyDescent="0.25">
      <c r="A369" s="22"/>
      <c r="B369" s="24" t="s">
        <v>1102</v>
      </c>
      <c r="C369" s="24"/>
      <c r="D369" s="24"/>
      <c r="E369" s="24"/>
      <c r="F369" s="24"/>
      <c r="G369" s="24"/>
      <c r="H369" s="24"/>
      <c r="I369" s="24"/>
      <c r="J369" s="24"/>
      <c r="K369" s="24"/>
      <c r="L369" s="24"/>
      <c r="M369" s="24"/>
      <c r="N369" s="24"/>
      <c r="O369" s="24"/>
      <c r="P369" s="24"/>
      <c r="Q369" s="24"/>
      <c r="R369" s="24"/>
      <c r="S369" s="24"/>
      <c r="T369" s="24"/>
    </row>
    <row r="370" spans="1:20" x14ac:dyDescent="0.25">
      <c r="A370" s="22"/>
      <c r="B370" s="23"/>
      <c r="C370" s="23"/>
      <c r="D370" s="23"/>
      <c r="E370" s="23"/>
      <c r="F370" s="23"/>
      <c r="G370" s="23"/>
      <c r="H370" s="23"/>
      <c r="I370" s="23"/>
      <c r="J370" s="23"/>
      <c r="K370" s="23"/>
      <c r="L370" s="23"/>
      <c r="M370" s="23"/>
      <c r="N370" s="23"/>
      <c r="O370" s="23"/>
      <c r="P370" s="23"/>
      <c r="Q370" s="23"/>
      <c r="R370" s="23"/>
      <c r="S370" s="23"/>
      <c r="T370" s="23"/>
    </row>
    <row r="371" spans="1:20" x14ac:dyDescent="0.25">
      <c r="A371" s="22"/>
      <c r="B371" s="179"/>
      <c r="C371" s="179"/>
      <c r="D371" s="179"/>
      <c r="E371" s="179"/>
      <c r="F371" s="179"/>
      <c r="G371" s="179"/>
      <c r="H371" s="179"/>
      <c r="I371" s="179"/>
      <c r="J371" s="179"/>
      <c r="K371" s="179"/>
      <c r="L371" s="179"/>
      <c r="M371" s="179"/>
      <c r="N371" s="179"/>
      <c r="O371" s="179"/>
      <c r="P371" s="179"/>
      <c r="Q371" s="179"/>
      <c r="R371" s="179"/>
      <c r="S371" s="179"/>
      <c r="T371" s="179"/>
    </row>
    <row r="372" spans="1:20" x14ac:dyDescent="0.25">
      <c r="A372" s="22"/>
      <c r="B372" s="33"/>
      <c r="C372" s="13"/>
      <c r="D372" s="13"/>
      <c r="E372" s="13"/>
      <c r="F372" s="13"/>
      <c r="G372" s="13"/>
      <c r="H372" s="13"/>
      <c r="I372" s="13"/>
      <c r="J372" s="13"/>
    </row>
    <row r="373" spans="1:20" x14ac:dyDescent="0.25">
      <c r="A373" s="22"/>
      <c r="B373" s="13"/>
      <c r="C373" s="13"/>
      <c r="D373" s="13"/>
      <c r="E373" s="13"/>
      <c r="F373" s="13"/>
      <c r="G373" s="13"/>
      <c r="H373" s="13"/>
      <c r="I373" s="13"/>
      <c r="J373" s="13"/>
    </row>
    <row r="374" spans="1:20" ht="15.75" thickBot="1" x14ac:dyDescent="0.3">
      <c r="A374" s="22"/>
      <c r="B374" s="13"/>
      <c r="C374" s="13"/>
      <c r="D374" s="141">
        <v>42004</v>
      </c>
      <c r="E374" s="141"/>
      <c r="F374" s="141"/>
      <c r="G374" s="141"/>
      <c r="H374" s="141"/>
      <c r="I374" s="141"/>
      <c r="J374" s="141"/>
    </row>
    <row r="375" spans="1:20" x14ac:dyDescent="0.25">
      <c r="A375" s="22"/>
      <c r="B375" s="13"/>
      <c r="C375" s="13"/>
      <c r="D375" s="15"/>
      <c r="E375" s="15"/>
      <c r="F375" s="15"/>
      <c r="G375" s="15"/>
      <c r="H375" s="15"/>
      <c r="I375" s="15"/>
      <c r="J375" s="15"/>
    </row>
    <row r="376" spans="1:20" x14ac:dyDescent="0.25">
      <c r="A376" s="22"/>
      <c r="B376" s="13"/>
      <c r="C376" s="13"/>
      <c r="D376" s="13"/>
      <c r="E376" s="13"/>
      <c r="F376" s="71" t="s">
        <v>868</v>
      </c>
      <c r="G376" s="71"/>
      <c r="H376" s="13"/>
      <c r="I376" s="13"/>
      <c r="J376" s="13"/>
    </row>
    <row r="377" spans="1:20" x14ac:dyDescent="0.25">
      <c r="A377" s="22"/>
      <c r="B377" s="13"/>
      <c r="C377" s="13"/>
      <c r="D377" s="35" t="s">
        <v>402</v>
      </c>
      <c r="E377" s="13"/>
      <c r="F377" s="71" t="s">
        <v>872</v>
      </c>
      <c r="G377" s="71"/>
      <c r="H377" s="13"/>
      <c r="I377" s="13"/>
      <c r="J377" s="13"/>
    </row>
    <row r="378" spans="1:20" x14ac:dyDescent="0.25">
      <c r="A378" s="22"/>
      <c r="B378" s="13"/>
      <c r="C378" s="13"/>
      <c r="D378" s="35" t="s">
        <v>1103</v>
      </c>
      <c r="E378" s="13"/>
      <c r="F378" s="71" t="s">
        <v>1104</v>
      </c>
      <c r="G378" s="71"/>
      <c r="H378" s="13"/>
      <c r="I378" s="71" t="s">
        <v>868</v>
      </c>
      <c r="J378" s="71"/>
    </row>
    <row r="379" spans="1:20" ht="15.75" thickBot="1" x14ac:dyDescent="0.3">
      <c r="A379" s="22"/>
      <c r="B379" s="13"/>
      <c r="C379" s="13"/>
      <c r="D379" s="36" t="s">
        <v>1105</v>
      </c>
      <c r="E379" s="13"/>
      <c r="F379" s="68" t="s">
        <v>1105</v>
      </c>
      <c r="G379" s="68"/>
      <c r="H379" s="13"/>
      <c r="I379" s="68" t="s">
        <v>872</v>
      </c>
      <c r="J379" s="68"/>
    </row>
    <row r="380" spans="1:20" x14ac:dyDescent="0.25">
      <c r="A380" s="22"/>
      <c r="B380" s="13"/>
      <c r="C380" s="13"/>
      <c r="D380" s="15"/>
      <c r="E380" s="13"/>
      <c r="F380" s="15"/>
      <c r="G380" s="15"/>
      <c r="H380" s="13"/>
      <c r="I380" s="15"/>
      <c r="J380" s="15"/>
    </row>
    <row r="381" spans="1:20" x14ac:dyDescent="0.25">
      <c r="A381" s="22"/>
      <c r="B381" s="13"/>
      <c r="C381" s="13"/>
      <c r="D381" s="71" t="s">
        <v>549</v>
      </c>
      <c r="E381" s="71"/>
      <c r="F381" s="71"/>
      <c r="G381" s="71"/>
      <c r="H381" s="71"/>
      <c r="I381" s="71"/>
      <c r="J381" s="71"/>
    </row>
    <row r="382" spans="1:20" x14ac:dyDescent="0.25">
      <c r="A382" s="22"/>
      <c r="B382" s="108" t="s">
        <v>914</v>
      </c>
      <c r="C382" s="17"/>
      <c r="D382" s="76" t="s">
        <v>950</v>
      </c>
      <c r="E382" s="17"/>
      <c r="F382" s="108" t="s">
        <v>364</v>
      </c>
      <c r="G382" s="76" t="s">
        <v>1001</v>
      </c>
      <c r="H382" s="17"/>
      <c r="I382" s="108" t="s">
        <v>364</v>
      </c>
      <c r="J382" s="76" t="s">
        <v>877</v>
      </c>
    </row>
    <row r="383" spans="1:20" x14ac:dyDescent="0.25">
      <c r="A383" s="22"/>
      <c r="B383" s="10" t="s">
        <v>919</v>
      </c>
      <c r="C383" s="13"/>
      <c r="D383" s="79" t="s">
        <v>945</v>
      </c>
      <c r="E383" s="13"/>
      <c r="F383" s="13"/>
      <c r="G383" s="79" t="s">
        <v>1106</v>
      </c>
      <c r="H383" s="13"/>
      <c r="I383" s="13"/>
      <c r="J383" s="79" t="s">
        <v>1107</v>
      </c>
    </row>
    <row r="384" spans="1:20" x14ac:dyDescent="0.25">
      <c r="A384" s="22"/>
      <c r="B384" s="108" t="s">
        <v>687</v>
      </c>
      <c r="C384" s="17"/>
      <c r="D384" s="76" t="s">
        <v>950</v>
      </c>
      <c r="E384" s="17"/>
      <c r="F384" s="17"/>
      <c r="G384" s="76" t="s">
        <v>1108</v>
      </c>
      <c r="H384" s="17"/>
      <c r="I384" s="17"/>
      <c r="J384" s="76" t="s">
        <v>1109</v>
      </c>
    </row>
    <row r="385" spans="1:20" x14ac:dyDescent="0.25">
      <c r="A385" s="22"/>
      <c r="B385" s="10" t="s">
        <v>712</v>
      </c>
      <c r="C385" s="13"/>
      <c r="D385" s="109" t="s">
        <v>413</v>
      </c>
      <c r="E385" s="13"/>
      <c r="F385" s="13"/>
      <c r="G385" s="109" t="s">
        <v>413</v>
      </c>
      <c r="H385" s="13"/>
      <c r="I385" s="13"/>
      <c r="J385" s="109" t="s">
        <v>413</v>
      </c>
    </row>
    <row r="386" spans="1:20" ht="15.75" thickBot="1" x14ac:dyDescent="0.3">
      <c r="A386" s="22"/>
      <c r="B386" s="108" t="s">
        <v>923</v>
      </c>
      <c r="C386" s="17"/>
      <c r="D386" s="166" t="s">
        <v>413</v>
      </c>
      <c r="E386" s="17"/>
      <c r="F386" s="87"/>
      <c r="G386" s="166" t="s">
        <v>413</v>
      </c>
      <c r="H386" s="17"/>
      <c r="I386" s="87"/>
      <c r="J386" s="166" t="s">
        <v>413</v>
      </c>
    </row>
    <row r="387" spans="1:20" ht="15.75" thickBot="1" x14ac:dyDescent="0.3">
      <c r="A387" s="22"/>
      <c r="B387" s="10" t="s">
        <v>1110</v>
      </c>
      <c r="C387" s="13"/>
      <c r="D387" s="93" t="s">
        <v>1111</v>
      </c>
      <c r="E387" s="13"/>
      <c r="F387" s="131" t="s">
        <v>364</v>
      </c>
      <c r="G387" s="93" t="s">
        <v>1112</v>
      </c>
      <c r="H387" s="13"/>
      <c r="I387" s="131" t="s">
        <v>364</v>
      </c>
      <c r="J387" s="93" t="s">
        <v>1113</v>
      </c>
    </row>
    <row r="388" spans="1:20" ht="15.75" thickTop="1" x14ac:dyDescent="0.25">
      <c r="A388" s="22"/>
      <c r="B388" s="24"/>
      <c r="C388" s="24"/>
      <c r="D388" s="24"/>
      <c r="E388" s="24"/>
      <c r="F388" s="24"/>
      <c r="G388" s="24"/>
      <c r="H388" s="24"/>
      <c r="I388" s="24"/>
      <c r="J388" s="24"/>
      <c r="K388" s="24"/>
      <c r="L388" s="24"/>
      <c r="M388" s="24"/>
      <c r="N388" s="24"/>
      <c r="O388" s="24"/>
      <c r="P388" s="24"/>
      <c r="Q388" s="24"/>
      <c r="R388" s="24"/>
      <c r="S388" s="24"/>
      <c r="T388" s="24"/>
    </row>
    <row r="389" spans="1:20" x14ac:dyDescent="0.25">
      <c r="A389" s="22"/>
      <c r="B389" s="21"/>
      <c r="C389" s="21"/>
      <c r="D389" s="21"/>
      <c r="E389" s="21"/>
      <c r="F389" s="21"/>
      <c r="G389" s="21"/>
      <c r="H389" s="21"/>
      <c r="I389" s="21"/>
      <c r="J389" s="21"/>
      <c r="K389" s="21"/>
      <c r="L389" s="21"/>
      <c r="M389" s="21"/>
      <c r="N389" s="21"/>
      <c r="O389" s="21"/>
      <c r="P389" s="21"/>
      <c r="Q389" s="21"/>
      <c r="R389" s="21"/>
      <c r="S389" s="21"/>
      <c r="T389" s="21"/>
    </row>
    <row r="390" spans="1:20" x14ac:dyDescent="0.25">
      <c r="A390" s="22"/>
      <c r="B390" s="23" t="s">
        <v>734</v>
      </c>
      <c r="C390" s="23"/>
      <c r="D390" s="23"/>
      <c r="E390" s="23"/>
      <c r="F390" s="23"/>
      <c r="G390" s="23"/>
      <c r="H390" s="23"/>
      <c r="I390" s="23"/>
      <c r="J390" s="23"/>
      <c r="K390" s="23"/>
      <c r="L390" s="23"/>
      <c r="M390" s="23"/>
      <c r="N390" s="23"/>
      <c r="O390" s="23"/>
      <c r="P390" s="23"/>
      <c r="Q390" s="23"/>
      <c r="R390" s="23"/>
      <c r="S390" s="23"/>
      <c r="T390" s="23"/>
    </row>
    <row r="391" spans="1:20" x14ac:dyDescent="0.25">
      <c r="A391" s="22"/>
      <c r="B391" s="24"/>
      <c r="C391" s="24"/>
      <c r="D391" s="24"/>
      <c r="E391" s="24"/>
      <c r="F391" s="24"/>
      <c r="G391" s="24"/>
      <c r="H391" s="24"/>
      <c r="I391" s="24"/>
      <c r="J391" s="24"/>
      <c r="K391" s="24"/>
      <c r="L391" s="24"/>
      <c r="M391" s="24"/>
      <c r="N391" s="24"/>
      <c r="O391" s="24"/>
      <c r="P391" s="24"/>
      <c r="Q391" s="24"/>
      <c r="R391" s="24"/>
      <c r="S391" s="24"/>
      <c r="T391" s="24"/>
    </row>
    <row r="392" spans="1:20" x14ac:dyDescent="0.25">
      <c r="A392" s="22"/>
      <c r="B392" s="153"/>
      <c r="C392" s="153"/>
      <c r="D392" s="153"/>
      <c r="E392" s="153"/>
      <c r="F392" s="153"/>
      <c r="G392" s="153"/>
      <c r="H392" s="153"/>
      <c r="I392" s="153"/>
      <c r="J392" s="153"/>
      <c r="K392" s="153"/>
      <c r="L392" s="153"/>
      <c r="M392" s="153"/>
      <c r="N392" s="153"/>
      <c r="O392" s="153"/>
      <c r="P392" s="153"/>
      <c r="Q392" s="153"/>
      <c r="R392" s="153"/>
      <c r="S392" s="153"/>
      <c r="T392" s="153"/>
    </row>
    <row r="393" spans="1:20" x14ac:dyDescent="0.25">
      <c r="A393" s="22"/>
      <c r="B393" s="33"/>
      <c r="C393" s="13"/>
      <c r="D393" s="13"/>
      <c r="E393" s="13"/>
      <c r="F393" s="13"/>
      <c r="G393" s="13"/>
      <c r="H393" s="13"/>
      <c r="I393" s="13"/>
      <c r="J393" s="13"/>
    </row>
    <row r="394" spans="1:20" x14ac:dyDescent="0.25">
      <c r="A394" s="22"/>
      <c r="B394" s="13"/>
      <c r="C394" s="13"/>
      <c r="D394" s="13"/>
      <c r="E394" s="13"/>
      <c r="F394" s="13"/>
      <c r="G394" s="13"/>
      <c r="H394" s="13"/>
      <c r="I394" s="13"/>
      <c r="J394" s="13"/>
    </row>
    <row r="395" spans="1:20" ht="15.75" thickBot="1" x14ac:dyDescent="0.3">
      <c r="A395" s="22"/>
      <c r="B395" s="13"/>
      <c r="C395" s="13"/>
      <c r="D395" s="142">
        <v>41639</v>
      </c>
      <c r="E395" s="142"/>
      <c r="F395" s="142"/>
      <c r="G395" s="142"/>
      <c r="H395" s="142"/>
      <c r="I395" s="142"/>
      <c r="J395" s="142"/>
    </row>
    <row r="396" spans="1:20" x14ac:dyDescent="0.25">
      <c r="A396" s="22"/>
      <c r="B396" s="13"/>
      <c r="C396" s="13"/>
      <c r="D396" s="15"/>
      <c r="E396" s="15"/>
      <c r="F396" s="15"/>
      <c r="G396" s="15"/>
      <c r="H396" s="15"/>
      <c r="I396" s="15"/>
      <c r="J396" s="15"/>
    </row>
    <row r="397" spans="1:20" x14ac:dyDescent="0.25">
      <c r="A397" s="22"/>
      <c r="B397" s="13"/>
      <c r="C397" s="13"/>
      <c r="D397" s="13"/>
      <c r="E397" s="13"/>
      <c r="F397" s="152" t="s">
        <v>868</v>
      </c>
      <c r="G397" s="152"/>
      <c r="H397" s="13"/>
      <c r="I397" s="13"/>
      <c r="J397" s="13"/>
    </row>
    <row r="398" spans="1:20" x14ac:dyDescent="0.25">
      <c r="A398" s="22"/>
      <c r="B398" s="13"/>
      <c r="C398" s="13"/>
      <c r="D398" s="37" t="s">
        <v>402</v>
      </c>
      <c r="E398" s="13"/>
      <c r="F398" s="152" t="s">
        <v>872</v>
      </c>
      <c r="G398" s="152"/>
      <c r="H398" s="13"/>
      <c r="I398" s="13"/>
      <c r="J398" s="13"/>
    </row>
    <row r="399" spans="1:20" x14ac:dyDescent="0.25">
      <c r="A399" s="22"/>
      <c r="B399" s="13"/>
      <c r="C399" s="13"/>
      <c r="D399" s="37" t="s">
        <v>1103</v>
      </c>
      <c r="E399" s="13"/>
      <c r="F399" s="152" t="s">
        <v>1104</v>
      </c>
      <c r="G399" s="152"/>
      <c r="H399" s="13"/>
      <c r="I399" s="152" t="s">
        <v>868</v>
      </c>
      <c r="J399" s="152"/>
    </row>
    <row r="400" spans="1:20" ht="15.75" thickBot="1" x14ac:dyDescent="0.3">
      <c r="A400" s="22"/>
      <c r="B400" s="13"/>
      <c r="C400" s="13"/>
      <c r="D400" s="139" t="s">
        <v>1105</v>
      </c>
      <c r="E400" s="13"/>
      <c r="F400" s="145" t="s">
        <v>1105</v>
      </c>
      <c r="G400" s="145"/>
      <c r="H400" s="13"/>
      <c r="I400" s="145" t="s">
        <v>872</v>
      </c>
      <c r="J400" s="145"/>
    </row>
    <row r="401" spans="1:20" x14ac:dyDescent="0.25">
      <c r="A401" s="22"/>
      <c r="B401" s="13"/>
      <c r="C401" s="13"/>
      <c r="D401" s="74"/>
      <c r="E401" s="13"/>
      <c r="F401" s="74"/>
      <c r="G401" s="74"/>
      <c r="H401" s="13"/>
      <c r="I401" s="15"/>
      <c r="J401" s="15"/>
    </row>
    <row r="402" spans="1:20" x14ac:dyDescent="0.25">
      <c r="A402" s="22"/>
      <c r="B402" s="13"/>
      <c r="C402" s="13"/>
      <c r="D402" s="152" t="s">
        <v>549</v>
      </c>
      <c r="E402" s="152"/>
      <c r="F402" s="152"/>
      <c r="G402" s="152"/>
      <c r="H402" s="152"/>
      <c r="I402" s="152"/>
      <c r="J402" s="152"/>
    </row>
    <row r="403" spans="1:20" x14ac:dyDescent="0.25">
      <c r="A403" s="22"/>
      <c r="B403" s="16" t="s">
        <v>914</v>
      </c>
      <c r="C403" s="17"/>
      <c r="D403" s="78" t="s">
        <v>950</v>
      </c>
      <c r="E403" s="17"/>
      <c r="F403" s="16" t="s">
        <v>364</v>
      </c>
      <c r="G403" s="78" t="s">
        <v>1114</v>
      </c>
      <c r="H403" s="17"/>
      <c r="I403" s="16" t="s">
        <v>364</v>
      </c>
      <c r="J403" s="78" t="s">
        <v>1115</v>
      </c>
    </row>
    <row r="404" spans="1:20" x14ac:dyDescent="0.25">
      <c r="A404" s="22"/>
      <c r="B404" s="11" t="s">
        <v>919</v>
      </c>
      <c r="C404" s="13"/>
      <c r="D404" s="81" t="s">
        <v>906</v>
      </c>
      <c r="E404" s="13"/>
      <c r="F404" s="13"/>
      <c r="G404" s="81" t="s">
        <v>1116</v>
      </c>
      <c r="H404" s="13"/>
      <c r="I404" s="13"/>
      <c r="J404" s="81" t="s">
        <v>1117</v>
      </c>
    </row>
    <row r="405" spans="1:20" x14ac:dyDescent="0.25">
      <c r="A405" s="22"/>
      <c r="B405" s="16" t="s">
        <v>687</v>
      </c>
      <c r="C405" s="17"/>
      <c r="D405" s="78" t="s">
        <v>1052</v>
      </c>
      <c r="E405" s="17"/>
      <c r="F405" s="17"/>
      <c r="G405" s="78" t="s">
        <v>1118</v>
      </c>
      <c r="H405" s="17"/>
      <c r="I405" s="17"/>
      <c r="J405" s="78" t="s">
        <v>931</v>
      </c>
    </row>
    <row r="406" spans="1:20" x14ac:dyDescent="0.25">
      <c r="A406" s="22"/>
      <c r="B406" s="11" t="s">
        <v>712</v>
      </c>
      <c r="C406" s="13"/>
      <c r="D406" s="80" t="s">
        <v>413</v>
      </c>
      <c r="E406" s="13"/>
      <c r="F406" s="13"/>
      <c r="G406" s="80" t="s">
        <v>413</v>
      </c>
      <c r="H406" s="13"/>
      <c r="I406" s="13"/>
      <c r="J406" s="80" t="s">
        <v>413</v>
      </c>
    </row>
    <row r="407" spans="1:20" ht="15.75" thickBot="1" x14ac:dyDescent="0.3">
      <c r="A407" s="22"/>
      <c r="B407" s="16" t="s">
        <v>923</v>
      </c>
      <c r="C407" s="17"/>
      <c r="D407" s="91" t="s">
        <v>413</v>
      </c>
      <c r="E407" s="17"/>
      <c r="F407" s="87"/>
      <c r="G407" s="91" t="s">
        <v>413</v>
      </c>
      <c r="H407" s="17"/>
      <c r="I407" s="87"/>
      <c r="J407" s="91" t="s">
        <v>413</v>
      </c>
    </row>
    <row r="408" spans="1:20" ht="15.75" thickBot="1" x14ac:dyDescent="0.3">
      <c r="A408" s="22"/>
      <c r="B408" s="11" t="s">
        <v>1110</v>
      </c>
      <c r="C408" s="13"/>
      <c r="D408" s="95" t="s">
        <v>1111</v>
      </c>
      <c r="E408" s="13"/>
      <c r="F408" s="94" t="s">
        <v>364</v>
      </c>
      <c r="G408" s="95" t="s">
        <v>1119</v>
      </c>
      <c r="H408" s="13"/>
      <c r="I408" s="94" t="s">
        <v>364</v>
      </c>
      <c r="J408" s="95" t="s">
        <v>1120</v>
      </c>
    </row>
    <row r="409" spans="1:20" ht="15.75" thickTop="1" x14ac:dyDescent="0.25">
      <c r="A409" s="22"/>
      <c r="B409" s="24"/>
      <c r="C409" s="24"/>
      <c r="D409" s="24"/>
      <c r="E409" s="24"/>
      <c r="F409" s="24"/>
      <c r="G409" s="24"/>
      <c r="H409" s="24"/>
      <c r="I409" s="24"/>
      <c r="J409" s="24"/>
      <c r="K409" s="24"/>
      <c r="L409" s="24"/>
      <c r="M409" s="24"/>
      <c r="N409" s="24"/>
      <c r="O409" s="24"/>
      <c r="P409" s="24"/>
      <c r="Q409" s="24"/>
      <c r="R409" s="24"/>
      <c r="S409" s="24"/>
      <c r="T409" s="24"/>
    </row>
    <row r="410" spans="1:20" x14ac:dyDescent="0.25">
      <c r="A410" s="22"/>
      <c r="B410" s="24"/>
      <c r="C410" s="24"/>
      <c r="D410" s="24"/>
      <c r="E410" s="24"/>
      <c r="F410" s="24"/>
      <c r="G410" s="24"/>
      <c r="H410" s="24"/>
      <c r="I410" s="24"/>
      <c r="J410" s="24"/>
      <c r="K410" s="24"/>
      <c r="L410" s="24"/>
      <c r="M410" s="24"/>
      <c r="N410" s="24"/>
      <c r="O410" s="24"/>
      <c r="P410" s="24"/>
      <c r="Q410" s="24"/>
      <c r="R410" s="24"/>
      <c r="S410" s="24"/>
      <c r="T410" s="24"/>
    </row>
    <row r="411" spans="1:20" x14ac:dyDescent="0.25">
      <c r="A411" s="22"/>
      <c r="B411" s="24" t="s">
        <v>1121</v>
      </c>
      <c r="C411" s="24"/>
      <c r="D411" s="24"/>
      <c r="E411" s="24"/>
      <c r="F411" s="24"/>
      <c r="G411" s="24"/>
      <c r="H411" s="24"/>
      <c r="I411" s="24"/>
      <c r="J411" s="24"/>
      <c r="K411" s="24"/>
      <c r="L411" s="24"/>
      <c r="M411" s="24"/>
      <c r="N411" s="24"/>
      <c r="O411" s="24"/>
      <c r="P411" s="24"/>
      <c r="Q411" s="24"/>
      <c r="R411" s="24"/>
      <c r="S411" s="24"/>
      <c r="T411" s="24"/>
    </row>
    <row r="412" spans="1:20" x14ac:dyDescent="0.25">
      <c r="A412" s="22"/>
      <c r="B412" s="24"/>
      <c r="C412" s="24"/>
      <c r="D412" s="24"/>
      <c r="E412" s="24"/>
      <c r="F412" s="24"/>
      <c r="G412" s="24"/>
      <c r="H412" s="24"/>
      <c r="I412" s="24"/>
      <c r="J412" s="24"/>
      <c r="K412" s="24"/>
      <c r="L412" s="24"/>
      <c r="M412" s="24"/>
      <c r="N412" s="24"/>
      <c r="O412" s="24"/>
      <c r="P412" s="24"/>
      <c r="Q412" s="24"/>
      <c r="R412" s="24"/>
      <c r="S412" s="24"/>
      <c r="T412" s="24"/>
    </row>
    <row r="413" spans="1:20" x14ac:dyDescent="0.25">
      <c r="A413" s="22"/>
      <c r="B413" s="179"/>
      <c r="C413" s="179"/>
      <c r="D413" s="179"/>
      <c r="E413" s="179"/>
      <c r="F413" s="179"/>
      <c r="G413" s="179"/>
      <c r="H413" s="179"/>
      <c r="I413" s="179"/>
      <c r="J413" s="179"/>
      <c r="K413" s="179"/>
      <c r="L413" s="179"/>
      <c r="M413" s="179"/>
      <c r="N413" s="179"/>
      <c r="O413" s="179"/>
      <c r="P413" s="179"/>
      <c r="Q413" s="179"/>
      <c r="R413" s="179"/>
      <c r="S413" s="179"/>
      <c r="T413" s="179"/>
    </row>
    <row r="414" spans="1:20" x14ac:dyDescent="0.25">
      <c r="A414" s="22"/>
      <c r="B414" s="33"/>
      <c r="C414" s="13"/>
      <c r="D414" s="13"/>
      <c r="E414" s="13"/>
      <c r="F414" s="13"/>
      <c r="G414" s="13"/>
    </row>
    <row r="415" spans="1:20" x14ac:dyDescent="0.25">
      <c r="A415" s="22"/>
      <c r="B415" s="13"/>
      <c r="C415" s="13"/>
      <c r="D415" s="13"/>
      <c r="E415" s="13"/>
      <c r="F415" s="13"/>
      <c r="G415" s="13"/>
    </row>
    <row r="416" spans="1:20" ht="15.75" thickBot="1" x14ac:dyDescent="0.3">
      <c r="A416" s="22"/>
      <c r="B416" s="13"/>
      <c r="C416" s="13"/>
      <c r="D416" s="141">
        <v>42004</v>
      </c>
      <c r="E416" s="141"/>
      <c r="F416" s="141"/>
      <c r="G416" s="141"/>
    </row>
    <row r="417" spans="1:20" x14ac:dyDescent="0.25">
      <c r="A417" s="22"/>
      <c r="B417" s="13"/>
      <c r="C417" s="13"/>
      <c r="D417" s="15"/>
      <c r="E417" s="15"/>
      <c r="F417" s="15"/>
      <c r="G417" s="15"/>
    </row>
    <row r="418" spans="1:20" x14ac:dyDescent="0.25">
      <c r="A418" s="22"/>
      <c r="B418" s="13"/>
      <c r="C418" s="13"/>
      <c r="D418" s="35" t="s">
        <v>402</v>
      </c>
      <c r="E418" s="13"/>
      <c r="F418" s="13"/>
      <c r="G418" s="13"/>
    </row>
    <row r="419" spans="1:20" x14ac:dyDescent="0.25">
      <c r="A419" s="22"/>
      <c r="B419" s="13"/>
      <c r="C419" s="13"/>
      <c r="D419" s="35" t="s">
        <v>1103</v>
      </c>
      <c r="E419" s="13"/>
      <c r="F419" s="71" t="s">
        <v>1122</v>
      </c>
      <c r="G419" s="71"/>
    </row>
    <row r="420" spans="1:20" ht="15.75" thickBot="1" x14ac:dyDescent="0.3">
      <c r="A420" s="22"/>
      <c r="B420" s="13"/>
      <c r="C420" s="13"/>
      <c r="D420" s="36" t="s">
        <v>1105</v>
      </c>
      <c r="E420" s="13"/>
      <c r="F420" s="68" t="s">
        <v>872</v>
      </c>
      <c r="G420" s="68"/>
    </row>
    <row r="421" spans="1:20" x14ac:dyDescent="0.25">
      <c r="A421" s="22"/>
      <c r="B421" s="13"/>
      <c r="C421" s="13"/>
      <c r="D421" s="74"/>
      <c r="E421" s="13"/>
      <c r="F421" s="15"/>
      <c r="G421" s="15"/>
    </row>
    <row r="422" spans="1:20" x14ac:dyDescent="0.25">
      <c r="A422" s="22"/>
      <c r="B422" s="13"/>
      <c r="C422" s="13"/>
      <c r="D422" s="71" t="s">
        <v>549</v>
      </c>
      <c r="E422" s="71"/>
      <c r="F422" s="71"/>
      <c r="G422" s="71"/>
    </row>
    <row r="423" spans="1:20" x14ac:dyDescent="0.25">
      <c r="A423" s="22"/>
      <c r="B423" s="108" t="s">
        <v>914</v>
      </c>
      <c r="C423" s="17"/>
      <c r="D423" s="76" t="s">
        <v>779</v>
      </c>
      <c r="E423" s="17"/>
      <c r="F423" s="108" t="s">
        <v>364</v>
      </c>
      <c r="G423" s="76" t="s">
        <v>1123</v>
      </c>
    </row>
    <row r="424" spans="1:20" x14ac:dyDescent="0.25">
      <c r="A424" s="22"/>
      <c r="B424" s="10" t="s">
        <v>919</v>
      </c>
      <c r="C424" s="13"/>
      <c r="D424" s="79" t="s">
        <v>950</v>
      </c>
      <c r="E424" s="13"/>
      <c r="F424" s="13"/>
      <c r="G424" s="79" t="s">
        <v>1124</v>
      </c>
    </row>
    <row r="425" spans="1:20" x14ac:dyDescent="0.25">
      <c r="A425" s="22"/>
      <c r="B425" s="108" t="s">
        <v>687</v>
      </c>
      <c r="C425" s="17"/>
      <c r="D425" s="76" t="s">
        <v>779</v>
      </c>
      <c r="E425" s="17"/>
      <c r="F425" s="17"/>
      <c r="G425" s="76" t="s">
        <v>1125</v>
      </c>
    </row>
    <row r="426" spans="1:20" x14ac:dyDescent="0.25">
      <c r="A426" s="22"/>
      <c r="B426" s="10" t="s">
        <v>712</v>
      </c>
      <c r="C426" s="13"/>
      <c r="D426" s="109" t="s">
        <v>413</v>
      </c>
      <c r="E426" s="13"/>
      <c r="F426" s="13"/>
      <c r="G426" s="109" t="s">
        <v>413</v>
      </c>
    </row>
    <row r="427" spans="1:20" ht="15.75" thickBot="1" x14ac:dyDescent="0.3">
      <c r="A427" s="22"/>
      <c r="B427" s="108" t="s">
        <v>923</v>
      </c>
      <c r="C427" s="17"/>
      <c r="D427" s="166" t="s">
        <v>413</v>
      </c>
      <c r="E427" s="17"/>
      <c r="F427" s="87"/>
      <c r="G427" s="166" t="s">
        <v>413</v>
      </c>
    </row>
    <row r="428" spans="1:20" ht="15.75" thickBot="1" x14ac:dyDescent="0.3">
      <c r="A428" s="22"/>
      <c r="B428" s="10" t="s">
        <v>1110</v>
      </c>
      <c r="C428" s="13"/>
      <c r="D428" s="93" t="s">
        <v>906</v>
      </c>
      <c r="E428" s="13"/>
      <c r="F428" s="131" t="s">
        <v>364</v>
      </c>
      <c r="G428" s="93" t="s">
        <v>1126</v>
      </c>
    </row>
    <row r="429" spans="1:20" ht="15.75" thickTop="1" x14ac:dyDescent="0.25">
      <c r="A429" s="22"/>
      <c r="B429" s="24"/>
      <c r="C429" s="24"/>
      <c r="D429" s="24"/>
      <c r="E429" s="24"/>
      <c r="F429" s="24"/>
      <c r="G429" s="24"/>
      <c r="H429" s="24"/>
      <c r="I429" s="24"/>
      <c r="J429" s="24"/>
      <c r="K429" s="24"/>
      <c r="L429" s="24"/>
      <c r="M429" s="24"/>
      <c r="N429" s="24"/>
      <c r="O429" s="24"/>
      <c r="P429" s="24"/>
      <c r="Q429" s="24"/>
      <c r="R429" s="24"/>
      <c r="S429" s="24"/>
      <c r="T429" s="24"/>
    </row>
    <row r="430" spans="1:20" x14ac:dyDescent="0.25">
      <c r="A430" s="22"/>
      <c r="B430" s="23"/>
      <c r="C430" s="23"/>
      <c r="D430" s="23"/>
      <c r="E430" s="23"/>
      <c r="F430" s="23"/>
      <c r="G430" s="23"/>
      <c r="H430" s="23"/>
      <c r="I430" s="23"/>
      <c r="J430" s="23"/>
      <c r="K430" s="23"/>
      <c r="L430" s="23"/>
      <c r="M430" s="23"/>
      <c r="N430" s="23"/>
      <c r="O430" s="23"/>
      <c r="P430" s="23"/>
      <c r="Q430" s="23"/>
      <c r="R430" s="23"/>
      <c r="S430" s="23"/>
      <c r="T430" s="23"/>
    </row>
    <row r="431" spans="1:20" x14ac:dyDescent="0.25">
      <c r="A431" s="22"/>
      <c r="B431" s="179"/>
      <c r="C431" s="179"/>
      <c r="D431" s="179"/>
      <c r="E431" s="179"/>
      <c r="F431" s="179"/>
      <c r="G431" s="179"/>
      <c r="H431" s="179"/>
      <c r="I431" s="179"/>
      <c r="J431" s="179"/>
      <c r="K431" s="179"/>
      <c r="L431" s="179"/>
      <c r="M431" s="179"/>
      <c r="N431" s="179"/>
      <c r="O431" s="179"/>
      <c r="P431" s="179"/>
      <c r="Q431" s="179"/>
      <c r="R431" s="179"/>
      <c r="S431" s="179"/>
      <c r="T431" s="179"/>
    </row>
    <row r="432" spans="1:20" x14ac:dyDescent="0.25">
      <c r="A432" s="22"/>
      <c r="B432" s="33"/>
      <c r="C432" s="13"/>
      <c r="D432" s="13"/>
      <c r="E432" s="13"/>
      <c r="F432" s="13"/>
      <c r="G432" s="13"/>
    </row>
    <row r="433" spans="1:20" x14ac:dyDescent="0.25">
      <c r="A433" s="22"/>
      <c r="B433" s="13"/>
      <c r="C433" s="13"/>
      <c r="D433" s="13"/>
      <c r="E433" s="13"/>
      <c r="F433" s="13"/>
      <c r="G433" s="13"/>
    </row>
    <row r="434" spans="1:20" ht="15.75" thickBot="1" x14ac:dyDescent="0.3">
      <c r="A434" s="22"/>
      <c r="B434" s="13"/>
      <c r="C434" s="13"/>
      <c r="D434" s="142">
        <v>41639</v>
      </c>
      <c r="E434" s="142"/>
      <c r="F434" s="142"/>
      <c r="G434" s="142"/>
    </row>
    <row r="435" spans="1:20" x14ac:dyDescent="0.25">
      <c r="A435" s="22"/>
      <c r="B435" s="13"/>
      <c r="C435" s="13"/>
      <c r="D435" s="15"/>
      <c r="E435" s="15"/>
      <c r="F435" s="15"/>
      <c r="G435" s="15"/>
    </row>
    <row r="436" spans="1:20" x14ac:dyDescent="0.25">
      <c r="A436" s="22"/>
      <c r="B436" s="13"/>
      <c r="C436" s="13"/>
      <c r="D436" s="37" t="s">
        <v>402</v>
      </c>
      <c r="E436" s="13"/>
      <c r="F436" s="13"/>
      <c r="G436" s="13"/>
    </row>
    <row r="437" spans="1:20" x14ac:dyDescent="0.25">
      <c r="A437" s="22"/>
      <c r="B437" s="13"/>
      <c r="C437" s="13"/>
      <c r="D437" s="37" t="s">
        <v>1103</v>
      </c>
      <c r="E437" s="13"/>
      <c r="F437" s="152" t="s">
        <v>1122</v>
      </c>
      <c r="G437" s="152"/>
    </row>
    <row r="438" spans="1:20" ht="15.75" thickBot="1" x14ac:dyDescent="0.3">
      <c r="A438" s="22"/>
      <c r="B438" s="13"/>
      <c r="C438" s="13"/>
      <c r="D438" s="139" t="s">
        <v>1105</v>
      </c>
      <c r="E438" s="13"/>
      <c r="F438" s="145" t="s">
        <v>872</v>
      </c>
      <c r="G438" s="145"/>
    </row>
    <row r="439" spans="1:20" x14ac:dyDescent="0.25">
      <c r="A439" s="22"/>
      <c r="B439" s="13"/>
      <c r="C439" s="13"/>
      <c r="D439" s="15"/>
      <c r="E439" s="13"/>
      <c r="F439" s="15"/>
      <c r="G439" s="15"/>
    </row>
    <row r="440" spans="1:20" x14ac:dyDescent="0.25">
      <c r="A440" s="22"/>
      <c r="B440" s="13"/>
      <c r="C440" s="13"/>
      <c r="D440" s="152" t="s">
        <v>549</v>
      </c>
      <c r="E440" s="152"/>
      <c r="F440" s="152"/>
      <c r="G440" s="152"/>
    </row>
    <row r="441" spans="1:20" x14ac:dyDescent="0.25">
      <c r="A441" s="22"/>
      <c r="B441" s="16" t="s">
        <v>914</v>
      </c>
      <c r="C441" s="17"/>
      <c r="D441" s="78" t="s">
        <v>950</v>
      </c>
      <c r="E441" s="17"/>
      <c r="F441" s="16" t="s">
        <v>364</v>
      </c>
      <c r="G441" s="78" t="s">
        <v>1115</v>
      </c>
    </row>
    <row r="442" spans="1:20" x14ac:dyDescent="0.25">
      <c r="A442" s="22"/>
      <c r="B442" s="11" t="s">
        <v>919</v>
      </c>
      <c r="C442" s="13"/>
      <c r="D442" s="81" t="s">
        <v>945</v>
      </c>
      <c r="E442" s="13"/>
      <c r="F442" s="13"/>
      <c r="G442" s="81" t="s">
        <v>1127</v>
      </c>
    </row>
    <row r="443" spans="1:20" x14ac:dyDescent="0.25">
      <c r="A443" s="22"/>
      <c r="B443" s="16" t="s">
        <v>687</v>
      </c>
      <c r="C443" s="17"/>
      <c r="D443" s="78" t="s">
        <v>779</v>
      </c>
      <c r="E443" s="17"/>
      <c r="F443" s="17"/>
      <c r="G443" s="78" t="s">
        <v>1125</v>
      </c>
    </row>
    <row r="444" spans="1:20" x14ac:dyDescent="0.25">
      <c r="A444" s="22"/>
      <c r="B444" s="11" t="s">
        <v>712</v>
      </c>
      <c r="C444" s="13"/>
      <c r="D444" s="80" t="s">
        <v>413</v>
      </c>
      <c r="E444" s="13"/>
      <c r="F444" s="13"/>
      <c r="G444" s="80" t="s">
        <v>413</v>
      </c>
    </row>
    <row r="445" spans="1:20" ht="15.75" thickBot="1" x14ac:dyDescent="0.3">
      <c r="A445" s="22"/>
      <c r="B445" s="16" t="s">
        <v>923</v>
      </c>
      <c r="C445" s="17"/>
      <c r="D445" s="91" t="s">
        <v>413</v>
      </c>
      <c r="E445" s="17"/>
      <c r="F445" s="87"/>
      <c r="G445" s="91" t="s">
        <v>413</v>
      </c>
    </row>
    <row r="446" spans="1:20" ht="15.75" thickBot="1" x14ac:dyDescent="0.3">
      <c r="A446" s="22"/>
      <c r="B446" s="11" t="s">
        <v>1110</v>
      </c>
      <c r="C446" s="13"/>
      <c r="D446" s="95" t="s">
        <v>907</v>
      </c>
      <c r="E446" s="13"/>
      <c r="F446" s="94" t="s">
        <v>364</v>
      </c>
      <c r="G446" s="95" t="s">
        <v>1128</v>
      </c>
    </row>
    <row r="447" spans="1:20" ht="15.75" thickTop="1" x14ac:dyDescent="0.25">
      <c r="A447" s="22"/>
      <c r="B447" s="24"/>
      <c r="C447" s="24"/>
      <c r="D447" s="24"/>
      <c r="E447" s="24"/>
      <c r="F447" s="24"/>
      <c r="G447" s="24"/>
      <c r="H447" s="24"/>
      <c r="I447" s="24"/>
      <c r="J447" s="24"/>
      <c r="K447" s="24"/>
      <c r="L447" s="24"/>
      <c r="M447" s="24"/>
      <c r="N447" s="24"/>
      <c r="O447" s="24"/>
      <c r="P447" s="24"/>
      <c r="Q447" s="24"/>
      <c r="R447" s="24"/>
      <c r="S447" s="24"/>
      <c r="T447" s="24"/>
    </row>
    <row r="448" spans="1:20" x14ac:dyDescent="0.25">
      <c r="A448" s="22"/>
      <c r="B448" s="21"/>
      <c r="C448" s="21"/>
      <c r="D448" s="21"/>
      <c r="E448" s="21"/>
      <c r="F448" s="21"/>
      <c r="G448" s="21"/>
      <c r="H448" s="21"/>
      <c r="I448" s="21"/>
      <c r="J448" s="21"/>
      <c r="K448" s="21"/>
      <c r="L448" s="21"/>
      <c r="M448" s="21"/>
      <c r="N448" s="21"/>
      <c r="O448" s="21"/>
      <c r="P448" s="21"/>
      <c r="Q448" s="21"/>
      <c r="R448" s="21"/>
      <c r="S448" s="21"/>
      <c r="T448" s="21"/>
    </row>
    <row r="449" spans="1:20" x14ac:dyDescent="0.25">
      <c r="A449" s="22"/>
      <c r="B449" s="23" t="s">
        <v>734</v>
      </c>
      <c r="C449" s="23"/>
      <c r="D449" s="23"/>
      <c r="E449" s="23"/>
      <c r="F449" s="23"/>
      <c r="G449" s="23"/>
      <c r="H449" s="23"/>
      <c r="I449" s="23"/>
      <c r="J449" s="23"/>
      <c r="K449" s="23"/>
      <c r="L449" s="23"/>
      <c r="M449" s="23"/>
      <c r="N449" s="23"/>
      <c r="O449" s="23"/>
      <c r="P449" s="23"/>
      <c r="Q449" s="23"/>
      <c r="R449" s="23"/>
      <c r="S449" s="23"/>
      <c r="T449" s="23"/>
    </row>
    <row r="450" spans="1:20" x14ac:dyDescent="0.25">
      <c r="A450" s="22"/>
      <c r="B450" s="24"/>
      <c r="C450" s="24"/>
      <c r="D450" s="24"/>
      <c r="E450" s="24"/>
      <c r="F450" s="24"/>
      <c r="G450" s="24"/>
      <c r="H450" s="24"/>
      <c r="I450" s="24"/>
      <c r="J450" s="24"/>
      <c r="K450" s="24"/>
      <c r="L450" s="24"/>
      <c r="M450" s="24"/>
      <c r="N450" s="24"/>
      <c r="O450" s="24"/>
      <c r="P450" s="24"/>
      <c r="Q450" s="24"/>
      <c r="R450" s="24"/>
      <c r="S450" s="24"/>
      <c r="T450" s="24"/>
    </row>
    <row r="451" spans="1:20" x14ac:dyDescent="0.25">
      <c r="A451" s="22"/>
      <c r="B451" s="180" t="s">
        <v>1129</v>
      </c>
      <c r="C451" s="180"/>
      <c r="D451" s="180"/>
      <c r="E451" s="180"/>
      <c r="F451" s="180"/>
      <c r="G451" s="180"/>
      <c r="H451" s="180"/>
      <c r="I451" s="180"/>
      <c r="J451" s="180"/>
      <c r="K451" s="180"/>
      <c r="L451" s="180"/>
      <c r="M451" s="180"/>
      <c r="N451" s="180"/>
      <c r="O451" s="180"/>
      <c r="P451" s="180"/>
      <c r="Q451" s="180"/>
      <c r="R451" s="180"/>
      <c r="S451" s="180"/>
      <c r="T451" s="180"/>
    </row>
    <row r="452" spans="1:20" x14ac:dyDescent="0.25">
      <c r="A452" s="22"/>
      <c r="B452" s="24"/>
      <c r="C452" s="24"/>
      <c r="D452" s="24"/>
      <c r="E452" s="24"/>
      <c r="F452" s="24"/>
      <c r="G452" s="24"/>
      <c r="H452" s="24"/>
      <c r="I452" s="24"/>
      <c r="J452" s="24"/>
      <c r="K452" s="24"/>
      <c r="L452" s="24"/>
      <c r="M452" s="24"/>
      <c r="N452" s="24"/>
      <c r="O452" s="24"/>
      <c r="P452" s="24"/>
      <c r="Q452" s="24"/>
      <c r="R452" s="24"/>
      <c r="S452" s="24"/>
      <c r="T452" s="24"/>
    </row>
    <row r="453" spans="1:20" x14ac:dyDescent="0.25">
      <c r="A453" s="22"/>
      <c r="B453" s="24" t="s">
        <v>1130</v>
      </c>
      <c r="C453" s="24"/>
      <c r="D453" s="24"/>
      <c r="E453" s="24"/>
      <c r="F453" s="24"/>
      <c r="G453" s="24"/>
      <c r="H453" s="24"/>
      <c r="I453" s="24"/>
      <c r="J453" s="24"/>
      <c r="K453" s="24"/>
      <c r="L453" s="24"/>
      <c r="M453" s="24"/>
      <c r="N453" s="24"/>
      <c r="O453" s="24"/>
      <c r="P453" s="24"/>
      <c r="Q453" s="24"/>
      <c r="R453" s="24"/>
      <c r="S453" s="24"/>
      <c r="T453" s="24"/>
    </row>
    <row r="454" spans="1:20" x14ac:dyDescent="0.25">
      <c r="A454" s="22"/>
      <c r="B454" s="24"/>
      <c r="C454" s="24"/>
      <c r="D454" s="24"/>
      <c r="E454" s="24"/>
      <c r="F454" s="24"/>
      <c r="G454" s="24"/>
      <c r="H454" s="24"/>
      <c r="I454" s="24"/>
      <c r="J454" s="24"/>
      <c r="K454" s="24"/>
      <c r="L454" s="24"/>
      <c r="M454" s="24"/>
      <c r="N454" s="24"/>
      <c r="O454" s="24"/>
      <c r="P454" s="24"/>
      <c r="Q454" s="24"/>
      <c r="R454" s="24"/>
      <c r="S454" s="24"/>
      <c r="T454" s="24"/>
    </row>
    <row r="455" spans="1:20" x14ac:dyDescent="0.25">
      <c r="A455" s="22"/>
      <c r="B455" s="24" t="s">
        <v>1131</v>
      </c>
      <c r="C455" s="24"/>
      <c r="D455" s="24"/>
      <c r="E455" s="24"/>
      <c r="F455" s="24"/>
      <c r="G455" s="24"/>
      <c r="H455" s="24"/>
      <c r="I455" s="24"/>
      <c r="J455" s="24"/>
      <c r="K455" s="24"/>
      <c r="L455" s="24"/>
      <c r="M455" s="24"/>
      <c r="N455" s="24"/>
      <c r="O455" s="24"/>
      <c r="P455" s="24"/>
      <c r="Q455" s="24"/>
      <c r="R455" s="24"/>
      <c r="S455" s="24"/>
      <c r="T455" s="24"/>
    </row>
    <row r="456" spans="1:20" x14ac:dyDescent="0.25">
      <c r="A456" s="22"/>
      <c r="B456" s="24"/>
      <c r="C456" s="24"/>
      <c r="D456" s="24"/>
      <c r="E456" s="24"/>
      <c r="F456" s="24"/>
      <c r="G456" s="24"/>
      <c r="H456" s="24"/>
      <c r="I456" s="24"/>
      <c r="J456" s="24"/>
      <c r="K456" s="24"/>
      <c r="L456" s="24"/>
      <c r="M456" s="24"/>
      <c r="N456" s="24"/>
      <c r="O456" s="24"/>
      <c r="P456" s="24"/>
      <c r="Q456" s="24"/>
      <c r="R456" s="24"/>
      <c r="S456" s="24"/>
      <c r="T456" s="24"/>
    </row>
    <row r="457" spans="1:20" x14ac:dyDescent="0.25">
      <c r="A457" s="22"/>
      <c r="B457" s="24" t="s">
        <v>1132</v>
      </c>
      <c r="C457" s="24"/>
      <c r="D457" s="24"/>
      <c r="E457" s="24"/>
      <c r="F457" s="24"/>
      <c r="G457" s="24"/>
      <c r="H457" s="24"/>
      <c r="I457" s="24"/>
      <c r="J457" s="24"/>
      <c r="K457" s="24"/>
      <c r="L457" s="24"/>
      <c r="M457" s="24"/>
      <c r="N457" s="24"/>
      <c r="O457" s="24"/>
      <c r="P457" s="24"/>
      <c r="Q457" s="24"/>
      <c r="R457" s="24"/>
      <c r="S457" s="24"/>
      <c r="T457" s="24"/>
    </row>
    <row r="458" spans="1:20" x14ac:dyDescent="0.25">
      <c r="A458" s="22"/>
      <c r="B458" s="24"/>
      <c r="C458" s="24"/>
      <c r="D458" s="24"/>
      <c r="E458" s="24"/>
      <c r="F458" s="24"/>
      <c r="G458" s="24"/>
      <c r="H458" s="24"/>
      <c r="I458" s="24"/>
      <c r="J458" s="24"/>
      <c r="K458" s="24"/>
      <c r="L458" s="24"/>
      <c r="M458" s="24"/>
      <c r="N458" s="24"/>
      <c r="O458" s="24"/>
      <c r="P458" s="24"/>
      <c r="Q458" s="24"/>
      <c r="R458" s="24"/>
      <c r="S458" s="24"/>
      <c r="T458" s="24"/>
    </row>
    <row r="459" spans="1:20" x14ac:dyDescent="0.25">
      <c r="A459" s="22"/>
      <c r="B459" s="4"/>
      <c r="C459" s="167">
        <v>1</v>
      </c>
      <c r="D459" s="4"/>
      <c r="E459" s="168" t="s">
        <v>1133</v>
      </c>
    </row>
    <row r="460" spans="1:20" x14ac:dyDescent="0.25">
      <c r="A460" s="22"/>
      <c r="B460" s="4"/>
      <c r="C460" s="167">
        <v>2</v>
      </c>
      <c r="D460" s="4"/>
      <c r="E460" s="168" t="s">
        <v>1134</v>
      </c>
    </row>
    <row r="461" spans="1:20" ht="25.5" x14ac:dyDescent="0.25">
      <c r="A461" s="22"/>
      <c r="B461" s="4"/>
      <c r="C461" s="167">
        <v>3</v>
      </c>
      <c r="D461" s="4"/>
      <c r="E461" s="168" t="s">
        <v>1135</v>
      </c>
    </row>
    <row r="462" spans="1:20" ht="25.5" x14ac:dyDescent="0.25">
      <c r="A462" s="22"/>
      <c r="B462" s="4"/>
      <c r="C462" s="167">
        <v>4</v>
      </c>
      <c r="D462" s="4"/>
      <c r="E462" s="168" t="s">
        <v>1136</v>
      </c>
    </row>
    <row r="463" spans="1:20" x14ac:dyDescent="0.25">
      <c r="A463" s="22"/>
      <c r="B463" s="28"/>
      <c r="C463" s="28"/>
      <c r="D463" s="28"/>
      <c r="E463" s="28"/>
      <c r="F463" s="28"/>
      <c r="G463" s="28"/>
      <c r="H463" s="28"/>
      <c r="I463" s="28"/>
      <c r="J463" s="28"/>
      <c r="K463" s="28"/>
      <c r="L463" s="28"/>
      <c r="M463" s="28"/>
      <c r="N463" s="28"/>
      <c r="O463" s="28"/>
      <c r="P463" s="28"/>
      <c r="Q463" s="28"/>
      <c r="R463" s="28"/>
      <c r="S463" s="28"/>
      <c r="T463" s="28"/>
    </row>
    <row r="464" spans="1:20" x14ac:dyDescent="0.25">
      <c r="A464" s="22"/>
      <c r="B464" s="28" t="s">
        <v>1137</v>
      </c>
      <c r="C464" s="28"/>
      <c r="D464" s="28"/>
      <c r="E464" s="28"/>
      <c r="F464" s="28"/>
      <c r="G464" s="28"/>
      <c r="H464" s="28"/>
      <c r="I464" s="28"/>
      <c r="J464" s="28"/>
      <c r="K464" s="28"/>
      <c r="L464" s="28"/>
      <c r="M464" s="28"/>
      <c r="N464" s="28"/>
      <c r="O464" s="28"/>
      <c r="P464" s="28"/>
      <c r="Q464" s="28"/>
      <c r="R464" s="28"/>
      <c r="S464" s="28"/>
      <c r="T464" s="28"/>
    </row>
    <row r="465" spans="1:20" x14ac:dyDescent="0.25">
      <c r="A465" s="22"/>
      <c r="B465" s="28"/>
      <c r="C465" s="28"/>
      <c r="D465" s="28"/>
      <c r="E465" s="28"/>
      <c r="F465" s="28"/>
      <c r="G465" s="28"/>
      <c r="H465" s="28"/>
      <c r="I465" s="28"/>
      <c r="J465" s="28"/>
      <c r="K465" s="28"/>
      <c r="L465" s="28"/>
      <c r="M465" s="28"/>
      <c r="N465" s="28"/>
      <c r="O465" s="28"/>
      <c r="P465" s="28"/>
      <c r="Q465" s="28"/>
      <c r="R465" s="28"/>
      <c r="S465" s="28"/>
      <c r="T465" s="28"/>
    </row>
    <row r="466" spans="1:20" x14ac:dyDescent="0.25">
      <c r="A466" s="22"/>
      <c r="B466" s="28" t="s">
        <v>1138</v>
      </c>
      <c r="C466" s="28"/>
      <c r="D466" s="28"/>
      <c r="E466" s="28"/>
      <c r="F466" s="28"/>
      <c r="G466" s="28"/>
      <c r="H466" s="28"/>
      <c r="I466" s="28"/>
      <c r="J466" s="28"/>
      <c r="K466" s="28"/>
      <c r="L466" s="28"/>
      <c r="M466" s="28"/>
      <c r="N466" s="28"/>
      <c r="O466" s="28"/>
      <c r="P466" s="28"/>
      <c r="Q466" s="28"/>
      <c r="R466" s="28"/>
      <c r="S466" s="28"/>
      <c r="T466" s="28"/>
    </row>
    <row r="467" spans="1:20" x14ac:dyDescent="0.25">
      <c r="A467" s="22"/>
      <c r="B467" s="28"/>
      <c r="C467" s="28"/>
      <c r="D467" s="28"/>
      <c r="E467" s="28"/>
      <c r="F467" s="28"/>
      <c r="G467" s="28"/>
      <c r="H467" s="28"/>
      <c r="I467" s="28"/>
      <c r="J467" s="28"/>
      <c r="K467" s="28"/>
      <c r="L467" s="28"/>
      <c r="M467" s="28"/>
      <c r="N467" s="28"/>
      <c r="O467" s="28"/>
      <c r="P467" s="28"/>
      <c r="Q467" s="28"/>
      <c r="R467" s="28"/>
      <c r="S467" s="28"/>
      <c r="T467" s="28"/>
    </row>
    <row r="468" spans="1:20" ht="216.75" x14ac:dyDescent="0.25">
      <c r="A468" s="22"/>
      <c r="B468" s="4"/>
      <c r="C468" s="167">
        <v>1</v>
      </c>
      <c r="D468" s="4"/>
      <c r="E468" s="168" t="s">
        <v>1139</v>
      </c>
    </row>
    <row r="469" spans="1:20" x14ac:dyDescent="0.25">
      <c r="A469" s="22"/>
      <c r="B469" s="28"/>
      <c r="C469" s="28"/>
      <c r="D469" s="28"/>
      <c r="E469" s="28"/>
      <c r="F469" s="28"/>
      <c r="G469" s="28"/>
      <c r="H469" s="28"/>
      <c r="I469" s="28"/>
      <c r="J469" s="28"/>
      <c r="K469" s="28"/>
      <c r="L469" s="28"/>
      <c r="M469" s="28"/>
      <c r="N469" s="28"/>
      <c r="O469" s="28"/>
      <c r="P469" s="28"/>
      <c r="Q469" s="28"/>
      <c r="R469" s="28"/>
      <c r="S469" s="28"/>
      <c r="T469" s="28"/>
    </row>
    <row r="470" spans="1:20" ht="165.75" x14ac:dyDescent="0.25">
      <c r="A470" s="22"/>
      <c r="B470" s="4"/>
      <c r="C470" s="167">
        <v>2</v>
      </c>
      <c r="D470" s="4"/>
      <c r="E470" s="168" t="s">
        <v>1140</v>
      </c>
    </row>
    <row r="471" spans="1:20" x14ac:dyDescent="0.25">
      <c r="A471" s="22"/>
      <c r="B471" s="28"/>
      <c r="C471" s="28"/>
      <c r="D471" s="28"/>
      <c r="E471" s="28"/>
      <c r="F471" s="28"/>
      <c r="G471" s="28"/>
      <c r="H471" s="28"/>
      <c r="I471" s="28"/>
      <c r="J471" s="28"/>
      <c r="K471" s="28"/>
      <c r="L471" s="28"/>
      <c r="M471" s="28"/>
      <c r="N471" s="28"/>
      <c r="O471" s="28"/>
      <c r="P471" s="28"/>
      <c r="Q471" s="28"/>
      <c r="R471" s="28"/>
      <c r="S471" s="28"/>
      <c r="T471" s="28"/>
    </row>
    <row r="472" spans="1:20" x14ac:dyDescent="0.25">
      <c r="A472" s="22"/>
      <c r="B472" s="28" t="s">
        <v>1141</v>
      </c>
      <c r="C472" s="28"/>
      <c r="D472" s="28"/>
      <c r="E472" s="28"/>
      <c r="F472" s="28"/>
      <c r="G472" s="28"/>
      <c r="H472" s="28"/>
      <c r="I472" s="28"/>
      <c r="J472" s="28"/>
      <c r="K472" s="28"/>
      <c r="L472" s="28"/>
      <c r="M472" s="28"/>
      <c r="N472" s="28"/>
      <c r="O472" s="28"/>
      <c r="P472" s="28"/>
      <c r="Q472" s="28"/>
      <c r="R472" s="28"/>
      <c r="S472" s="28"/>
      <c r="T472" s="28"/>
    </row>
    <row r="473" spans="1:20" x14ac:dyDescent="0.25">
      <c r="A473" s="22"/>
      <c r="B473" s="28"/>
      <c r="C473" s="28"/>
      <c r="D473" s="28"/>
      <c r="E473" s="28"/>
      <c r="F473" s="28"/>
      <c r="G473" s="28"/>
      <c r="H473" s="28"/>
      <c r="I473" s="28"/>
      <c r="J473" s="28"/>
      <c r="K473" s="28"/>
      <c r="L473" s="28"/>
      <c r="M473" s="28"/>
      <c r="N473" s="28"/>
      <c r="O473" s="28"/>
      <c r="P473" s="28"/>
      <c r="Q473" s="28"/>
      <c r="R473" s="28"/>
      <c r="S473" s="28"/>
      <c r="T473" s="28"/>
    </row>
    <row r="474" spans="1:20" x14ac:dyDescent="0.25">
      <c r="A474" s="22"/>
      <c r="B474" s="21"/>
      <c r="C474" s="21"/>
      <c r="D474" s="21"/>
      <c r="E474" s="21"/>
      <c r="F474" s="21"/>
      <c r="G474" s="21"/>
      <c r="H474" s="21"/>
      <c r="I474" s="21"/>
      <c r="J474" s="21"/>
      <c r="K474" s="21"/>
      <c r="L474" s="21"/>
      <c r="M474" s="21"/>
      <c r="N474" s="21"/>
      <c r="O474" s="21"/>
      <c r="P474" s="21"/>
      <c r="Q474" s="21"/>
      <c r="R474" s="21"/>
      <c r="S474" s="21"/>
      <c r="T474" s="21"/>
    </row>
    <row r="475" spans="1:20" x14ac:dyDescent="0.25">
      <c r="A475" s="22"/>
      <c r="B475" s="23" t="s">
        <v>734</v>
      </c>
      <c r="C475" s="23"/>
      <c r="D475" s="23"/>
      <c r="E475" s="23"/>
      <c r="F475" s="23"/>
      <c r="G475" s="23"/>
      <c r="H475" s="23"/>
      <c r="I475" s="23"/>
      <c r="J475" s="23"/>
      <c r="K475" s="23"/>
      <c r="L475" s="23"/>
      <c r="M475" s="23"/>
      <c r="N475" s="23"/>
      <c r="O475" s="23"/>
      <c r="P475" s="23"/>
      <c r="Q475" s="23"/>
      <c r="R475" s="23"/>
      <c r="S475" s="23"/>
      <c r="T475" s="23"/>
    </row>
    <row r="476" spans="1:20" x14ac:dyDescent="0.25">
      <c r="A476" s="22"/>
      <c r="B476" s="24"/>
      <c r="C476" s="24"/>
      <c r="D476" s="24"/>
      <c r="E476" s="24"/>
      <c r="F476" s="24"/>
      <c r="G476" s="24"/>
      <c r="H476" s="24"/>
      <c r="I476" s="24"/>
      <c r="J476" s="24"/>
      <c r="K476" s="24"/>
      <c r="L476" s="24"/>
      <c r="M476" s="24"/>
      <c r="N476" s="24"/>
      <c r="O476" s="24"/>
      <c r="P476" s="24"/>
      <c r="Q476" s="24"/>
      <c r="R476" s="24"/>
      <c r="S476" s="24"/>
      <c r="T476" s="24"/>
    </row>
    <row r="477" spans="1:20" ht="25.5" customHeight="1" x14ac:dyDescent="0.25">
      <c r="A477" s="22"/>
      <c r="B477" s="24" t="s">
        <v>1142</v>
      </c>
      <c r="C477" s="24"/>
      <c r="D477" s="24"/>
      <c r="E477" s="24"/>
      <c r="F477" s="24"/>
      <c r="G477" s="24"/>
      <c r="H477" s="24"/>
      <c r="I477" s="24"/>
      <c r="J477" s="24"/>
      <c r="K477" s="24"/>
      <c r="L477" s="24"/>
      <c r="M477" s="24"/>
      <c r="N477" s="24"/>
      <c r="O477" s="24"/>
      <c r="P477" s="24"/>
      <c r="Q477" s="24"/>
      <c r="R477" s="24"/>
      <c r="S477" s="24"/>
      <c r="T477" s="24"/>
    </row>
    <row r="478" spans="1:20" x14ac:dyDescent="0.25">
      <c r="A478" s="22"/>
      <c r="B478" s="24"/>
      <c r="C478" s="24"/>
      <c r="D478" s="24"/>
      <c r="E478" s="24"/>
      <c r="F478" s="24"/>
      <c r="G478" s="24"/>
      <c r="H478" s="24"/>
      <c r="I478" s="24"/>
      <c r="J478" s="24"/>
      <c r="K478" s="24"/>
      <c r="L478" s="24"/>
      <c r="M478" s="24"/>
      <c r="N478" s="24"/>
      <c r="O478" s="24"/>
      <c r="P478" s="24"/>
      <c r="Q478" s="24"/>
      <c r="R478" s="24"/>
      <c r="S478" s="24"/>
      <c r="T478" s="24"/>
    </row>
    <row r="479" spans="1:20" x14ac:dyDescent="0.25">
      <c r="A479" s="22"/>
      <c r="B479" s="24" t="s">
        <v>1143</v>
      </c>
      <c r="C479" s="24"/>
      <c r="D479" s="24"/>
      <c r="E479" s="24"/>
      <c r="F479" s="24"/>
      <c r="G479" s="24"/>
      <c r="H479" s="24"/>
      <c r="I479" s="24"/>
      <c r="J479" s="24"/>
      <c r="K479" s="24"/>
      <c r="L479" s="24"/>
      <c r="M479" s="24"/>
      <c r="N479" s="24"/>
      <c r="O479" s="24"/>
      <c r="P479" s="24"/>
      <c r="Q479" s="24"/>
      <c r="R479" s="24"/>
      <c r="S479" s="24"/>
      <c r="T479" s="24"/>
    </row>
    <row r="480" spans="1:20" x14ac:dyDescent="0.25">
      <c r="A480" s="22"/>
      <c r="B480" s="24"/>
      <c r="C480" s="24"/>
      <c r="D480" s="24"/>
      <c r="E480" s="24"/>
      <c r="F480" s="24"/>
      <c r="G480" s="24"/>
      <c r="H480" s="24"/>
      <c r="I480" s="24"/>
      <c r="J480" s="24"/>
      <c r="K480" s="24"/>
      <c r="L480" s="24"/>
      <c r="M480" s="24"/>
      <c r="N480" s="24"/>
      <c r="O480" s="24"/>
      <c r="P480" s="24"/>
      <c r="Q480" s="24"/>
      <c r="R480" s="24"/>
      <c r="S480" s="24"/>
      <c r="T480" s="24"/>
    </row>
    <row r="481" spans="1:20" x14ac:dyDescent="0.25">
      <c r="A481" s="22"/>
      <c r="B481" s="153"/>
      <c r="C481" s="153"/>
      <c r="D481" s="153"/>
      <c r="E481" s="153"/>
      <c r="F481" s="153"/>
      <c r="G481" s="153"/>
      <c r="H481" s="153"/>
      <c r="I481" s="153"/>
      <c r="J481" s="153"/>
      <c r="K481" s="153"/>
      <c r="L481" s="153"/>
      <c r="M481" s="153"/>
      <c r="N481" s="153"/>
      <c r="O481" s="153"/>
      <c r="P481" s="153"/>
      <c r="Q481" s="153"/>
      <c r="R481" s="153"/>
      <c r="S481" s="153"/>
      <c r="T481" s="153"/>
    </row>
    <row r="482" spans="1:20" x14ac:dyDescent="0.25">
      <c r="A482" s="22"/>
      <c r="B482" s="33"/>
      <c r="C482" s="13"/>
      <c r="D482" s="13"/>
      <c r="E482" s="13"/>
      <c r="F482" s="13"/>
      <c r="G482" s="13"/>
      <c r="H482" s="13"/>
    </row>
    <row r="483" spans="1:20" x14ac:dyDescent="0.25">
      <c r="A483" s="22"/>
      <c r="B483" s="13"/>
      <c r="C483" s="13"/>
      <c r="D483" s="13"/>
      <c r="E483" s="13"/>
      <c r="F483" s="13"/>
      <c r="G483" s="13"/>
      <c r="H483" s="13"/>
    </row>
    <row r="484" spans="1:20" x14ac:dyDescent="0.25">
      <c r="A484" s="22"/>
      <c r="B484" s="35"/>
      <c r="C484" s="40"/>
      <c r="D484" s="35" t="s">
        <v>1144</v>
      </c>
      <c r="E484" s="40"/>
      <c r="F484" s="40"/>
      <c r="G484" s="40"/>
      <c r="H484" s="35" t="s">
        <v>1145</v>
      </c>
    </row>
    <row r="485" spans="1:20" ht="15.75" thickBot="1" x14ac:dyDescent="0.3">
      <c r="A485" s="22"/>
      <c r="B485" s="36" t="s">
        <v>1146</v>
      </c>
      <c r="C485" s="40"/>
      <c r="D485" s="36" t="s">
        <v>1147</v>
      </c>
      <c r="E485" s="40"/>
      <c r="F485" s="36" t="s">
        <v>1148</v>
      </c>
      <c r="G485" s="40"/>
      <c r="H485" s="36" t="s">
        <v>1149</v>
      </c>
    </row>
    <row r="486" spans="1:20" x14ac:dyDescent="0.25">
      <c r="A486" s="22"/>
      <c r="B486" s="169" t="s">
        <v>1150</v>
      </c>
      <c r="C486" s="170"/>
      <c r="D486" s="169">
        <v>1</v>
      </c>
      <c r="E486" s="170"/>
      <c r="F486" s="169" t="s">
        <v>1151</v>
      </c>
      <c r="G486" s="170"/>
      <c r="H486" s="169" t="s">
        <v>1152</v>
      </c>
    </row>
    <row r="487" spans="1:20" x14ac:dyDescent="0.25">
      <c r="A487" s="22"/>
      <c r="B487" s="171" t="s">
        <v>1150</v>
      </c>
      <c r="C487" s="172"/>
      <c r="D487" s="171">
        <v>2</v>
      </c>
      <c r="E487" s="172"/>
      <c r="F487" s="171" t="s">
        <v>1153</v>
      </c>
      <c r="G487" s="172"/>
      <c r="H487" s="171" t="s">
        <v>1152</v>
      </c>
    </row>
    <row r="488" spans="1:20" x14ac:dyDescent="0.25">
      <c r="A488" s="22"/>
      <c r="B488" s="173" t="s">
        <v>1150</v>
      </c>
      <c r="C488" s="170"/>
      <c r="D488" s="173">
        <v>3</v>
      </c>
      <c r="E488" s="170"/>
      <c r="F488" s="173" t="s">
        <v>1154</v>
      </c>
      <c r="G488" s="170"/>
      <c r="H488" s="173" t="s">
        <v>1152</v>
      </c>
    </row>
    <row r="489" spans="1:20" x14ac:dyDescent="0.25">
      <c r="A489" s="22"/>
      <c r="B489" s="171" t="s">
        <v>1150</v>
      </c>
      <c r="C489" s="172"/>
      <c r="D489" s="171">
        <v>4</v>
      </c>
      <c r="E489" s="172"/>
      <c r="F489" s="171" t="s">
        <v>1155</v>
      </c>
      <c r="G489" s="172"/>
      <c r="H489" s="171" t="s">
        <v>1152</v>
      </c>
    </row>
    <row r="490" spans="1:20" x14ac:dyDescent="0.25">
      <c r="A490" s="22"/>
      <c r="B490" s="173" t="s">
        <v>1150</v>
      </c>
      <c r="C490" s="170"/>
      <c r="D490" s="173">
        <v>5</v>
      </c>
      <c r="E490" s="170"/>
      <c r="F490" s="173" t="s">
        <v>1156</v>
      </c>
      <c r="G490" s="170"/>
      <c r="H490" s="173" t="s">
        <v>1152</v>
      </c>
    </row>
    <row r="491" spans="1:20" x14ac:dyDescent="0.25">
      <c r="A491" s="22"/>
      <c r="B491" s="171" t="s">
        <v>1157</v>
      </c>
      <c r="C491" s="172"/>
      <c r="D491" s="171">
        <v>6</v>
      </c>
      <c r="E491" s="172"/>
      <c r="F491" s="171" t="s">
        <v>1158</v>
      </c>
      <c r="G491" s="172"/>
      <c r="H491" s="171" t="s">
        <v>1159</v>
      </c>
    </row>
    <row r="492" spans="1:20" ht="25.5" x14ac:dyDescent="0.25">
      <c r="A492" s="22"/>
      <c r="B492" s="173" t="s">
        <v>1160</v>
      </c>
      <c r="C492" s="170"/>
      <c r="D492" s="173">
        <v>7</v>
      </c>
      <c r="E492" s="170"/>
      <c r="F492" s="173" t="s">
        <v>1161</v>
      </c>
      <c r="G492" s="170"/>
      <c r="H492" s="173" t="s">
        <v>1159</v>
      </c>
    </row>
    <row r="493" spans="1:20" x14ac:dyDescent="0.25">
      <c r="A493" s="22"/>
      <c r="B493" s="171" t="s">
        <v>1162</v>
      </c>
      <c r="C493" s="172"/>
      <c r="D493" s="171">
        <v>8</v>
      </c>
      <c r="E493" s="172"/>
      <c r="F493" s="171" t="s">
        <v>1163</v>
      </c>
      <c r="G493" s="172"/>
      <c r="H493" s="171" t="s">
        <v>1164</v>
      </c>
    </row>
    <row r="494" spans="1:20" x14ac:dyDescent="0.25">
      <c r="A494" s="22"/>
      <c r="B494" s="173" t="s">
        <v>863</v>
      </c>
      <c r="C494" s="170"/>
      <c r="D494" s="173">
        <v>9</v>
      </c>
      <c r="E494" s="170"/>
      <c r="F494" s="173" t="s">
        <v>1165</v>
      </c>
      <c r="G494" s="170"/>
      <c r="H494" s="173" t="s">
        <v>1164</v>
      </c>
    </row>
    <row r="495" spans="1:20" x14ac:dyDescent="0.25">
      <c r="A495" s="22"/>
      <c r="B495" s="171" t="s">
        <v>1166</v>
      </c>
      <c r="C495" s="172"/>
      <c r="D495" s="171">
        <v>10</v>
      </c>
      <c r="E495" s="172"/>
      <c r="F495" s="171" t="s">
        <v>1166</v>
      </c>
      <c r="G495" s="172"/>
      <c r="H495" s="171" t="s">
        <v>1164</v>
      </c>
    </row>
    <row r="496" spans="1:20" x14ac:dyDescent="0.25">
      <c r="A496" s="22"/>
      <c r="B496" s="173" t="s">
        <v>1167</v>
      </c>
      <c r="C496" s="170"/>
      <c r="D496" s="173">
        <v>11</v>
      </c>
      <c r="E496" s="170"/>
      <c r="F496" s="173" t="s">
        <v>1167</v>
      </c>
      <c r="G496" s="170"/>
      <c r="H496" s="173" t="s">
        <v>1164</v>
      </c>
    </row>
    <row r="497" spans="1:20" x14ac:dyDescent="0.25">
      <c r="A497" s="22"/>
      <c r="B497" s="24"/>
      <c r="C497" s="24"/>
      <c r="D497" s="24"/>
      <c r="E497" s="24"/>
      <c r="F497" s="24"/>
      <c r="G497" s="24"/>
      <c r="H497" s="24"/>
      <c r="I497" s="24"/>
      <c r="J497" s="24"/>
      <c r="K497" s="24"/>
      <c r="L497" s="24"/>
      <c r="M497" s="24"/>
      <c r="N497" s="24"/>
      <c r="O497" s="24"/>
      <c r="P497" s="24"/>
      <c r="Q497" s="24"/>
      <c r="R497" s="24"/>
      <c r="S497" s="24"/>
      <c r="T497" s="24"/>
    </row>
    <row r="498" spans="1:20" x14ac:dyDescent="0.25">
      <c r="A498" s="22"/>
      <c r="B498" s="181" t="s">
        <v>1168</v>
      </c>
      <c r="C498" s="181"/>
      <c r="D498" s="181"/>
      <c r="E498" s="181"/>
      <c r="F498" s="181"/>
      <c r="G498" s="181"/>
      <c r="H498" s="181"/>
      <c r="I498" s="181"/>
      <c r="J498" s="181"/>
      <c r="K498" s="181"/>
      <c r="L498" s="181"/>
      <c r="M498" s="181"/>
      <c r="N498" s="181"/>
      <c r="O498" s="181"/>
      <c r="P498" s="181"/>
      <c r="Q498" s="181"/>
      <c r="R498" s="181"/>
      <c r="S498" s="181"/>
      <c r="T498" s="181"/>
    </row>
    <row r="499" spans="1:20" x14ac:dyDescent="0.25">
      <c r="A499" s="22"/>
      <c r="B499" s="24"/>
      <c r="C499" s="24"/>
      <c r="D499" s="24"/>
      <c r="E499" s="24"/>
      <c r="F499" s="24"/>
      <c r="G499" s="24"/>
      <c r="H499" s="24"/>
      <c r="I499" s="24"/>
      <c r="J499" s="24"/>
      <c r="K499" s="24"/>
      <c r="L499" s="24"/>
      <c r="M499" s="24"/>
      <c r="N499" s="24"/>
      <c r="O499" s="24"/>
      <c r="P499" s="24"/>
      <c r="Q499" s="24"/>
      <c r="R499" s="24"/>
      <c r="S499" s="24"/>
      <c r="T499" s="24"/>
    </row>
    <row r="500" spans="1:20" x14ac:dyDescent="0.25">
      <c r="A500" s="22"/>
      <c r="B500" s="181" t="s">
        <v>1169</v>
      </c>
      <c r="C500" s="181"/>
      <c r="D500" s="181"/>
      <c r="E500" s="181"/>
      <c r="F500" s="181"/>
      <c r="G500" s="181"/>
      <c r="H500" s="181"/>
      <c r="I500" s="181"/>
      <c r="J500" s="181"/>
      <c r="K500" s="181"/>
      <c r="L500" s="181"/>
      <c r="M500" s="181"/>
      <c r="N500" s="181"/>
      <c r="O500" s="181"/>
      <c r="P500" s="181"/>
      <c r="Q500" s="181"/>
      <c r="R500" s="181"/>
      <c r="S500" s="181"/>
      <c r="T500" s="181"/>
    </row>
    <row r="501" spans="1:20" x14ac:dyDescent="0.25">
      <c r="A501" s="22"/>
      <c r="B501" s="24"/>
      <c r="C501" s="24"/>
      <c r="D501" s="24"/>
      <c r="E501" s="24"/>
      <c r="F501" s="24"/>
      <c r="G501" s="24"/>
      <c r="H501" s="24"/>
      <c r="I501" s="24"/>
      <c r="J501" s="24"/>
      <c r="K501" s="24"/>
      <c r="L501" s="24"/>
      <c r="M501" s="24"/>
      <c r="N501" s="24"/>
      <c r="O501" s="24"/>
      <c r="P501" s="24"/>
      <c r="Q501" s="24"/>
      <c r="R501" s="24"/>
      <c r="S501" s="24"/>
      <c r="T501" s="24"/>
    </row>
    <row r="502" spans="1:20" ht="27" customHeight="1" x14ac:dyDescent="0.25">
      <c r="A502" s="22"/>
      <c r="B502" s="181" t="s">
        <v>1170</v>
      </c>
      <c r="C502" s="181"/>
      <c r="D502" s="181"/>
      <c r="E502" s="181"/>
      <c r="F502" s="181"/>
      <c r="G502" s="181"/>
      <c r="H502" s="181"/>
      <c r="I502" s="181"/>
      <c r="J502" s="181"/>
      <c r="K502" s="181"/>
      <c r="L502" s="181"/>
      <c r="M502" s="181"/>
      <c r="N502" s="181"/>
      <c r="O502" s="181"/>
      <c r="P502" s="181"/>
      <c r="Q502" s="181"/>
      <c r="R502" s="181"/>
      <c r="S502" s="181"/>
      <c r="T502" s="181"/>
    </row>
    <row r="503" spans="1:20" x14ac:dyDescent="0.25">
      <c r="A503" s="22"/>
      <c r="B503" s="182"/>
      <c r="C503" s="182"/>
      <c r="D503" s="182"/>
      <c r="E503" s="182"/>
      <c r="F503" s="182"/>
      <c r="G503" s="182"/>
      <c r="H503" s="182"/>
      <c r="I503" s="182"/>
      <c r="J503" s="182"/>
      <c r="K503" s="182"/>
      <c r="L503" s="182"/>
      <c r="M503" s="182"/>
      <c r="N503" s="182"/>
      <c r="O503" s="182"/>
      <c r="P503" s="182"/>
      <c r="Q503" s="182"/>
      <c r="R503" s="182"/>
      <c r="S503" s="182"/>
      <c r="T503" s="182"/>
    </row>
    <row r="504" spans="1:20" x14ac:dyDescent="0.25">
      <c r="A504" s="22"/>
      <c r="B504" s="21"/>
      <c r="C504" s="21"/>
      <c r="D504" s="21"/>
      <c r="E504" s="21"/>
      <c r="F504" s="21"/>
      <c r="G504" s="21"/>
      <c r="H504" s="21"/>
      <c r="I504" s="21"/>
      <c r="J504" s="21"/>
      <c r="K504" s="21"/>
      <c r="L504" s="21"/>
      <c r="M504" s="21"/>
      <c r="N504" s="21"/>
      <c r="O504" s="21"/>
      <c r="P504" s="21"/>
      <c r="Q504" s="21"/>
      <c r="R504" s="21"/>
      <c r="S504" s="21"/>
      <c r="T504" s="21"/>
    </row>
    <row r="505" spans="1:20" x14ac:dyDescent="0.25">
      <c r="A505" s="22"/>
      <c r="B505" s="23" t="s">
        <v>734</v>
      </c>
      <c r="C505" s="23"/>
      <c r="D505" s="23"/>
      <c r="E505" s="23"/>
      <c r="F505" s="23"/>
      <c r="G505" s="23"/>
      <c r="H505" s="23"/>
      <c r="I505" s="23"/>
      <c r="J505" s="23"/>
      <c r="K505" s="23"/>
      <c r="L505" s="23"/>
      <c r="M505" s="23"/>
      <c r="N505" s="23"/>
      <c r="O505" s="23"/>
      <c r="P505" s="23"/>
      <c r="Q505" s="23"/>
      <c r="R505" s="23"/>
      <c r="S505" s="23"/>
      <c r="T505" s="23"/>
    </row>
    <row r="506" spans="1:20" x14ac:dyDescent="0.25">
      <c r="A506" s="22"/>
      <c r="B506" s="24"/>
      <c r="C506" s="24"/>
      <c r="D506" s="24"/>
      <c r="E506" s="24"/>
      <c r="F506" s="24"/>
      <c r="G506" s="24"/>
      <c r="H506" s="24"/>
      <c r="I506" s="24"/>
      <c r="J506" s="24"/>
      <c r="K506" s="24"/>
      <c r="L506" s="24"/>
      <c r="M506" s="24"/>
      <c r="N506" s="24"/>
      <c r="O506" s="24"/>
      <c r="P506" s="24"/>
      <c r="Q506" s="24"/>
      <c r="R506" s="24"/>
      <c r="S506" s="24"/>
      <c r="T506" s="24"/>
    </row>
    <row r="507" spans="1:20" ht="26.25" customHeight="1" x14ac:dyDescent="0.25">
      <c r="A507" s="22"/>
      <c r="B507" s="181" t="s">
        <v>1171</v>
      </c>
      <c r="C507" s="181"/>
      <c r="D507" s="181"/>
      <c r="E507" s="181"/>
      <c r="F507" s="181"/>
      <c r="G507" s="181"/>
      <c r="H507" s="181"/>
      <c r="I507" s="181"/>
      <c r="J507" s="181"/>
      <c r="K507" s="181"/>
      <c r="L507" s="181"/>
      <c r="M507" s="181"/>
      <c r="N507" s="181"/>
      <c r="O507" s="181"/>
      <c r="P507" s="181"/>
      <c r="Q507" s="181"/>
      <c r="R507" s="181"/>
      <c r="S507" s="181"/>
      <c r="T507" s="181"/>
    </row>
    <row r="508" spans="1:20" x14ac:dyDescent="0.25">
      <c r="A508" s="22"/>
      <c r="B508" s="24"/>
      <c r="C508" s="24"/>
      <c r="D508" s="24"/>
      <c r="E508" s="24"/>
      <c r="F508" s="24"/>
      <c r="G508" s="24"/>
      <c r="H508" s="24"/>
      <c r="I508" s="24"/>
      <c r="J508" s="24"/>
      <c r="K508" s="24"/>
      <c r="L508" s="24"/>
      <c r="M508" s="24"/>
      <c r="N508" s="24"/>
      <c r="O508" s="24"/>
      <c r="P508" s="24"/>
      <c r="Q508" s="24"/>
      <c r="R508" s="24"/>
      <c r="S508" s="24"/>
      <c r="T508" s="24"/>
    </row>
    <row r="509" spans="1:20" ht="26.25" customHeight="1" x14ac:dyDescent="0.25">
      <c r="A509" s="22"/>
      <c r="B509" s="181" t="s">
        <v>1172</v>
      </c>
      <c r="C509" s="181"/>
      <c r="D509" s="181"/>
      <c r="E509" s="181"/>
      <c r="F509" s="181"/>
      <c r="G509" s="181"/>
      <c r="H509" s="181"/>
      <c r="I509" s="181"/>
      <c r="J509" s="181"/>
      <c r="K509" s="181"/>
      <c r="L509" s="181"/>
      <c r="M509" s="181"/>
      <c r="N509" s="181"/>
      <c r="O509" s="181"/>
      <c r="P509" s="181"/>
      <c r="Q509" s="181"/>
      <c r="R509" s="181"/>
      <c r="S509" s="181"/>
      <c r="T509" s="181"/>
    </row>
    <row r="510" spans="1:20" x14ac:dyDescent="0.25">
      <c r="A510" s="22"/>
      <c r="B510" s="24"/>
      <c r="C510" s="24"/>
      <c r="D510" s="24"/>
      <c r="E510" s="24"/>
      <c r="F510" s="24"/>
      <c r="G510" s="24"/>
      <c r="H510" s="24"/>
      <c r="I510" s="24"/>
      <c r="J510" s="24"/>
      <c r="K510" s="24"/>
      <c r="L510" s="24"/>
      <c r="M510" s="24"/>
      <c r="N510" s="24"/>
      <c r="O510" s="24"/>
      <c r="P510" s="24"/>
      <c r="Q510" s="24"/>
      <c r="R510" s="24"/>
      <c r="S510" s="24"/>
      <c r="T510" s="24"/>
    </row>
    <row r="511" spans="1:20" ht="26.25" customHeight="1" x14ac:dyDescent="0.25">
      <c r="A511" s="22"/>
      <c r="B511" s="181" t="s">
        <v>1173</v>
      </c>
      <c r="C511" s="181"/>
      <c r="D511" s="181"/>
      <c r="E511" s="181"/>
      <c r="F511" s="181"/>
      <c r="G511" s="181"/>
      <c r="H511" s="181"/>
      <c r="I511" s="181"/>
      <c r="J511" s="181"/>
      <c r="K511" s="181"/>
      <c r="L511" s="181"/>
      <c r="M511" s="181"/>
      <c r="N511" s="181"/>
      <c r="O511" s="181"/>
      <c r="P511" s="181"/>
      <c r="Q511" s="181"/>
      <c r="R511" s="181"/>
      <c r="S511" s="181"/>
      <c r="T511" s="181"/>
    </row>
    <row r="512" spans="1:20" x14ac:dyDescent="0.25">
      <c r="A512" s="22"/>
      <c r="B512" s="24"/>
      <c r="C512" s="24"/>
      <c r="D512" s="24"/>
      <c r="E512" s="24"/>
      <c r="F512" s="24"/>
      <c r="G512" s="24"/>
      <c r="H512" s="24"/>
      <c r="I512" s="24"/>
      <c r="J512" s="24"/>
      <c r="K512" s="24"/>
      <c r="L512" s="24"/>
      <c r="M512" s="24"/>
      <c r="N512" s="24"/>
      <c r="O512" s="24"/>
      <c r="P512" s="24"/>
      <c r="Q512" s="24"/>
      <c r="R512" s="24"/>
      <c r="S512" s="24"/>
      <c r="T512" s="24"/>
    </row>
    <row r="513" spans="1:20" x14ac:dyDescent="0.25">
      <c r="A513" s="22"/>
      <c r="B513" s="181" t="s">
        <v>1174</v>
      </c>
      <c r="C513" s="181"/>
      <c r="D513" s="181"/>
      <c r="E513" s="181"/>
      <c r="F513" s="181"/>
      <c r="G513" s="181"/>
      <c r="H513" s="181"/>
      <c r="I513" s="181"/>
      <c r="J513" s="181"/>
      <c r="K513" s="181"/>
      <c r="L513" s="181"/>
      <c r="M513" s="181"/>
      <c r="N513" s="181"/>
      <c r="O513" s="181"/>
      <c r="P513" s="181"/>
      <c r="Q513" s="181"/>
      <c r="R513" s="181"/>
      <c r="S513" s="181"/>
      <c r="T513" s="181"/>
    </row>
    <row r="514" spans="1:20" x14ac:dyDescent="0.25">
      <c r="A514" s="22"/>
      <c r="B514" s="24"/>
      <c r="C514" s="24"/>
      <c r="D514" s="24"/>
      <c r="E514" s="24"/>
      <c r="F514" s="24"/>
      <c r="G514" s="24"/>
      <c r="H514" s="24"/>
      <c r="I514" s="24"/>
      <c r="J514" s="24"/>
      <c r="K514" s="24"/>
      <c r="L514" s="24"/>
      <c r="M514" s="24"/>
      <c r="N514" s="24"/>
      <c r="O514" s="24"/>
      <c r="P514" s="24"/>
      <c r="Q514" s="24"/>
      <c r="R514" s="24"/>
      <c r="S514" s="24"/>
      <c r="T514" s="24"/>
    </row>
    <row r="515" spans="1:20" ht="26.25" customHeight="1" x14ac:dyDescent="0.25">
      <c r="A515" s="22"/>
      <c r="B515" s="181" t="s">
        <v>1175</v>
      </c>
      <c r="C515" s="181"/>
      <c r="D515" s="181"/>
      <c r="E515" s="181"/>
      <c r="F515" s="181"/>
      <c r="G515" s="181"/>
      <c r="H515" s="181"/>
      <c r="I515" s="181"/>
      <c r="J515" s="181"/>
      <c r="K515" s="181"/>
      <c r="L515" s="181"/>
      <c r="M515" s="181"/>
      <c r="N515" s="181"/>
      <c r="O515" s="181"/>
      <c r="P515" s="181"/>
      <c r="Q515" s="181"/>
      <c r="R515" s="181"/>
      <c r="S515" s="181"/>
      <c r="T515" s="181"/>
    </row>
    <row r="516" spans="1:20" x14ac:dyDescent="0.25">
      <c r="A516" s="22"/>
      <c r="B516" s="24"/>
      <c r="C516" s="24"/>
      <c r="D516" s="24"/>
      <c r="E516" s="24"/>
      <c r="F516" s="24"/>
      <c r="G516" s="24"/>
      <c r="H516" s="24"/>
      <c r="I516" s="24"/>
      <c r="J516" s="24"/>
      <c r="K516" s="24"/>
      <c r="L516" s="24"/>
      <c r="M516" s="24"/>
      <c r="N516" s="24"/>
      <c r="O516" s="24"/>
      <c r="P516" s="24"/>
      <c r="Q516" s="24"/>
      <c r="R516" s="24"/>
      <c r="S516" s="24"/>
      <c r="T516" s="24"/>
    </row>
    <row r="517" spans="1:20" x14ac:dyDescent="0.25">
      <c r="A517" s="22"/>
      <c r="B517" s="181" t="s">
        <v>1176</v>
      </c>
      <c r="C517" s="181"/>
      <c r="D517" s="181"/>
      <c r="E517" s="181"/>
      <c r="F517" s="181"/>
      <c r="G517" s="181"/>
      <c r="H517" s="181"/>
      <c r="I517" s="181"/>
      <c r="J517" s="181"/>
      <c r="K517" s="181"/>
      <c r="L517" s="181"/>
      <c r="M517" s="181"/>
      <c r="N517" s="181"/>
      <c r="O517" s="181"/>
      <c r="P517" s="181"/>
      <c r="Q517" s="181"/>
      <c r="R517" s="181"/>
      <c r="S517" s="181"/>
      <c r="T517" s="181"/>
    </row>
    <row r="518" spans="1:20" x14ac:dyDescent="0.25">
      <c r="A518" s="22"/>
      <c r="B518" s="24"/>
      <c r="C518" s="24"/>
      <c r="D518" s="24"/>
      <c r="E518" s="24"/>
      <c r="F518" s="24"/>
      <c r="G518" s="24"/>
      <c r="H518" s="24"/>
      <c r="I518" s="24"/>
      <c r="J518" s="24"/>
      <c r="K518" s="24"/>
      <c r="L518" s="24"/>
      <c r="M518" s="24"/>
      <c r="N518" s="24"/>
      <c r="O518" s="24"/>
      <c r="P518" s="24"/>
      <c r="Q518" s="24"/>
      <c r="R518" s="24"/>
      <c r="S518" s="24"/>
      <c r="T518" s="24"/>
    </row>
    <row r="519" spans="1:20" x14ac:dyDescent="0.25">
      <c r="A519" s="22"/>
      <c r="B519" s="21"/>
      <c r="C519" s="21"/>
      <c r="D519" s="21"/>
      <c r="E519" s="21"/>
      <c r="F519" s="21"/>
      <c r="G519" s="21"/>
      <c r="H519" s="21"/>
      <c r="I519" s="21"/>
      <c r="J519" s="21"/>
      <c r="K519" s="21"/>
      <c r="L519" s="21"/>
      <c r="M519" s="21"/>
      <c r="N519" s="21"/>
      <c r="O519" s="21"/>
      <c r="P519" s="21"/>
      <c r="Q519" s="21"/>
      <c r="R519" s="21"/>
      <c r="S519" s="21"/>
      <c r="T519" s="21"/>
    </row>
    <row r="520" spans="1:20" x14ac:dyDescent="0.25">
      <c r="A520" s="22"/>
      <c r="B520" s="23" t="s">
        <v>734</v>
      </c>
      <c r="C520" s="23"/>
      <c r="D520" s="23"/>
      <c r="E520" s="23"/>
      <c r="F520" s="23"/>
      <c r="G520" s="23"/>
      <c r="H520" s="23"/>
      <c r="I520" s="23"/>
      <c r="J520" s="23"/>
      <c r="K520" s="23"/>
      <c r="L520" s="23"/>
      <c r="M520" s="23"/>
      <c r="N520" s="23"/>
      <c r="O520" s="23"/>
      <c r="P520" s="23"/>
      <c r="Q520" s="23"/>
      <c r="R520" s="23"/>
      <c r="S520" s="23"/>
      <c r="T520" s="23"/>
    </row>
    <row r="521" spans="1:20" x14ac:dyDescent="0.25">
      <c r="A521" s="22"/>
      <c r="B521" s="24"/>
      <c r="C521" s="24"/>
      <c r="D521" s="24"/>
      <c r="E521" s="24"/>
      <c r="F521" s="24"/>
      <c r="G521" s="24"/>
      <c r="H521" s="24"/>
      <c r="I521" s="24"/>
      <c r="J521" s="24"/>
      <c r="K521" s="24"/>
      <c r="L521" s="24"/>
      <c r="M521" s="24"/>
      <c r="N521" s="24"/>
      <c r="O521" s="24"/>
      <c r="P521" s="24"/>
      <c r="Q521" s="24"/>
      <c r="R521" s="24"/>
      <c r="S521" s="24"/>
      <c r="T521" s="24"/>
    </row>
    <row r="522" spans="1:20" ht="26.25" customHeight="1" x14ac:dyDescent="0.25">
      <c r="A522" s="22"/>
      <c r="B522" s="181" t="s">
        <v>1177</v>
      </c>
      <c r="C522" s="181"/>
      <c r="D522" s="181"/>
      <c r="E522" s="181"/>
      <c r="F522" s="181"/>
      <c r="G522" s="181"/>
      <c r="H522" s="181"/>
      <c r="I522" s="181"/>
      <c r="J522" s="181"/>
      <c r="K522" s="181"/>
      <c r="L522" s="181"/>
      <c r="M522" s="181"/>
      <c r="N522" s="181"/>
      <c r="O522" s="181"/>
      <c r="P522" s="181"/>
      <c r="Q522" s="181"/>
      <c r="R522" s="181"/>
      <c r="S522" s="181"/>
      <c r="T522" s="181"/>
    </row>
    <row r="523" spans="1:20" x14ac:dyDescent="0.25">
      <c r="A523" s="22"/>
      <c r="B523" s="24"/>
      <c r="C523" s="24"/>
      <c r="D523" s="24"/>
      <c r="E523" s="24"/>
      <c r="F523" s="24"/>
      <c r="G523" s="24"/>
      <c r="H523" s="24"/>
      <c r="I523" s="24"/>
      <c r="J523" s="24"/>
      <c r="K523" s="24"/>
      <c r="L523" s="24"/>
      <c r="M523" s="24"/>
      <c r="N523" s="24"/>
      <c r="O523" s="24"/>
      <c r="P523" s="24"/>
      <c r="Q523" s="24"/>
      <c r="R523" s="24"/>
      <c r="S523" s="24"/>
      <c r="T523" s="24"/>
    </row>
    <row r="524" spans="1:20" x14ac:dyDescent="0.25">
      <c r="A524" s="22"/>
      <c r="B524" s="181" t="s">
        <v>1178</v>
      </c>
      <c r="C524" s="181"/>
      <c r="D524" s="181"/>
      <c r="E524" s="181"/>
      <c r="F524" s="181"/>
      <c r="G524" s="181"/>
      <c r="H524" s="181"/>
      <c r="I524" s="181"/>
      <c r="J524" s="181"/>
      <c r="K524" s="181"/>
      <c r="L524" s="181"/>
      <c r="M524" s="181"/>
      <c r="N524" s="181"/>
      <c r="O524" s="181"/>
      <c r="P524" s="181"/>
      <c r="Q524" s="181"/>
      <c r="R524" s="181"/>
      <c r="S524" s="181"/>
      <c r="T524" s="181"/>
    </row>
    <row r="525" spans="1:20" x14ac:dyDescent="0.25">
      <c r="A525" s="22"/>
      <c r="B525" s="24"/>
      <c r="C525" s="24"/>
      <c r="D525" s="24"/>
      <c r="E525" s="24"/>
      <c r="F525" s="24"/>
      <c r="G525" s="24"/>
      <c r="H525" s="24"/>
      <c r="I525" s="24"/>
      <c r="J525" s="24"/>
      <c r="K525" s="24"/>
      <c r="L525" s="24"/>
      <c r="M525" s="24"/>
      <c r="N525" s="24"/>
      <c r="O525" s="24"/>
      <c r="P525" s="24"/>
      <c r="Q525" s="24"/>
      <c r="R525" s="24"/>
      <c r="S525" s="24"/>
      <c r="T525" s="24"/>
    </row>
    <row r="526" spans="1:20" x14ac:dyDescent="0.25">
      <c r="A526" s="22"/>
      <c r="B526" s="24" t="s">
        <v>1179</v>
      </c>
      <c r="C526" s="24"/>
      <c r="D526" s="24"/>
      <c r="E526" s="24"/>
      <c r="F526" s="24"/>
      <c r="G526" s="24"/>
      <c r="H526" s="24"/>
      <c r="I526" s="24"/>
      <c r="J526" s="24"/>
      <c r="K526" s="24"/>
      <c r="L526" s="24"/>
      <c r="M526" s="24"/>
      <c r="N526" s="24"/>
      <c r="O526" s="24"/>
      <c r="P526" s="24"/>
      <c r="Q526" s="24"/>
      <c r="R526" s="24"/>
      <c r="S526" s="24"/>
      <c r="T526" s="24"/>
    </row>
    <row r="527" spans="1:20" x14ac:dyDescent="0.25">
      <c r="A527" s="22"/>
      <c r="B527" s="24"/>
      <c r="C527" s="24"/>
      <c r="D527" s="24"/>
      <c r="E527" s="24"/>
      <c r="F527" s="24"/>
      <c r="G527" s="24"/>
      <c r="H527" s="24"/>
      <c r="I527" s="24"/>
      <c r="J527" s="24"/>
      <c r="K527" s="24"/>
      <c r="L527" s="24"/>
      <c r="M527" s="24"/>
      <c r="N527" s="24"/>
      <c r="O527" s="24"/>
      <c r="P527" s="24"/>
      <c r="Q527" s="24"/>
      <c r="R527" s="24"/>
      <c r="S527" s="24"/>
      <c r="T527" s="24"/>
    </row>
    <row r="528" spans="1:20" x14ac:dyDescent="0.25">
      <c r="A528" s="22"/>
      <c r="B528" s="153"/>
      <c r="C528" s="153"/>
      <c r="D528" s="153"/>
      <c r="E528" s="153"/>
      <c r="F528" s="153"/>
      <c r="G528" s="153"/>
      <c r="H528" s="153"/>
      <c r="I528" s="153"/>
      <c r="J528" s="153"/>
      <c r="K528" s="153"/>
      <c r="L528" s="153"/>
      <c r="M528" s="153"/>
      <c r="N528" s="153"/>
      <c r="O528" s="153"/>
      <c r="P528" s="153"/>
      <c r="Q528" s="153"/>
      <c r="R528" s="153"/>
      <c r="S528" s="153"/>
      <c r="T528" s="153"/>
    </row>
    <row r="529" spans="1:14" x14ac:dyDescent="0.25">
      <c r="A529" s="22"/>
      <c r="B529" s="33"/>
      <c r="C529" s="13"/>
      <c r="D529" s="13"/>
      <c r="E529" s="13"/>
      <c r="F529" s="13"/>
      <c r="G529" s="13"/>
      <c r="H529" s="13"/>
      <c r="I529" s="13"/>
      <c r="J529" s="13"/>
      <c r="K529" s="13"/>
      <c r="L529" s="13"/>
      <c r="M529" s="13"/>
      <c r="N529" s="13"/>
    </row>
    <row r="530" spans="1:14" x14ac:dyDescent="0.25">
      <c r="A530" s="22"/>
      <c r="B530" s="13"/>
      <c r="C530" s="13"/>
      <c r="D530" s="13"/>
      <c r="E530" s="13"/>
      <c r="F530" s="13"/>
      <c r="G530" s="13"/>
      <c r="H530" s="13"/>
      <c r="I530" s="13"/>
      <c r="J530" s="13"/>
      <c r="K530" s="13"/>
      <c r="L530" s="13"/>
      <c r="M530" s="13"/>
      <c r="N530" s="13"/>
    </row>
    <row r="531" spans="1:14" ht="15.75" thickBot="1" x14ac:dyDescent="0.3">
      <c r="A531" s="22"/>
      <c r="B531" s="13"/>
      <c r="C531" s="13"/>
      <c r="D531" s="141">
        <v>42004</v>
      </c>
      <c r="E531" s="141"/>
      <c r="F531" s="141"/>
      <c r="G531" s="141"/>
      <c r="H531" s="141"/>
      <c r="I531" s="141"/>
      <c r="J531" s="141"/>
      <c r="K531" s="141"/>
      <c r="L531" s="141"/>
      <c r="M531" s="141"/>
      <c r="N531" s="141"/>
    </row>
    <row r="532" spans="1:14" x14ac:dyDescent="0.25">
      <c r="A532" s="22"/>
      <c r="B532" s="13"/>
      <c r="C532" s="13"/>
      <c r="D532" s="15"/>
      <c r="E532" s="15"/>
      <c r="F532" s="15"/>
      <c r="G532" s="15"/>
      <c r="H532" s="15"/>
      <c r="I532" s="15"/>
      <c r="J532" s="15"/>
      <c r="K532" s="15"/>
      <c r="L532" s="15"/>
      <c r="M532" s="15"/>
      <c r="N532" s="15"/>
    </row>
    <row r="533" spans="1:14" x14ac:dyDescent="0.25">
      <c r="A533" s="22"/>
      <c r="B533" s="13"/>
      <c r="C533" s="13"/>
      <c r="D533" s="13"/>
      <c r="E533" s="13"/>
      <c r="F533" s="13"/>
      <c r="G533" s="13"/>
      <c r="H533" s="13"/>
      <c r="I533" s="13"/>
      <c r="J533" s="13"/>
      <c r="K533" s="13"/>
      <c r="L533" s="13"/>
      <c r="M533" s="71" t="s">
        <v>1180</v>
      </c>
      <c r="N533" s="71"/>
    </row>
    <row r="534" spans="1:14" x14ac:dyDescent="0.25">
      <c r="A534" s="22"/>
      <c r="B534" s="13"/>
      <c r="C534" s="13"/>
      <c r="D534" s="71" t="s">
        <v>1068</v>
      </c>
      <c r="E534" s="71"/>
      <c r="F534" s="13"/>
      <c r="G534" s="13"/>
      <c r="H534" s="13"/>
      <c r="I534" s="13"/>
      <c r="J534" s="13"/>
      <c r="K534" s="13"/>
      <c r="L534" s="13"/>
      <c r="M534" s="71" t="s">
        <v>1181</v>
      </c>
      <c r="N534" s="71"/>
    </row>
    <row r="535" spans="1:14" ht="15.75" thickBot="1" x14ac:dyDescent="0.3">
      <c r="A535" s="22"/>
      <c r="B535" s="13"/>
      <c r="C535" s="13"/>
      <c r="D535" s="68" t="s">
        <v>1182</v>
      </c>
      <c r="E535" s="68"/>
      <c r="F535" s="13"/>
      <c r="G535" s="68" t="s">
        <v>678</v>
      </c>
      <c r="H535" s="68"/>
      <c r="I535" s="13"/>
      <c r="J535" s="68" t="s">
        <v>681</v>
      </c>
      <c r="K535" s="68"/>
      <c r="L535" s="13"/>
      <c r="M535" s="68" t="s">
        <v>764</v>
      </c>
      <c r="N535" s="68"/>
    </row>
    <row r="536" spans="1:14" x14ac:dyDescent="0.25">
      <c r="A536" s="22"/>
      <c r="B536" s="13"/>
      <c r="C536" s="13"/>
      <c r="D536" s="15"/>
      <c r="E536" s="15"/>
      <c r="F536" s="13"/>
      <c r="G536" s="15"/>
      <c r="H536" s="15"/>
      <c r="I536" s="13"/>
      <c r="J536" s="15"/>
      <c r="K536" s="15"/>
      <c r="L536" s="13"/>
      <c r="M536" s="15"/>
      <c r="N536" s="15"/>
    </row>
    <row r="537" spans="1:14" x14ac:dyDescent="0.25">
      <c r="A537" s="22"/>
      <c r="B537" s="13"/>
      <c r="C537" s="13"/>
      <c r="D537" s="71" t="s">
        <v>549</v>
      </c>
      <c r="E537" s="71"/>
      <c r="F537" s="71"/>
      <c r="G537" s="71"/>
      <c r="H537" s="71"/>
      <c r="I537" s="71"/>
      <c r="J537" s="71"/>
      <c r="K537" s="71"/>
      <c r="L537" s="71"/>
      <c r="M537" s="71"/>
      <c r="N537" s="71"/>
    </row>
    <row r="538" spans="1:14" ht="15.75" thickBot="1" x14ac:dyDescent="0.3">
      <c r="A538" s="22"/>
      <c r="B538" s="174" t="s">
        <v>1183</v>
      </c>
      <c r="C538" s="13"/>
      <c r="D538" s="13"/>
      <c r="E538" s="13"/>
      <c r="F538" s="13"/>
      <c r="G538" s="13"/>
      <c r="H538" s="13"/>
      <c r="I538" s="13"/>
      <c r="J538" s="13"/>
      <c r="K538" s="13"/>
      <c r="L538" s="13"/>
      <c r="M538" s="13"/>
      <c r="N538" s="13"/>
    </row>
    <row r="539" spans="1:14" x14ac:dyDescent="0.25">
      <c r="A539" s="22"/>
      <c r="B539" s="175" t="s">
        <v>1184</v>
      </c>
      <c r="C539" s="17"/>
      <c r="D539" s="108" t="s">
        <v>364</v>
      </c>
      <c r="E539" s="140" t="s">
        <v>413</v>
      </c>
      <c r="F539" s="17"/>
      <c r="G539" s="108" t="s">
        <v>364</v>
      </c>
      <c r="H539" s="140" t="s">
        <v>413</v>
      </c>
      <c r="I539" s="17"/>
      <c r="J539" s="108" t="s">
        <v>364</v>
      </c>
      <c r="K539" s="140" t="s">
        <v>413</v>
      </c>
      <c r="L539" s="17"/>
      <c r="M539" s="108" t="s">
        <v>364</v>
      </c>
      <c r="N539" s="140" t="s">
        <v>413</v>
      </c>
    </row>
    <row r="540" spans="1:14" x14ac:dyDescent="0.25">
      <c r="A540" s="22"/>
      <c r="B540" s="10" t="s">
        <v>1185</v>
      </c>
      <c r="C540" s="13"/>
      <c r="D540" s="13"/>
      <c r="E540" s="109" t="s">
        <v>413</v>
      </c>
      <c r="F540" s="13"/>
      <c r="G540" s="13"/>
      <c r="H540" s="109" t="s">
        <v>413</v>
      </c>
      <c r="I540" s="13"/>
      <c r="J540" s="13"/>
      <c r="K540" s="109" t="s">
        <v>413</v>
      </c>
      <c r="L540" s="13"/>
      <c r="M540" s="13"/>
      <c r="N540" s="79" t="s">
        <v>1053</v>
      </c>
    </row>
    <row r="541" spans="1:14" x14ac:dyDescent="0.25">
      <c r="A541" s="22"/>
      <c r="B541" s="108" t="s">
        <v>1186</v>
      </c>
      <c r="C541" s="17"/>
      <c r="D541" s="17"/>
      <c r="E541" s="76" t="s">
        <v>1187</v>
      </c>
      <c r="F541" s="17"/>
      <c r="G541" s="17"/>
      <c r="H541" s="76" t="s">
        <v>1188</v>
      </c>
      <c r="I541" s="17"/>
      <c r="J541" s="17"/>
      <c r="K541" s="76" t="s">
        <v>1189</v>
      </c>
      <c r="L541" s="17"/>
      <c r="M541" s="17"/>
      <c r="N541" s="76" t="s">
        <v>1190</v>
      </c>
    </row>
    <row r="542" spans="1:14" x14ac:dyDescent="0.25">
      <c r="A542" s="22"/>
      <c r="B542" s="10" t="s">
        <v>1191</v>
      </c>
      <c r="C542" s="13"/>
      <c r="D542" s="13"/>
      <c r="E542" s="79" t="s">
        <v>1192</v>
      </c>
      <c r="F542" s="13"/>
      <c r="G542" s="13"/>
      <c r="H542" s="79" t="s">
        <v>1193</v>
      </c>
      <c r="I542" s="13"/>
      <c r="J542" s="13"/>
      <c r="K542" s="79" t="s">
        <v>1194</v>
      </c>
      <c r="L542" s="13"/>
      <c r="M542" s="13"/>
      <c r="N542" s="79" t="s">
        <v>1195</v>
      </c>
    </row>
    <row r="543" spans="1:14" x14ac:dyDescent="0.25">
      <c r="A543" s="22"/>
      <c r="B543" s="108" t="s">
        <v>1196</v>
      </c>
      <c r="C543" s="17"/>
      <c r="D543" s="17"/>
      <c r="E543" s="76" t="s">
        <v>1197</v>
      </c>
      <c r="F543" s="17"/>
      <c r="G543" s="17"/>
      <c r="H543" s="76" t="s">
        <v>1198</v>
      </c>
      <c r="I543" s="17"/>
      <c r="J543" s="17"/>
      <c r="K543" s="76" t="s">
        <v>1199</v>
      </c>
      <c r="L543" s="17"/>
      <c r="M543" s="17"/>
      <c r="N543" s="76" t="s">
        <v>1200</v>
      </c>
    </row>
    <row r="544" spans="1:14" x14ac:dyDescent="0.25">
      <c r="A544" s="22"/>
      <c r="B544" s="10" t="s">
        <v>1201</v>
      </c>
      <c r="C544" s="13"/>
      <c r="D544" s="13"/>
      <c r="E544" s="79" t="s">
        <v>1202</v>
      </c>
      <c r="F544" s="13"/>
      <c r="G544" s="13"/>
      <c r="H544" s="79" t="s">
        <v>1203</v>
      </c>
      <c r="I544" s="13"/>
      <c r="J544" s="13"/>
      <c r="K544" s="109" t="s">
        <v>413</v>
      </c>
      <c r="L544" s="13"/>
      <c r="M544" s="13"/>
      <c r="N544" s="79" t="s">
        <v>1204</v>
      </c>
    </row>
    <row r="545" spans="1:20" x14ac:dyDescent="0.25">
      <c r="A545" s="22"/>
      <c r="B545" s="108" t="s">
        <v>1205</v>
      </c>
      <c r="C545" s="17"/>
      <c r="D545" s="17"/>
      <c r="E545" s="76" t="s">
        <v>1206</v>
      </c>
      <c r="F545" s="17"/>
      <c r="G545" s="17"/>
      <c r="H545" s="140" t="s">
        <v>413</v>
      </c>
      <c r="I545" s="17"/>
      <c r="J545" s="17"/>
      <c r="K545" s="140" t="s">
        <v>413</v>
      </c>
      <c r="L545" s="17"/>
      <c r="M545" s="17"/>
      <c r="N545" s="76" t="s">
        <v>1111</v>
      </c>
    </row>
    <row r="546" spans="1:20" x14ac:dyDescent="0.25">
      <c r="A546" s="22"/>
      <c r="B546" s="10" t="s">
        <v>1207</v>
      </c>
      <c r="C546" s="13"/>
      <c r="D546" s="13"/>
      <c r="E546" s="79" t="s">
        <v>1208</v>
      </c>
      <c r="F546" s="13"/>
      <c r="G546" s="13"/>
      <c r="H546" s="79" t="s">
        <v>940</v>
      </c>
      <c r="I546" s="13"/>
      <c r="J546" s="13"/>
      <c r="K546" s="109" t="s">
        <v>413</v>
      </c>
      <c r="L546" s="13"/>
      <c r="M546" s="13"/>
      <c r="N546" s="79" t="s">
        <v>1209</v>
      </c>
    </row>
    <row r="547" spans="1:20" x14ac:dyDescent="0.25">
      <c r="A547" s="22"/>
      <c r="B547" s="108" t="s">
        <v>1210</v>
      </c>
      <c r="C547" s="17"/>
      <c r="D547" s="17"/>
      <c r="E547" s="76" t="s">
        <v>1030</v>
      </c>
      <c r="F547" s="17"/>
      <c r="G547" s="17"/>
      <c r="H547" s="140" t="s">
        <v>413</v>
      </c>
      <c r="I547" s="17"/>
      <c r="J547" s="17"/>
      <c r="K547" s="140" t="s">
        <v>413</v>
      </c>
      <c r="L547" s="17"/>
      <c r="M547" s="17"/>
      <c r="N547" s="76" t="s">
        <v>1038</v>
      </c>
    </row>
    <row r="548" spans="1:20" x14ac:dyDescent="0.25">
      <c r="A548" s="22"/>
      <c r="B548" s="10" t="s">
        <v>1211</v>
      </c>
      <c r="C548" s="13"/>
      <c r="D548" s="13"/>
      <c r="E548" s="109" t="s">
        <v>413</v>
      </c>
      <c r="F548" s="13"/>
      <c r="G548" s="13"/>
      <c r="H548" s="109" t="s">
        <v>413</v>
      </c>
      <c r="I548" s="13"/>
      <c r="J548" s="13"/>
      <c r="K548" s="109" t="s">
        <v>413</v>
      </c>
      <c r="L548" s="13"/>
      <c r="M548" s="13"/>
      <c r="N548" s="109" t="s">
        <v>413</v>
      </c>
    </row>
    <row r="549" spans="1:20" ht="15.75" thickBot="1" x14ac:dyDescent="0.3">
      <c r="A549" s="22"/>
      <c r="B549" s="108" t="s">
        <v>1212</v>
      </c>
      <c r="C549" s="17"/>
      <c r="D549" s="87"/>
      <c r="E549" s="166" t="s">
        <v>413</v>
      </c>
      <c r="F549" s="17"/>
      <c r="G549" s="87"/>
      <c r="H549" s="166" t="s">
        <v>413</v>
      </c>
      <c r="I549" s="17"/>
      <c r="J549" s="87"/>
      <c r="K549" s="166" t="s">
        <v>413</v>
      </c>
      <c r="L549" s="17"/>
      <c r="M549" s="87"/>
      <c r="N549" s="166" t="s">
        <v>413</v>
      </c>
    </row>
    <row r="550" spans="1:20" ht="15.75" thickBot="1" x14ac:dyDescent="0.3">
      <c r="A550" s="22"/>
      <c r="B550" s="10" t="s">
        <v>167</v>
      </c>
      <c r="C550" s="13"/>
      <c r="D550" s="131" t="s">
        <v>364</v>
      </c>
      <c r="E550" s="93" t="s">
        <v>676</v>
      </c>
      <c r="F550" s="13"/>
      <c r="G550" s="131" t="s">
        <v>364</v>
      </c>
      <c r="H550" s="93" t="s">
        <v>679</v>
      </c>
      <c r="I550" s="13"/>
      <c r="J550" s="131" t="s">
        <v>364</v>
      </c>
      <c r="K550" s="93" t="s">
        <v>682</v>
      </c>
      <c r="L550" s="13"/>
      <c r="M550" s="131" t="s">
        <v>364</v>
      </c>
      <c r="N550" s="93" t="s">
        <v>688</v>
      </c>
    </row>
    <row r="551" spans="1:20" ht="15.75" thickTop="1" x14ac:dyDescent="0.25">
      <c r="A551" s="22"/>
      <c r="B551" s="24"/>
      <c r="C551" s="24"/>
      <c r="D551" s="24"/>
      <c r="E551" s="24"/>
      <c r="F551" s="24"/>
      <c r="G551" s="24"/>
      <c r="H551" s="24"/>
      <c r="I551" s="24"/>
      <c r="J551" s="24"/>
      <c r="K551" s="24"/>
      <c r="L551" s="24"/>
      <c r="M551" s="24"/>
      <c r="N551" s="24"/>
      <c r="O551" s="24"/>
      <c r="P551" s="24"/>
      <c r="Q551" s="24"/>
      <c r="R551" s="24"/>
      <c r="S551" s="24"/>
      <c r="T551" s="24"/>
    </row>
    <row r="552" spans="1:20" x14ac:dyDescent="0.25">
      <c r="A552" s="22"/>
      <c r="B552" s="21"/>
      <c r="C552" s="21"/>
      <c r="D552" s="21"/>
      <c r="E552" s="21"/>
      <c r="F552" s="21"/>
      <c r="G552" s="21"/>
      <c r="H552" s="21"/>
      <c r="I552" s="21"/>
      <c r="J552" s="21"/>
      <c r="K552" s="21"/>
      <c r="L552" s="21"/>
      <c r="M552" s="21"/>
      <c r="N552" s="21"/>
      <c r="O552" s="21"/>
      <c r="P552" s="21"/>
      <c r="Q552" s="21"/>
      <c r="R552" s="21"/>
      <c r="S552" s="21"/>
      <c r="T552" s="21"/>
    </row>
    <row r="553" spans="1:20" x14ac:dyDescent="0.25">
      <c r="A553" s="22"/>
      <c r="B553" s="23" t="s">
        <v>734</v>
      </c>
      <c r="C553" s="23"/>
      <c r="D553" s="23"/>
      <c r="E553" s="23"/>
      <c r="F553" s="23"/>
      <c r="G553" s="23"/>
      <c r="H553" s="23"/>
      <c r="I553" s="23"/>
      <c r="J553" s="23"/>
      <c r="K553" s="23"/>
      <c r="L553" s="23"/>
      <c r="M553" s="23"/>
      <c r="N553" s="23"/>
      <c r="O553" s="23"/>
      <c r="P553" s="23"/>
      <c r="Q553" s="23"/>
      <c r="R553" s="23"/>
      <c r="S553" s="23"/>
      <c r="T553" s="23"/>
    </row>
    <row r="554" spans="1:20" x14ac:dyDescent="0.25">
      <c r="A554" s="22"/>
      <c r="B554" s="23"/>
      <c r="C554" s="23"/>
      <c r="D554" s="23"/>
      <c r="E554" s="23"/>
      <c r="F554" s="23"/>
      <c r="G554" s="23"/>
      <c r="H554" s="23"/>
      <c r="I554" s="23"/>
      <c r="J554" s="23"/>
      <c r="K554" s="23"/>
      <c r="L554" s="23"/>
      <c r="M554" s="23"/>
      <c r="N554" s="23"/>
      <c r="O554" s="23"/>
      <c r="P554" s="23"/>
      <c r="Q554" s="23"/>
      <c r="R554" s="23"/>
      <c r="S554" s="23"/>
      <c r="T554" s="23"/>
    </row>
    <row r="555" spans="1:20" x14ac:dyDescent="0.25">
      <c r="A555" s="22"/>
      <c r="B555" s="179"/>
      <c r="C555" s="179"/>
      <c r="D555" s="179"/>
      <c r="E555" s="179"/>
      <c r="F555" s="179"/>
      <c r="G555" s="179"/>
      <c r="H555" s="179"/>
      <c r="I555" s="179"/>
      <c r="J555" s="179"/>
      <c r="K555" s="179"/>
      <c r="L555" s="179"/>
      <c r="M555" s="179"/>
      <c r="N555" s="179"/>
      <c r="O555" s="179"/>
      <c r="P555" s="179"/>
      <c r="Q555" s="179"/>
      <c r="R555" s="179"/>
      <c r="S555" s="179"/>
      <c r="T555" s="179"/>
    </row>
    <row r="556" spans="1:20" x14ac:dyDescent="0.25">
      <c r="A556" s="22"/>
      <c r="B556" s="33"/>
      <c r="C556" s="13"/>
      <c r="D556" s="13"/>
      <c r="E556" s="13"/>
      <c r="F556" s="13"/>
      <c r="G556" s="13"/>
      <c r="H556" s="13"/>
      <c r="I556" s="13"/>
      <c r="J556" s="13"/>
      <c r="K556" s="13"/>
      <c r="L556" s="13"/>
      <c r="M556" s="13"/>
      <c r="N556" s="13"/>
    </row>
    <row r="557" spans="1:20" x14ac:dyDescent="0.25">
      <c r="A557" s="22"/>
      <c r="B557" s="13"/>
      <c r="C557" s="13"/>
      <c r="D557" s="13"/>
      <c r="E557" s="13"/>
      <c r="F557" s="13"/>
      <c r="G557" s="13"/>
      <c r="H557" s="13"/>
      <c r="I557" s="13"/>
      <c r="J557" s="13"/>
      <c r="K557" s="13"/>
      <c r="L557" s="13"/>
      <c r="M557" s="13"/>
      <c r="N557" s="13"/>
    </row>
    <row r="558" spans="1:20" ht="15.75" thickBot="1" x14ac:dyDescent="0.3">
      <c r="A558" s="22"/>
      <c r="B558" s="13"/>
      <c r="C558" s="13"/>
      <c r="D558" s="145" t="s">
        <v>1213</v>
      </c>
      <c r="E558" s="145"/>
      <c r="F558" s="145"/>
      <c r="G558" s="145"/>
      <c r="H558" s="145"/>
      <c r="I558" s="145"/>
      <c r="J558" s="145"/>
      <c r="K558" s="145"/>
      <c r="L558" s="145"/>
      <c r="M558" s="145"/>
      <c r="N558" s="145"/>
    </row>
    <row r="559" spans="1:20" x14ac:dyDescent="0.25">
      <c r="A559" s="22"/>
      <c r="B559" s="13"/>
      <c r="C559" s="13"/>
      <c r="D559" s="15"/>
      <c r="E559" s="15"/>
      <c r="F559" s="15"/>
      <c r="G559" s="15"/>
      <c r="H559" s="15"/>
      <c r="I559" s="15"/>
      <c r="J559" s="15"/>
      <c r="K559" s="15"/>
      <c r="L559" s="15"/>
      <c r="M559" s="15"/>
      <c r="N559" s="15"/>
    </row>
    <row r="560" spans="1:20" x14ac:dyDescent="0.25">
      <c r="A560" s="22"/>
      <c r="B560" s="13"/>
      <c r="C560" s="13"/>
      <c r="D560" s="13"/>
      <c r="E560" s="13"/>
      <c r="F560" s="13"/>
      <c r="G560" s="13"/>
      <c r="H560" s="13"/>
      <c r="I560" s="13"/>
      <c r="J560" s="13"/>
      <c r="K560" s="13"/>
      <c r="L560" s="13"/>
      <c r="M560" s="152" t="s">
        <v>1180</v>
      </c>
      <c r="N560" s="152"/>
    </row>
    <row r="561" spans="1:14" x14ac:dyDescent="0.25">
      <c r="A561" s="22"/>
      <c r="B561" s="13"/>
      <c r="C561" s="13"/>
      <c r="D561" s="152" t="s">
        <v>1068</v>
      </c>
      <c r="E561" s="152"/>
      <c r="F561" s="13"/>
      <c r="G561" s="13"/>
      <c r="H561" s="13"/>
      <c r="I561" s="13"/>
      <c r="J561" s="13"/>
      <c r="K561" s="13"/>
      <c r="L561" s="13"/>
      <c r="M561" s="152" t="s">
        <v>1181</v>
      </c>
      <c r="N561" s="152"/>
    </row>
    <row r="562" spans="1:14" ht="15.75" thickBot="1" x14ac:dyDescent="0.3">
      <c r="A562" s="22"/>
      <c r="B562" s="13"/>
      <c r="C562" s="13"/>
      <c r="D562" s="145" t="s">
        <v>1182</v>
      </c>
      <c r="E562" s="145"/>
      <c r="F562" s="13"/>
      <c r="G562" s="145" t="s">
        <v>678</v>
      </c>
      <c r="H562" s="145"/>
      <c r="I562" s="13"/>
      <c r="J562" s="145" t="s">
        <v>681</v>
      </c>
      <c r="K562" s="145"/>
      <c r="L562" s="13"/>
      <c r="M562" s="145" t="s">
        <v>764</v>
      </c>
      <c r="N562" s="145"/>
    </row>
    <row r="563" spans="1:14" x14ac:dyDescent="0.25">
      <c r="A563" s="22"/>
      <c r="B563" s="13"/>
      <c r="C563" s="13"/>
      <c r="D563" s="15"/>
      <c r="E563" s="15"/>
      <c r="F563" s="13"/>
      <c r="G563" s="15"/>
      <c r="H563" s="15"/>
      <c r="I563" s="13"/>
      <c r="J563" s="15"/>
      <c r="K563" s="15"/>
      <c r="L563" s="13"/>
      <c r="M563" s="15"/>
      <c r="N563" s="15"/>
    </row>
    <row r="564" spans="1:14" x14ac:dyDescent="0.25">
      <c r="A564" s="22"/>
      <c r="B564" s="13"/>
      <c r="C564" s="13"/>
      <c r="D564" s="152" t="s">
        <v>549</v>
      </c>
      <c r="E564" s="152"/>
      <c r="F564" s="152"/>
      <c r="G564" s="152"/>
      <c r="H564" s="152"/>
      <c r="I564" s="152"/>
      <c r="J564" s="152"/>
      <c r="K564" s="152"/>
      <c r="L564" s="152"/>
      <c r="M564" s="152"/>
      <c r="N564" s="152"/>
    </row>
    <row r="565" spans="1:14" ht="15.75" thickBot="1" x14ac:dyDescent="0.3">
      <c r="A565" s="22"/>
      <c r="B565" s="176" t="s">
        <v>1183</v>
      </c>
      <c r="C565" s="13"/>
      <c r="D565" s="13"/>
      <c r="E565" s="13"/>
      <c r="F565" s="13"/>
      <c r="G565" s="13"/>
      <c r="H565" s="13"/>
      <c r="I565" s="13"/>
      <c r="J565" s="13"/>
      <c r="K565" s="13"/>
      <c r="L565" s="13"/>
      <c r="M565" s="13"/>
      <c r="N565" s="13"/>
    </row>
    <row r="566" spans="1:14" x14ac:dyDescent="0.25">
      <c r="A566" s="22"/>
      <c r="B566" s="177" t="s">
        <v>1184</v>
      </c>
      <c r="C566" s="17"/>
      <c r="D566" s="16" t="s">
        <v>364</v>
      </c>
      <c r="E566" s="84" t="s">
        <v>413</v>
      </c>
      <c r="F566" s="17"/>
      <c r="G566" s="16" t="s">
        <v>364</v>
      </c>
      <c r="H566" s="84" t="s">
        <v>413</v>
      </c>
      <c r="I566" s="17"/>
      <c r="J566" s="16" t="s">
        <v>364</v>
      </c>
      <c r="K566" s="84" t="s">
        <v>413</v>
      </c>
      <c r="L566" s="17"/>
      <c r="M566" s="16" t="s">
        <v>364</v>
      </c>
      <c r="N566" s="84" t="s">
        <v>413</v>
      </c>
    </row>
    <row r="567" spans="1:14" x14ac:dyDescent="0.25">
      <c r="A567" s="22"/>
      <c r="B567" s="11" t="s">
        <v>1185</v>
      </c>
      <c r="C567" s="13"/>
      <c r="D567" s="13"/>
      <c r="E567" s="80" t="s">
        <v>413</v>
      </c>
      <c r="F567" s="13"/>
      <c r="G567" s="13"/>
      <c r="H567" s="80" t="s">
        <v>413</v>
      </c>
      <c r="I567" s="13"/>
      <c r="J567" s="13"/>
      <c r="K567" s="80" t="s">
        <v>413</v>
      </c>
      <c r="L567" s="13"/>
      <c r="M567" s="13"/>
      <c r="N567" s="81" t="s">
        <v>1007</v>
      </c>
    </row>
    <row r="568" spans="1:14" x14ac:dyDescent="0.25">
      <c r="A568" s="22"/>
      <c r="B568" s="16" t="s">
        <v>1186</v>
      </c>
      <c r="C568" s="17"/>
      <c r="D568" s="17"/>
      <c r="E568" s="78" t="s">
        <v>1214</v>
      </c>
      <c r="F568" s="17"/>
      <c r="G568" s="17"/>
      <c r="H568" s="78" t="s">
        <v>1215</v>
      </c>
      <c r="I568" s="17"/>
      <c r="J568" s="17"/>
      <c r="K568" s="78" t="s">
        <v>1216</v>
      </c>
      <c r="L568" s="17"/>
      <c r="M568" s="17"/>
      <c r="N568" s="78" t="s">
        <v>1217</v>
      </c>
    </row>
    <row r="569" spans="1:14" x14ac:dyDescent="0.25">
      <c r="A569" s="22"/>
      <c r="B569" s="11" t="s">
        <v>1191</v>
      </c>
      <c r="C569" s="13"/>
      <c r="D569" s="13"/>
      <c r="E569" s="81" t="s">
        <v>1218</v>
      </c>
      <c r="F569" s="13"/>
      <c r="G569" s="13"/>
      <c r="H569" s="81" t="s">
        <v>1219</v>
      </c>
      <c r="I569" s="13"/>
      <c r="J569" s="13"/>
      <c r="K569" s="81" t="s">
        <v>1220</v>
      </c>
      <c r="L569" s="13"/>
      <c r="M569" s="13"/>
      <c r="N569" s="81" t="s">
        <v>1221</v>
      </c>
    </row>
    <row r="570" spans="1:14" x14ac:dyDescent="0.25">
      <c r="A570" s="22"/>
      <c r="B570" s="16" t="s">
        <v>1196</v>
      </c>
      <c r="C570" s="17"/>
      <c r="D570" s="17"/>
      <c r="E570" s="78" t="s">
        <v>1222</v>
      </c>
      <c r="F570" s="17"/>
      <c r="G570" s="17"/>
      <c r="H570" s="84" t="s">
        <v>413</v>
      </c>
      <c r="I570" s="17"/>
      <c r="J570" s="17"/>
      <c r="K570" s="78" t="s">
        <v>1223</v>
      </c>
      <c r="L570" s="17"/>
      <c r="M570" s="17"/>
      <c r="N570" s="78" t="s">
        <v>1224</v>
      </c>
    </row>
    <row r="571" spans="1:14" x14ac:dyDescent="0.25">
      <c r="A571" s="22"/>
      <c r="B571" s="11" t="s">
        <v>1201</v>
      </c>
      <c r="C571" s="13"/>
      <c r="D571" s="13"/>
      <c r="E571" s="81" t="s">
        <v>1225</v>
      </c>
      <c r="F571" s="13"/>
      <c r="G571" s="13"/>
      <c r="H571" s="81" t="s">
        <v>1087</v>
      </c>
      <c r="I571" s="13"/>
      <c r="J571" s="13"/>
      <c r="K571" s="81" t="s">
        <v>1204</v>
      </c>
      <c r="L571" s="13"/>
      <c r="M571" s="13"/>
      <c r="N571" s="80" t="s">
        <v>413</v>
      </c>
    </row>
    <row r="572" spans="1:14" x14ac:dyDescent="0.25">
      <c r="A572" s="22"/>
      <c r="B572" s="16" t="s">
        <v>1205</v>
      </c>
      <c r="C572" s="17"/>
      <c r="D572" s="17"/>
      <c r="E572" s="78" t="s">
        <v>1226</v>
      </c>
      <c r="F572" s="17"/>
      <c r="G572" s="17"/>
      <c r="H572" s="84" t="s">
        <v>413</v>
      </c>
      <c r="I572" s="17"/>
      <c r="J572" s="17"/>
      <c r="K572" s="84" t="s">
        <v>413</v>
      </c>
      <c r="L572" s="17"/>
      <c r="M572" s="17"/>
      <c r="N572" s="78" t="s">
        <v>841</v>
      </c>
    </row>
    <row r="573" spans="1:14" x14ac:dyDescent="0.25">
      <c r="A573" s="22"/>
      <c r="B573" s="11" t="s">
        <v>1207</v>
      </c>
      <c r="C573" s="13"/>
      <c r="D573" s="13"/>
      <c r="E573" s="81" t="s">
        <v>1227</v>
      </c>
      <c r="F573" s="13"/>
      <c r="G573" s="13"/>
      <c r="H573" s="80" t="s">
        <v>413</v>
      </c>
      <c r="I573" s="13"/>
      <c r="J573" s="13"/>
      <c r="K573" s="81" t="s">
        <v>922</v>
      </c>
      <c r="L573" s="13"/>
      <c r="M573" s="13"/>
      <c r="N573" s="81" t="s">
        <v>1228</v>
      </c>
    </row>
    <row r="574" spans="1:14" x14ac:dyDescent="0.25">
      <c r="A574" s="22"/>
      <c r="B574" s="16" t="s">
        <v>1210</v>
      </c>
      <c r="C574" s="17"/>
      <c r="D574" s="17"/>
      <c r="E574" s="78" t="s">
        <v>851</v>
      </c>
      <c r="F574" s="17"/>
      <c r="G574" s="17"/>
      <c r="H574" s="84" t="s">
        <v>413</v>
      </c>
      <c r="I574" s="17"/>
      <c r="J574" s="17"/>
      <c r="K574" s="84" t="s">
        <v>413</v>
      </c>
      <c r="L574" s="17"/>
      <c r="M574" s="17"/>
      <c r="N574" s="78" t="s">
        <v>1071</v>
      </c>
    </row>
    <row r="575" spans="1:14" x14ac:dyDescent="0.25">
      <c r="A575" s="22"/>
      <c r="B575" s="11" t="s">
        <v>1211</v>
      </c>
      <c r="C575" s="13"/>
      <c r="D575" s="13"/>
      <c r="E575" s="80" t="s">
        <v>413</v>
      </c>
      <c r="F575" s="13"/>
      <c r="G575" s="13"/>
      <c r="H575" s="80" t="s">
        <v>413</v>
      </c>
      <c r="I575" s="13"/>
      <c r="J575" s="13"/>
      <c r="K575" s="80" t="s">
        <v>413</v>
      </c>
      <c r="L575" s="13"/>
      <c r="M575" s="13"/>
      <c r="N575" s="80" t="s">
        <v>413</v>
      </c>
    </row>
    <row r="576" spans="1:14" ht="15.75" thickBot="1" x14ac:dyDescent="0.3">
      <c r="A576" s="22"/>
      <c r="B576" s="16" t="s">
        <v>1212</v>
      </c>
      <c r="C576" s="17"/>
      <c r="D576" s="87"/>
      <c r="E576" s="91" t="s">
        <v>413</v>
      </c>
      <c r="F576" s="17"/>
      <c r="G576" s="87"/>
      <c r="H576" s="91" t="s">
        <v>413</v>
      </c>
      <c r="I576" s="17"/>
      <c r="J576" s="87"/>
      <c r="K576" s="91" t="s">
        <v>413</v>
      </c>
      <c r="L576" s="17"/>
      <c r="M576" s="87"/>
      <c r="N576" s="91" t="s">
        <v>413</v>
      </c>
    </row>
    <row r="577" spans="1:20" ht="15.75" thickBot="1" x14ac:dyDescent="0.3">
      <c r="A577" s="22"/>
      <c r="B577" s="11" t="s">
        <v>167</v>
      </c>
      <c r="C577" s="13"/>
      <c r="D577" s="94" t="s">
        <v>364</v>
      </c>
      <c r="E577" s="95" t="s">
        <v>677</v>
      </c>
      <c r="F577" s="13"/>
      <c r="G577" s="94" t="s">
        <v>364</v>
      </c>
      <c r="H577" s="95" t="s">
        <v>680</v>
      </c>
      <c r="I577" s="13"/>
      <c r="J577" s="94" t="s">
        <v>364</v>
      </c>
      <c r="K577" s="95" t="s">
        <v>683</v>
      </c>
      <c r="L577" s="13"/>
      <c r="M577" s="94" t="s">
        <v>364</v>
      </c>
      <c r="N577" s="95" t="s">
        <v>689</v>
      </c>
    </row>
    <row r="578" spans="1:20" ht="15.75" thickTop="1" x14ac:dyDescent="0.25">
      <c r="A578" s="22"/>
      <c r="B578" s="24"/>
      <c r="C578" s="24"/>
      <c r="D578" s="24"/>
      <c r="E578" s="24"/>
      <c r="F578" s="24"/>
      <c r="G578" s="24"/>
      <c r="H578" s="24"/>
      <c r="I578" s="24"/>
      <c r="J578" s="24"/>
      <c r="K578" s="24"/>
      <c r="L578" s="24"/>
      <c r="M578" s="24"/>
      <c r="N578" s="24"/>
      <c r="O578" s="24"/>
      <c r="P578" s="24"/>
      <c r="Q578" s="24"/>
      <c r="R578" s="24"/>
      <c r="S578" s="24"/>
      <c r="T578" s="24"/>
    </row>
    <row r="579" spans="1:20" x14ac:dyDescent="0.25">
      <c r="A579" s="22"/>
      <c r="B579" s="23"/>
      <c r="C579" s="23"/>
      <c r="D579" s="23"/>
      <c r="E579" s="23"/>
      <c r="F579" s="23"/>
      <c r="G579" s="23"/>
      <c r="H579" s="23"/>
      <c r="I579" s="23"/>
      <c r="J579" s="23"/>
      <c r="K579" s="23"/>
      <c r="L579" s="23"/>
      <c r="M579" s="23"/>
      <c r="N579" s="23"/>
      <c r="O579" s="23"/>
      <c r="P579" s="23"/>
      <c r="Q579" s="23"/>
      <c r="R579" s="23"/>
      <c r="S579" s="23"/>
      <c r="T579" s="23"/>
    </row>
    <row r="580" spans="1:20" x14ac:dyDescent="0.25">
      <c r="A580" s="22"/>
      <c r="B580" s="179"/>
      <c r="C580" s="179"/>
      <c r="D580" s="179"/>
      <c r="E580" s="179"/>
      <c r="F580" s="179"/>
      <c r="G580" s="179"/>
      <c r="H580" s="179"/>
      <c r="I580" s="179"/>
      <c r="J580" s="179"/>
      <c r="K580" s="179"/>
      <c r="L580" s="179"/>
      <c r="M580" s="179"/>
      <c r="N580" s="179"/>
      <c r="O580" s="179"/>
      <c r="P580" s="179"/>
      <c r="Q580" s="179"/>
      <c r="R580" s="179"/>
      <c r="S580" s="179"/>
      <c r="T580" s="179"/>
    </row>
    <row r="581" spans="1:20" x14ac:dyDescent="0.25">
      <c r="A581" s="22"/>
      <c r="B581" s="33"/>
      <c r="C581" s="13"/>
      <c r="D581" s="13"/>
      <c r="E581" s="13"/>
    </row>
    <row r="582" spans="1:20" x14ac:dyDescent="0.25">
      <c r="A582" s="22"/>
      <c r="B582" s="13"/>
      <c r="C582" s="13"/>
      <c r="D582" s="13"/>
      <c r="E582" s="13"/>
    </row>
    <row r="583" spans="1:20" x14ac:dyDescent="0.25">
      <c r="A583" s="22"/>
      <c r="B583" s="34"/>
      <c r="C583" s="13"/>
      <c r="D583" s="178"/>
      <c r="E583" s="178"/>
    </row>
    <row r="584" spans="1:20" ht="15.75" thickBot="1" x14ac:dyDescent="0.3">
      <c r="A584" s="22"/>
      <c r="B584" s="34"/>
      <c r="C584" s="13"/>
      <c r="D584" s="141">
        <v>42004</v>
      </c>
      <c r="E584" s="141"/>
    </row>
    <row r="585" spans="1:20" x14ac:dyDescent="0.25">
      <c r="A585" s="22"/>
      <c r="B585" s="34"/>
      <c r="C585" s="13"/>
      <c r="D585" s="15"/>
      <c r="E585" s="15"/>
    </row>
    <row r="586" spans="1:20" x14ac:dyDescent="0.25">
      <c r="A586" s="22"/>
      <c r="B586" s="34"/>
      <c r="C586" s="13"/>
      <c r="D586" s="71" t="s">
        <v>1229</v>
      </c>
      <c r="E586" s="71"/>
    </row>
    <row r="587" spans="1:20" ht="15.75" thickBot="1" x14ac:dyDescent="0.3">
      <c r="A587" s="22"/>
      <c r="B587" s="34"/>
      <c r="C587" s="13"/>
      <c r="D587" s="68" t="s">
        <v>1230</v>
      </c>
      <c r="E587" s="68"/>
    </row>
    <row r="588" spans="1:20" x14ac:dyDescent="0.25">
      <c r="A588" s="22"/>
      <c r="B588" s="38"/>
      <c r="C588" s="13"/>
      <c r="D588" s="15"/>
      <c r="E588" s="15"/>
    </row>
    <row r="589" spans="1:20" x14ac:dyDescent="0.25">
      <c r="A589" s="22"/>
      <c r="B589" s="38"/>
      <c r="C589" s="13"/>
      <c r="D589" s="71" t="s">
        <v>549</v>
      </c>
      <c r="E589" s="71"/>
    </row>
    <row r="590" spans="1:20" ht="15.75" thickBot="1" x14ac:dyDescent="0.3">
      <c r="A590" s="22"/>
      <c r="B590" s="174" t="s">
        <v>1231</v>
      </c>
      <c r="C590" s="13"/>
      <c r="D590" s="13"/>
      <c r="E590" s="13"/>
    </row>
    <row r="591" spans="1:20" x14ac:dyDescent="0.25">
      <c r="A591" s="22"/>
      <c r="B591" s="175" t="s">
        <v>1184</v>
      </c>
      <c r="C591" s="17"/>
      <c r="D591" s="108" t="s">
        <v>364</v>
      </c>
      <c r="E591" s="76" t="s">
        <v>1232</v>
      </c>
    </row>
    <row r="592" spans="1:20" x14ac:dyDescent="0.25">
      <c r="A592" s="22"/>
      <c r="B592" s="10" t="s">
        <v>1185</v>
      </c>
      <c r="C592" s="13"/>
      <c r="D592" s="13"/>
      <c r="E592" s="79" t="s">
        <v>1233</v>
      </c>
    </row>
    <row r="593" spans="1:20" x14ac:dyDescent="0.25">
      <c r="A593" s="22"/>
      <c r="B593" s="108" t="s">
        <v>1186</v>
      </c>
      <c r="C593" s="17"/>
      <c r="D593" s="17"/>
      <c r="E593" s="76" t="s">
        <v>1234</v>
      </c>
    </row>
    <row r="594" spans="1:20" x14ac:dyDescent="0.25">
      <c r="A594" s="22"/>
      <c r="B594" s="10" t="s">
        <v>1191</v>
      </c>
      <c r="C594" s="13"/>
      <c r="D594" s="13"/>
      <c r="E594" s="79" t="s">
        <v>1235</v>
      </c>
    </row>
    <row r="595" spans="1:20" x14ac:dyDescent="0.25">
      <c r="A595" s="22"/>
      <c r="B595" s="108" t="s">
        <v>1196</v>
      </c>
      <c r="C595" s="17"/>
      <c r="D595" s="17"/>
      <c r="E595" s="76" t="s">
        <v>1236</v>
      </c>
    </row>
    <row r="596" spans="1:20" x14ac:dyDescent="0.25">
      <c r="A596" s="22"/>
      <c r="B596" s="10" t="s">
        <v>1201</v>
      </c>
      <c r="C596" s="13"/>
      <c r="D596" s="13"/>
      <c r="E596" s="79" t="s">
        <v>1237</v>
      </c>
    </row>
    <row r="597" spans="1:20" x14ac:dyDescent="0.25">
      <c r="A597" s="22"/>
      <c r="B597" s="108" t="s">
        <v>1205</v>
      </c>
      <c r="C597" s="17"/>
      <c r="D597" s="17"/>
      <c r="E597" s="76" t="s">
        <v>1238</v>
      </c>
    </row>
    <row r="598" spans="1:20" x14ac:dyDescent="0.25">
      <c r="A598" s="22"/>
      <c r="B598" s="10" t="s">
        <v>1207</v>
      </c>
      <c r="C598" s="13"/>
      <c r="D598" s="13"/>
      <c r="E598" s="79" t="s">
        <v>1239</v>
      </c>
    </row>
    <row r="599" spans="1:20" x14ac:dyDescent="0.25">
      <c r="A599" s="22"/>
      <c r="B599" s="108" t="s">
        <v>1210</v>
      </c>
      <c r="C599" s="17"/>
      <c r="D599" s="17"/>
      <c r="E599" s="76" t="s">
        <v>814</v>
      </c>
    </row>
    <row r="600" spans="1:20" x14ac:dyDescent="0.25">
      <c r="A600" s="22"/>
      <c r="B600" s="10" t="s">
        <v>1211</v>
      </c>
      <c r="C600" s="13"/>
      <c r="D600" s="13"/>
      <c r="E600" s="109" t="s">
        <v>413</v>
      </c>
    </row>
    <row r="601" spans="1:20" ht="15.75" thickBot="1" x14ac:dyDescent="0.3">
      <c r="A601" s="22"/>
      <c r="B601" s="108" t="s">
        <v>1212</v>
      </c>
      <c r="C601" s="17"/>
      <c r="D601" s="87"/>
      <c r="E601" s="166" t="s">
        <v>413</v>
      </c>
    </row>
    <row r="602" spans="1:20" ht="15.75" thickBot="1" x14ac:dyDescent="0.3">
      <c r="A602" s="22"/>
      <c r="B602" s="10" t="s">
        <v>167</v>
      </c>
      <c r="C602" s="13"/>
      <c r="D602" s="131" t="s">
        <v>364</v>
      </c>
      <c r="E602" s="93" t="s">
        <v>713</v>
      </c>
    </row>
    <row r="603" spans="1:20" ht="15.75" thickTop="1" x14ac:dyDescent="0.25">
      <c r="A603" s="22"/>
      <c r="B603" s="24"/>
      <c r="C603" s="24"/>
      <c r="D603" s="24"/>
      <c r="E603" s="24"/>
      <c r="F603" s="24"/>
      <c r="G603" s="24"/>
      <c r="H603" s="24"/>
      <c r="I603" s="24"/>
      <c r="J603" s="24"/>
      <c r="K603" s="24"/>
      <c r="L603" s="24"/>
      <c r="M603" s="24"/>
      <c r="N603" s="24"/>
      <c r="O603" s="24"/>
      <c r="P603" s="24"/>
      <c r="Q603" s="24"/>
      <c r="R603" s="24"/>
      <c r="S603" s="24"/>
      <c r="T603" s="24"/>
    </row>
    <row r="604" spans="1:20" x14ac:dyDescent="0.25">
      <c r="A604" s="22"/>
      <c r="B604" s="21"/>
      <c r="C604" s="21"/>
      <c r="D604" s="21"/>
      <c r="E604" s="21"/>
      <c r="F604" s="21"/>
      <c r="G604" s="21"/>
      <c r="H604" s="21"/>
      <c r="I604" s="21"/>
      <c r="J604" s="21"/>
      <c r="K604" s="21"/>
      <c r="L604" s="21"/>
      <c r="M604" s="21"/>
      <c r="N604" s="21"/>
      <c r="O604" s="21"/>
      <c r="P604" s="21"/>
      <c r="Q604" s="21"/>
      <c r="R604" s="21"/>
      <c r="S604" s="21"/>
      <c r="T604" s="21"/>
    </row>
    <row r="605" spans="1:20" x14ac:dyDescent="0.25">
      <c r="A605" s="22"/>
      <c r="B605" s="23" t="s">
        <v>734</v>
      </c>
      <c r="C605" s="23"/>
      <c r="D605" s="23"/>
      <c r="E605" s="23"/>
      <c r="F605" s="23"/>
      <c r="G605" s="23"/>
      <c r="H605" s="23"/>
      <c r="I605" s="23"/>
      <c r="J605" s="23"/>
      <c r="K605" s="23"/>
      <c r="L605" s="23"/>
      <c r="M605" s="23"/>
      <c r="N605" s="23"/>
      <c r="O605" s="23"/>
      <c r="P605" s="23"/>
      <c r="Q605" s="23"/>
      <c r="R605" s="23"/>
      <c r="S605" s="23"/>
      <c r="T605" s="23"/>
    </row>
    <row r="606" spans="1:20" x14ac:dyDescent="0.25">
      <c r="A606" s="22"/>
      <c r="B606" s="23"/>
      <c r="C606" s="23"/>
      <c r="D606" s="23"/>
      <c r="E606" s="23"/>
      <c r="F606" s="23"/>
      <c r="G606" s="23"/>
      <c r="H606" s="23"/>
      <c r="I606" s="23"/>
      <c r="J606" s="23"/>
      <c r="K606" s="23"/>
      <c r="L606" s="23"/>
      <c r="M606" s="23"/>
      <c r="N606" s="23"/>
      <c r="O606" s="23"/>
      <c r="P606" s="23"/>
      <c r="Q606" s="23"/>
      <c r="R606" s="23"/>
      <c r="S606" s="23"/>
      <c r="T606" s="23"/>
    </row>
    <row r="607" spans="1:20" x14ac:dyDescent="0.25">
      <c r="A607" s="22"/>
      <c r="B607" s="179"/>
      <c r="C607" s="179"/>
      <c r="D607" s="179"/>
      <c r="E607" s="179"/>
      <c r="F607" s="179"/>
      <c r="G607" s="179"/>
      <c r="H607" s="179"/>
      <c r="I607" s="179"/>
      <c r="J607" s="179"/>
      <c r="K607" s="179"/>
      <c r="L607" s="179"/>
      <c r="M607" s="179"/>
      <c r="N607" s="179"/>
      <c r="O607" s="179"/>
      <c r="P607" s="179"/>
      <c r="Q607" s="179"/>
      <c r="R607" s="179"/>
      <c r="S607" s="179"/>
      <c r="T607" s="179"/>
    </row>
    <row r="608" spans="1:20" x14ac:dyDescent="0.25">
      <c r="A608" s="22"/>
      <c r="B608" s="33"/>
      <c r="C608" s="13"/>
      <c r="D608" s="13"/>
      <c r="E608" s="13"/>
    </row>
    <row r="609" spans="1:5" x14ac:dyDescent="0.25">
      <c r="A609" s="22"/>
      <c r="B609" s="13"/>
      <c r="C609" s="13"/>
      <c r="D609" s="13"/>
      <c r="E609" s="13"/>
    </row>
    <row r="610" spans="1:5" x14ac:dyDescent="0.25">
      <c r="A610" s="22"/>
      <c r="B610" s="13"/>
      <c r="C610" s="13"/>
      <c r="D610" s="152" t="s">
        <v>1240</v>
      </c>
      <c r="E610" s="152"/>
    </row>
    <row r="611" spans="1:5" ht="15.75" thickBot="1" x14ac:dyDescent="0.3">
      <c r="A611" s="22"/>
      <c r="B611" s="13"/>
      <c r="C611" s="13"/>
      <c r="D611" s="142">
        <v>41639</v>
      </c>
      <c r="E611" s="142"/>
    </row>
    <row r="612" spans="1:5" x14ac:dyDescent="0.25">
      <c r="A612" s="22"/>
      <c r="B612" s="13"/>
      <c r="C612" s="13"/>
      <c r="D612" s="15"/>
      <c r="E612" s="15"/>
    </row>
    <row r="613" spans="1:5" x14ac:dyDescent="0.25">
      <c r="A613" s="22"/>
      <c r="B613" s="13"/>
      <c r="C613" s="13"/>
      <c r="D613" s="152" t="s">
        <v>1229</v>
      </c>
      <c r="E613" s="152"/>
    </row>
    <row r="614" spans="1:5" ht="15.75" thickBot="1" x14ac:dyDescent="0.3">
      <c r="A614" s="22"/>
      <c r="B614" s="13"/>
      <c r="C614" s="13"/>
      <c r="D614" s="145" t="s">
        <v>1241</v>
      </c>
      <c r="E614" s="145"/>
    </row>
    <row r="615" spans="1:5" x14ac:dyDescent="0.25">
      <c r="A615" s="22"/>
      <c r="B615" s="13"/>
      <c r="C615" s="13"/>
      <c r="D615" s="15"/>
      <c r="E615" s="15"/>
    </row>
    <row r="616" spans="1:5" x14ac:dyDescent="0.25">
      <c r="A616" s="22"/>
      <c r="B616" s="13"/>
      <c r="C616" s="13"/>
      <c r="D616" s="152" t="s">
        <v>549</v>
      </c>
      <c r="E616" s="152"/>
    </row>
    <row r="617" spans="1:5" ht="15.75" thickBot="1" x14ac:dyDescent="0.3">
      <c r="A617" s="22"/>
      <c r="B617" s="176" t="s">
        <v>1231</v>
      </c>
      <c r="C617" s="13"/>
      <c r="D617" s="13"/>
      <c r="E617" s="13"/>
    </row>
    <row r="618" spans="1:5" x14ac:dyDescent="0.25">
      <c r="A618" s="22"/>
      <c r="B618" s="177" t="s">
        <v>1184</v>
      </c>
      <c r="C618" s="17"/>
      <c r="D618" s="16" t="s">
        <v>364</v>
      </c>
      <c r="E618" s="78" t="s">
        <v>1242</v>
      </c>
    </row>
    <row r="619" spans="1:5" x14ac:dyDescent="0.25">
      <c r="A619" s="22"/>
      <c r="B619" s="11" t="s">
        <v>1185</v>
      </c>
      <c r="C619" s="13"/>
      <c r="D619" s="13"/>
      <c r="E619" s="81" t="s">
        <v>1243</v>
      </c>
    </row>
    <row r="620" spans="1:5" x14ac:dyDescent="0.25">
      <c r="A620" s="22"/>
      <c r="B620" s="16" t="s">
        <v>1186</v>
      </c>
      <c r="C620" s="17"/>
      <c r="D620" s="17"/>
      <c r="E620" s="78" t="s">
        <v>1244</v>
      </c>
    </row>
    <row r="621" spans="1:5" x14ac:dyDescent="0.25">
      <c r="A621" s="22"/>
      <c r="B621" s="11" t="s">
        <v>1191</v>
      </c>
      <c r="C621" s="13"/>
      <c r="D621" s="13"/>
      <c r="E621" s="81" t="s">
        <v>1245</v>
      </c>
    </row>
    <row r="622" spans="1:5" x14ac:dyDescent="0.25">
      <c r="A622" s="22"/>
      <c r="B622" s="16" t="s">
        <v>1196</v>
      </c>
      <c r="C622" s="17"/>
      <c r="D622" s="17"/>
      <c r="E622" s="78" t="s">
        <v>1246</v>
      </c>
    </row>
    <row r="623" spans="1:5" x14ac:dyDescent="0.25">
      <c r="A623" s="22"/>
      <c r="B623" s="11" t="s">
        <v>1201</v>
      </c>
      <c r="C623" s="13"/>
      <c r="D623" s="13"/>
      <c r="E623" s="81" t="s">
        <v>1247</v>
      </c>
    </row>
    <row r="624" spans="1:5" x14ac:dyDescent="0.25">
      <c r="A624" s="22"/>
      <c r="B624" s="16" t="s">
        <v>1205</v>
      </c>
      <c r="C624" s="17"/>
      <c r="D624" s="17"/>
      <c r="E624" s="78" t="s">
        <v>1248</v>
      </c>
    </row>
    <row r="625" spans="1:20" x14ac:dyDescent="0.25">
      <c r="A625" s="22"/>
      <c r="B625" s="11" t="s">
        <v>1207</v>
      </c>
      <c r="C625" s="13"/>
      <c r="D625" s="13"/>
      <c r="E625" s="81" t="s">
        <v>928</v>
      </c>
    </row>
    <row r="626" spans="1:20" x14ac:dyDescent="0.25">
      <c r="A626" s="22"/>
      <c r="B626" s="16" t="s">
        <v>1210</v>
      </c>
      <c r="C626" s="17"/>
      <c r="D626" s="17"/>
      <c r="E626" s="78" t="s">
        <v>854</v>
      </c>
    </row>
    <row r="627" spans="1:20" x14ac:dyDescent="0.25">
      <c r="A627" s="22"/>
      <c r="B627" s="11" t="s">
        <v>1211</v>
      </c>
      <c r="C627" s="13"/>
      <c r="D627" s="13"/>
      <c r="E627" s="80" t="s">
        <v>413</v>
      </c>
    </row>
    <row r="628" spans="1:20" ht="15.75" thickBot="1" x14ac:dyDescent="0.3">
      <c r="A628" s="22"/>
      <c r="B628" s="16" t="s">
        <v>1212</v>
      </c>
      <c r="C628" s="17"/>
      <c r="D628" s="87"/>
      <c r="E628" s="91" t="s">
        <v>413</v>
      </c>
    </row>
    <row r="629" spans="1:20" ht="15.75" thickBot="1" x14ac:dyDescent="0.3">
      <c r="A629" s="22"/>
      <c r="B629" s="11" t="s">
        <v>167</v>
      </c>
      <c r="C629" s="13"/>
      <c r="D629" s="94" t="s">
        <v>364</v>
      </c>
      <c r="E629" s="95" t="s">
        <v>714</v>
      </c>
    </row>
    <row r="630" spans="1:20" ht="15.75" thickTop="1" x14ac:dyDescent="0.25">
      <c r="A630" s="22"/>
      <c r="B630" s="24"/>
      <c r="C630" s="24"/>
      <c r="D630" s="24"/>
      <c r="E630" s="24"/>
      <c r="F630" s="24"/>
      <c r="G630" s="24"/>
      <c r="H630" s="24"/>
      <c r="I630" s="24"/>
      <c r="J630" s="24"/>
      <c r="K630" s="24"/>
      <c r="L630" s="24"/>
      <c r="M630" s="24"/>
      <c r="N630" s="24"/>
      <c r="O630" s="24"/>
      <c r="P630" s="24"/>
      <c r="Q630" s="24"/>
      <c r="R630" s="24"/>
      <c r="S630" s="24"/>
      <c r="T630" s="24"/>
    </row>
    <row r="631" spans="1:20" x14ac:dyDescent="0.25">
      <c r="A631" s="22"/>
      <c r="B631" s="23"/>
      <c r="C631" s="23"/>
      <c r="D631" s="23"/>
      <c r="E631" s="23"/>
      <c r="F631" s="23"/>
      <c r="G631" s="23"/>
      <c r="H631" s="23"/>
      <c r="I631" s="23"/>
      <c r="J631" s="23"/>
      <c r="K631" s="23"/>
      <c r="L631" s="23"/>
      <c r="M631" s="23"/>
      <c r="N631" s="23"/>
      <c r="O631" s="23"/>
      <c r="P631" s="23"/>
      <c r="Q631" s="23"/>
      <c r="R631" s="23"/>
      <c r="S631" s="23"/>
      <c r="T631" s="23"/>
    </row>
    <row r="632" spans="1:20" x14ac:dyDescent="0.25">
      <c r="A632" s="22"/>
      <c r="B632" s="179"/>
      <c r="C632" s="179"/>
      <c r="D632" s="179"/>
      <c r="E632" s="179"/>
      <c r="F632" s="179"/>
      <c r="G632" s="179"/>
      <c r="H632" s="179"/>
      <c r="I632" s="179"/>
      <c r="J632" s="179"/>
      <c r="K632" s="179"/>
      <c r="L632" s="179"/>
      <c r="M632" s="179"/>
      <c r="N632" s="179"/>
      <c r="O632" s="179"/>
      <c r="P632" s="179"/>
      <c r="Q632" s="179"/>
      <c r="R632" s="179"/>
      <c r="S632" s="179"/>
      <c r="T632" s="179"/>
    </row>
    <row r="633" spans="1:20" x14ac:dyDescent="0.25">
      <c r="A633" s="22"/>
      <c r="B633" s="33"/>
      <c r="C633" s="13"/>
      <c r="D633" s="13"/>
      <c r="E633" s="13"/>
      <c r="F633" s="13"/>
      <c r="G633" s="13"/>
      <c r="H633" s="13"/>
    </row>
    <row r="634" spans="1:20" x14ac:dyDescent="0.25">
      <c r="A634" s="22"/>
      <c r="B634" s="13"/>
      <c r="C634" s="13"/>
      <c r="D634" s="13"/>
      <c r="E634" s="13"/>
      <c r="F634" s="13"/>
      <c r="G634" s="13"/>
      <c r="H634" s="13"/>
    </row>
    <row r="635" spans="1:20" ht="15.75" thickBot="1" x14ac:dyDescent="0.3">
      <c r="A635" s="22"/>
      <c r="B635" s="38"/>
      <c r="C635" s="13"/>
      <c r="D635" s="68" t="s">
        <v>1249</v>
      </c>
      <c r="E635" s="68"/>
      <c r="F635" s="68"/>
      <c r="G635" s="68"/>
      <c r="H635" s="68"/>
    </row>
    <row r="636" spans="1:20" x14ac:dyDescent="0.25">
      <c r="A636" s="22"/>
      <c r="B636" s="38"/>
      <c r="C636" s="13"/>
      <c r="D636" s="15"/>
      <c r="E636" s="15"/>
      <c r="F636" s="15"/>
      <c r="G636" s="15"/>
      <c r="H636" s="15"/>
    </row>
    <row r="637" spans="1:20" ht="15.75" thickBot="1" x14ac:dyDescent="0.3">
      <c r="A637" s="22"/>
      <c r="B637" s="38"/>
      <c r="C637" s="13"/>
      <c r="D637" s="68" t="s">
        <v>1250</v>
      </c>
      <c r="E637" s="68"/>
      <c r="F637" s="13"/>
      <c r="G637" s="68" t="s">
        <v>1251</v>
      </c>
      <c r="H637" s="68"/>
    </row>
    <row r="638" spans="1:20" x14ac:dyDescent="0.25">
      <c r="A638" s="22"/>
      <c r="B638" s="38"/>
      <c r="C638" s="13"/>
      <c r="D638" s="15"/>
      <c r="E638" s="15"/>
      <c r="F638" s="13"/>
      <c r="G638" s="15"/>
      <c r="H638" s="15"/>
    </row>
    <row r="639" spans="1:20" x14ac:dyDescent="0.25">
      <c r="A639" s="22"/>
      <c r="B639" s="38"/>
      <c r="C639" s="13"/>
      <c r="D639" s="71" t="s">
        <v>549</v>
      </c>
      <c r="E639" s="71"/>
      <c r="F639" s="71"/>
      <c r="G639" s="71"/>
      <c r="H639" s="71"/>
    </row>
    <row r="640" spans="1:20" ht="15.75" thickBot="1" x14ac:dyDescent="0.3">
      <c r="A640" s="22"/>
      <c r="B640" s="174" t="s">
        <v>1252</v>
      </c>
      <c r="C640" s="13"/>
      <c r="D640" s="13"/>
      <c r="E640" s="13"/>
      <c r="F640" s="13"/>
      <c r="G640" s="13"/>
      <c r="H640" s="13"/>
    </row>
    <row r="641" spans="1:20" x14ac:dyDescent="0.25">
      <c r="A641" s="22"/>
      <c r="B641" s="175" t="s">
        <v>1253</v>
      </c>
      <c r="C641" s="17"/>
      <c r="D641" s="108" t="s">
        <v>364</v>
      </c>
      <c r="E641" s="76" t="s">
        <v>1254</v>
      </c>
      <c r="F641" s="17"/>
      <c r="G641" s="108" t="s">
        <v>364</v>
      </c>
      <c r="H641" s="76" t="s">
        <v>1255</v>
      </c>
    </row>
    <row r="642" spans="1:20" x14ac:dyDescent="0.25">
      <c r="A642" s="22"/>
      <c r="B642" s="10" t="s">
        <v>1201</v>
      </c>
      <c r="C642" s="13"/>
      <c r="D642" s="13"/>
      <c r="E642" s="79" t="s">
        <v>1256</v>
      </c>
      <c r="F642" s="13"/>
      <c r="G642" s="13"/>
      <c r="H642" s="109" t="s">
        <v>413</v>
      </c>
    </row>
    <row r="643" spans="1:20" x14ac:dyDescent="0.25">
      <c r="A643" s="22"/>
      <c r="B643" s="108" t="s">
        <v>1205</v>
      </c>
      <c r="C643" s="17"/>
      <c r="D643" s="17"/>
      <c r="E643" s="76" t="s">
        <v>898</v>
      </c>
      <c r="F643" s="17"/>
      <c r="G643" s="17"/>
      <c r="H643" s="140" t="s">
        <v>413</v>
      </c>
    </row>
    <row r="644" spans="1:20" x14ac:dyDescent="0.25">
      <c r="A644" s="22"/>
      <c r="B644" s="10" t="s">
        <v>1207</v>
      </c>
      <c r="C644" s="13"/>
      <c r="D644" s="13"/>
      <c r="E644" s="79" t="s">
        <v>1257</v>
      </c>
      <c r="F644" s="13"/>
      <c r="G644" s="13"/>
      <c r="H644" s="79" t="s">
        <v>895</v>
      </c>
    </row>
    <row r="645" spans="1:20" x14ac:dyDescent="0.25">
      <c r="A645" s="22"/>
      <c r="B645" s="108" t="s">
        <v>1210</v>
      </c>
      <c r="C645" s="17"/>
      <c r="D645" s="17"/>
      <c r="E645" s="76" t="s">
        <v>1041</v>
      </c>
      <c r="F645" s="17"/>
      <c r="G645" s="17"/>
      <c r="H645" s="76" t="s">
        <v>901</v>
      </c>
    </row>
    <row r="646" spans="1:20" x14ac:dyDescent="0.25">
      <c r="A646" s="22"/>
      <c r="B646" s="10" t="s">
        <v>1211</v>
      </c>
      <c r="C646" s="13"/>
      <c r="D646" s="13"/>
      <c r="E646" s="109" t="s">
        <v>413</v>
      </c>
      <c r="F646" s="13"/>
      <c r="G646" s="13"/>
      <c r="H646" s="109" t="s">
        <v>413</v>
      </c>
    </row>
    <row r="647" spans="1:20" ht="15.75" thickBot="1" x14ac:dyDescent="0.3">
      <c r="A647" s="22"/>
      <c r="B647" s="108" t="s">
        <v>1212</v>
      </c>
      <c r="C647" s="17"/>
      <c r="D647" s="87"/>
      <c r="E647" s="166" t="s">
        <v>413</v>
      </c>
      <c r="F647" s="17"/>
      <c r="G647" s="87"/>
      <c r="H647" s="166" t="s">
        <v>413</v>
      </c>
    </row>
    <row r="648" spans="1:20" ht="15.75" thickBot="1" x14ac:dyDescent="0.3">
      <c r="A648" s="22"/>
      <c r="B648" s="10" t="s">
        <v>167</v>
      </c>
      <c r="C648" s="13"/>
      <c r="D648" s="131" t="s">
        <v>364</v>
      </c>
      <c r="E648" s="93" t="s">
        <v>692</v>
      </c>
      <c r="F648" s="13"/>
      <c r="G648" s="131" t="s">
        <v>364</v>
      </c>
      <c r="H648" s="93" t="s">
        <v>695</v>
      </c>
    </row>
    <row r="649" spans="1:20" ht="15.75" thickTop="1" x14ac:dyDescent="0.25">
      <c r="A649" s="22"/>
      <c r="B649" s="24"/>
      <c r="C649" s="24"/>
      <c r="D649" s="24"/>
      <c r="E649" s="24"/>
      <c r="F649" s="24"/>
      <c r="G649" s="24"/>
      <c r="H649" s="24"/>
      <c r="I649" s="24"/>
      <c r="J649" s="24"/>
      <c r="K649" s="24"/>
      <c r="L649" s="24"/>
      <c r="M649" s="24"/>
      <c r="N649" s="24"/>
      <c r="O649" s="24"/>
      <c r="P649" s="24"/>
      <c r="Q649" s="24"/>
      <c r="R649" s="24"/>
      <c r="S649" s="24"/>
      <c r="T649" s="24"/>
    </row>
    <row r="650" spans="1:20" x14ac:dyDescent="0.25">
      <c r="A650" s="22"/>
      <c r="B650" s="21"/>
      <c r="C650" s="21"/>
      <c r="D650" s="21"/>
      <c r="E650" s="21"/>
      <c r="F650" s="21"/>
      <c r="G650" s="21"/>
      <c r="H650" s="21"/>
      <c r="I650" s="21"/>
      <c r="J650" s="21"/>
      <c r="K650" s="21"/>
      <c r="L650" s="21"/>
      <c r="M650" s="21"/>
      <c r="N650" s="21"/>
      <c r="O650" s="21"/>
      <c r="P650" s="21"/>
      <c r="Q650" s="21"/>
      <c r="R650" s="21"/>
      <c r="S650" s="21"/>
      <c r="T650" s="21"/>
    </row>
    <row r="651" spans="1:20" x14ac:dyDescent="0.25">
      <c r="A651" s="22"/>
      <c r="B651" s="23" t="s">
        <v>734</v>
      </c>
      <c r="C651" s="23"/>
      <c r="D651" s="23"/>
      <c r="E651" s="23"/>
      <c r="F651" s="23"/>
      <c r="G651" s="23"/>
      <c r="H651" s="23"/>
      <c r="I651" s="23"/>
      <c r="J651" s="23"/>
      <c r="K651" s="23"/>
      <c r="L651" s="23"/>
      <c r="M651" s="23"/>
      <c r="N651" s="23"/>
      <c r="O651" s="23"/>
      <c r="P651" s="23"/>
      <c r="Q651" s="23"/>
      <c r="R651" s="23"/>
      <c r="S651" s="23"/>
      <c r="T651" s="23"/>
    </row>
    <row r="652" spans="1:20" x14ac:dyDescent="0.25">
      <c r="A652" s="22"/>
      <c r="B652" s="24"/>
      <c r="C652" s="24"/>
      <c r="D652" s="24"/>
      <c r="E652" s="24"/>
      <c r="F652" s="24"/>
      <c r="G652" s="24"/>
      <c r="H652" s="24"/>
      <c r="I652" s="24"/>
      <c r="J652" s="24"/>
      <c r="K652" s="24"/>
      <c r="L652" s="24"/>
      <c r="M652" s="24"/>
      <c r="N652" s="24"/>
      <c r="O652" s="24"/>
      <c r="P652" s="24"/>
      <c r="Q652" s="24"/>
      <c r="R652" s="24"/>
      <c r="S652" s="24"/>
      <c r="T652" s="24"/>
    </row>
    <row r="653" spans="1:20" x14ac:dyDescent="0.25">
      <c r="A653" s="22"/>
      <c r="B653" s="153"/>
      <c r="C653" s="153"/>
      <c r="D653" s="153"/>
      <c r="E653" s="153"/>
      <c r="F653" s="153"/>
      <c r="G653" s="153"/>
      <c r="H653" s="153"/>
      <c r="I653" s="153"/>
      <c r="J653" s="153"/>
      <c r="K653" s="153"/>
      <c r="L653" s="153"/>
      <c r="M653" s="153"/>
      <c r="N653" s="153"/>
      <c r="O653" s="153"/>
      <c r="P653" s="153"/>
      <c r="Q653" s="153"/>
      <c r="R653" s="153"/>
      <c r="S653" s="153"/>
      <c r="T653" s="153"/>
    </row>
    <row r="654" spans="1:20" x14ac:dyDescent="0.25">
      <c r="A654" s="22"/>
      <c r="B654" s="33"/>
      <c r="C654" s="13"/>
      <c r="D654" s="13"/>
      <c r="E654" s="13"/>
      <c r="F654" s="13"/>
      <c r="G654" s="13"/>
      <c r="H654" s="13"/>
    </row>
    <row r="655" spans="1:20" x14ac:dyDescent="0.25">
      <c r="A655" s="22"/>
      <c r="B655" s="13"/>
      <c r="C655" s="13"/>
      <c r="D655" s="13"/>
      <c r="E655" s="13"/>
      <c r="F655" s="13"/>
      <c r="G655" s="13"/>
      <c r="H655" s="13"/>
    </row>
    <row r="656" spans="1:20" ht="15.75" thickBot="1" x14ac:dyDescent="0.3">
      <c r="A656" s="22"/>
      <c r="B656" s="13"/>
      <c r="C656" s="13"/>
      <c r="D656" s="145" t="s">
        <v>1213</v>
      </c>
      <c r="E656" s="145"/>
      <c r="F656" s="145"/>
      <c r="G656" s="145"/>
      <c r="H656" s="145"/>
    </row>
    <row r="657" spans="1:20" x14ac:dyDescent="0.25">
      <c r="A657" s="22"/>
      <c r="B657" s="13"/>
      <c r="C657" s="13"/>
      <c r="D657" s="15"/>
      <c r="E657" s="15"/>
      <c r="F657" s="15"/>
      <c r="G657" s="15"/>
      <c r="H657" s="15"/>
    </row>
    <row r="658" spans="1:20" ht="15.75" thickBot="1" x14ac:dyDescent="0.3">
      <c r="A658" s="22"/>
      <c r="B658" s="13"/>
      <c r="C658" s="13"/>
      <c r="D658" s="145" t="s">
        <v>1250</v>
      </c>
      <c r="E658" s="145"/>
      <c r="F658" s="13"/>
      <c r="G658" s="145" t="s">
        <v>1251</v>
      </c>
      <c r="H658" s="145"/>
    </row>
    <row r="659" spans="1:20" x14ac:dyDescent="0.25">
      <c r="A659" s="22"/>
      <c r="B659" s="13"/>
      <c r="C659" s="13"/>
      <c r="D659" s="15"/>
      <c r="E659" s="15"/>
      <c r="F659" s="13"/>
      <c r="G659" s="15"/>
      <c r="H659" s="15"/>
    </row>
    <row r="660" spans="1:20" x14ac:dyDescent="0.25">
      <c r="A660" s="22"/>
      <c r="B660" s="13"/>
      <c r="C660" s="13"/>
      <c r="D660" s="152" t="s">
        <v>549</v>
      </c>
      <c r="E660" s="152"/>
      <c r="F660" s="152"/>
      <c r="G660" s="152"/>
      <c r="H660" s="152"/>
    </row>
    <row r="661" spans="1:20" ht="15.75" thickBot="1" x14ac:dyDescent="0.3">
      <c r="A661" s="22"/>
      <c r="B661" s="176" t="s">
        <v>1252</v>
      </c>
      <c r="C661" s="13"/>
      <c r="D661" s="13"/>
      <c r="E661" s="13"/>
      <c r="F661" s="13"/>
      <c r="G661" s="13"/>
      <c r="H661" s="13"/>
    </row>
    <row r="662" spans="1:20" x14ac:dyDescent="0.25">
      <c r="A662" s="22"/>
      <c r="B662" s="177" t="s">
        <v>1253</v>
      </c>
      <c r="C662" s="17"/>
      <c r="D662" s="16" t="s">
        <v>364</v>
      </c>
      <c r="E662" s="78" t="s">
        <v>1258</v>
      </c>
      <c r="F662" s="17"/>
      <c r="G662" s="16" t="s">
        <v>364</v>
      </c>
      <c r="H662" s="78" t="s">
        <v>696</v>
      </c>
    </row>
    <row r="663" spans="1:20" x14ac:dyDescent="0.25">
      <c r="A663" s="22"/>
      <c r="B663" s="11" t="s">
        <v>1201</v>
      </c>
      <c r="C663" s="13"/>
      <c r="D663" s="13"/>
      <c r="E663" s="81" t="s">
        <v>1259</v>
      </c>
      <c r="F663" s="13"/>
      <c r="G663" s="13"/>
      <c r="H663" s="80" t="s">
        <v>413</v>
      </c>
    </row>
    <row r="664" spans="1:20" x14ac:dyDescent="0.25">
      <c r="A664" s="22"/>
      <c r="B664" s="16" t="s">
        <v>1205</v>
      </c>
      <c r="C664" s="17"/>
      <c r="D664" s="17"/>
      <c r="E664" s="84" t="s">
        <v>413</v>
      </c>
      <c r="F664" s="17"/>
      <c r="G664" s="17"/>
      <c r="H664" s="84" t="s">
        <v>413</v>
      </c>
    </row>
    <row r="665" spans="1:20" x14ac:dyDescent="0.25">
      <c r="A665" s="22"/>
      <c r="B665" s="11" t="s">
        <v>1207</v>
      </c>
      <c r="C665" s="13"/>
      <c r="D665" s="13"/>
      <c r="E665" s="81" t="s">
        <v>1260</v>
      </c>
      <c r="F665" s="13"/>
      <c r="G665" s="13"/>
      <c r="H665" s="80" t="s">
        <v>413</v>
      </c>
    </row>
    <row r="666" spans="1:20" x14ac:dyDescent="0.25">
      <c r="A666" s="22"/>
      <c r="B666" s="16" t="s">
        <v>1210</v>
      </c>
      <c r="C666" s="17"/>
      <c r="D666" s="17"/>
      <c r="E666" s="78" t="s">
        <v>1076</v>
      </c>
      <c r="F666" s="17"/>
      <c r="G666" s="17"/>
      <c r="H666" s="84" t="s">
        <v>413</v>
      </c>
    </row>
    <row r="667" spans="1:20" x14ac:dyDescent="0.25">
      <c r="A667" s="22"/>
      <c r="B667" s="11" t="s">
        <v>1211</v>
      </c>
      <c r="C667" s="13"/>
      <c r="D667" s="13"/>
      <c r="E667" s="80" t="s">
        <v>413</v>
      </c>
      <c r="F667" s="13"/>
      <c r="G667" s="13"/>
      <c r="H667" s="80" t="s">
        <v>413</v>
      </c>
    </row>
    <row r="668" spans="1:20" ht="15.75" thickBot="1" x14ac:dyDescent="0.3">
      <c r="A668" s="22"/>
      <c r="B668" s="16" t="s">
        <v>1212</v>
      </c>
      <c r="C668" s="17"/>
      <c r="D668" s="87"/>
      <c r="E668" s="91" t="s">
        <v>413</v>
      </c>
      <c r="F668" s="17"/>
      <c r="G668" s="87"/>
      <c r="H668" s="91" t="s">
        <v>413</v>
      </c>
    </row>
    <row r="669" spans="1:20" ht="15.75" thickBot="1" x14ac:dyDescent="0.3">
      <c r="A669" s="22"/>
      <c r="B669" s="11" t="s">
        <v>167</v>
      </c>
      <c r="C669" s="13"/>
      <c r="D669" s="94" t="s">
        <v>364</v>
      </c>
      <c r="E669" s="95" t="s">
        <v>693</v>
      </c>
      <c r="F669" s="13"/>
      <c r="G669" s="94" t="s">
        <v>364</v>
      </c>
      <c r="H669" s="95" t="s">
        <v>696</v>
      </c>
    </row>
    <row r="670" spans="1:20" ht="15.75" thickTop="1" x14ac:dyDescent="0.25">
      <c r="A670" s="22"/>
      <c r="B670" s="24"/>
      <c r="C670" s="24"/>
      <c r="D670" s="24"/>
      <c r="E670" s="24"/>
      <c r="F670" s="24"/>
      <c r="G670" s="24"/>
      <c r="H670" s="24"/>
      <c r="I670" s="24"/>
      <c r="J670" s="24"/>
      <c r="K670" s="24"/>
      <c r="L670" s="24"/>
      <c r="M670" s="24"/>
      <c r="N670" s="24"/>
      <c r="O670" s="24"/>
      <c r="P670" s="24"/>
      <c r="Q670" s="24"/>
      <c r="R670" s="24"/>
      <c r="S670" s="24"/>
      <c r="T670" s="24"/>
    </row>
    <row r="671" spans="1:20" x14ac:dyDescent="0.25">
      <c r="A671" s="22"/>
      <c r="B671" s="24"/>
      <c r="C671" s="24"/>
      <c r="D671" s="24"/>
      <c r="E671" s="24"/>
      <c r="F671" s="24"/>
      <c r="G671" s="24"/>
      <c r="H671" s="24"/>
      <c r="I671" s="24"/>
      <c r="J671" s="24"/>
      <c r="K671" s="24"/>
      <c r="L671" s="24"/>
      <c r="M671" s="24"/>
      <c r="N671" s="24"/>
      <c r="O671" s="24"/>
      <c r="P671" s="24"/>
      <c r="Q671" s="24"/>
      <c r="R671" s="24"/>
      <c r="S671" s="24"/>
      <c r="T671" s="24"/>
    </row>
    <row r="672" spans="1:20" x14ac:dyDescent="0.25">
      <c r="A672" s="22"/>
      <c r="B672" s="153"/>
      <c r="C672" s="153"/>
      <c r="D672" s="153"/>
      <c r="E672" s="153"/>
      <c r="F672" s="153"/>
      <c r="G672" s="153"/>
      <c r="H672" s="153"/>
      <c r="I672" s="153"/>
      <c r="J672" s="153"/>
      <c r="K672" s="153"/>
      <c r="L672" s="153"/>
      <c r="M672" s="153"/>
      <c r="N672" s="153"/>
      <c r="O672" s="153"/>
      <c r="P672" s="153"/>
      <c r="Q672" s="153"/>
      <c r="R672" s="153"/>
      <c r="S672" s="153"/>
      <c r="T672" s="153"/>
    </row>
    <row r="673" spans="1:11" x14ac:dyDescent="0.25">
      <c r="A673" s="22"/>
      <c r="B673" s="33"/>
      <c r="C673" s="13"/>
      <c r="D673" s="13"/>
      <c r="E673" s="13"/>
      <c r="F673" s="13"/>
      <c r="G673" s="13"/>
      <c r="H673" s="13"/>
      <c r="I673" s="13"/>
      <c r="J673" s="13"/>
      <c r="K673" s="13"/>
    </row>
    <row r="674" spans="1:11" x14ac:dyDescent="0.25">
      <c r="A674" s="22"/>
      <c r="B674" s="13"/>
      <c r="C674" s="13"/>
      <c r="D674" s="13"/>
      <c r="E674" s="13"/>
      <c r="F674" s="13"/>
      <c r="G674" s="13"/>
      <c r="H674" s="13"/>
      <c r="I674" s="13"/>
      <c r="J674" s="13"/>
      <c r="K674" s="13"/>
    </row>
    <row r="675" spans="1:11" ht="15.75" thickBot="1" x14ac:dyDescent="0.3">
      <c r="A675" s="22"/>
      <c r="B675" s="13"/>
      <c r="C675" s="13"/>
      <c r="D675" s="68" t="s">
        <v>1249</v>
      </c>
      <c r="E675" s="68"/>
      <c r="F675" s="68"/>
      <c r="G675" s="68"/>
      <c r="H675" s="68"/>
      <c r="I675" s="68"/>
      <c r="J675" s="68"/>
      <c r="K675" s="68"/>
    </row>
    <row r="676" spans="1:11" x14ac:dyDescent="0.25">
      <c r="A676" s="22"/>
      <c r="B676" s="13"/>
      <c r="C676" s="13"/>
      <c r="D676" s="15"/>
      <c r="E676" s="15"/>
      <c r="F676" s="15"/>
      <c r="G676" s="15"/>
      <c r="H676" s="15"/>
      <c r="I676" s="15"/>
      <c r="J676" s="15"/>
      <c r="K676" s="15"/>
    </row>
    <row r="677" spans="1:11" x14ac:dyDescent="0.25">
      <c r="A677" s="22"/>
      <c r="B677" s="13"/>
      <c r="C677" s="13"/>
      <c r="D677" s="71" t="s">
        <v>1261</v>
      </c>
      <c r="E677" s="71"/>
      <c r="F677" s="13"/>
      <c r="G677" s="71" t="s">
        <v>1262</v>
      </c>
      <c r="H677" s="71"/>
      <c r="I677" s="13"/>
      <c r="J677" s="13"/>
      <c r="K677" s="13"/>
    </row>
    <row r="678" spans="1:11" ht="15.75" thickBot="1" x14ac:dyDescent="0.3">
      <c r="A678" s="22"/>
      <c r="B678" s="13"/>
      <c r="C678" s="13"/>
      <c r="D678" s="68" t="s">
        <v>1263</v>
      </c>
      <c r="E678" s="68"/>
      <c r="F678" s="13"/>
      <c r="G678" s="68" t="s">
        <v>1263</v>
      </c>
      <c r="H678" s="68"/>
      <c r="I678" s="13"/>
      <c r="J678" s="68" t="s">
        <v>116</v>
      </c>
      <c r="K678" s="68"/>
    </row>
    <row r="679" spans="1:11" x14ac:dyDescent="0.25">
      <c r="A679" s="22"/>
      <c r="B679" s="13"/>
      <c r="C679" s="13"/>
      <c r="D679" s="15"/>
      <c r="E679" s="15"/>
      <c r="F679" s="13"/>
      <c r="G679" s="15"/>
      <c r="H679" s="15"/>
      <c r="I679" s="13"/>
      <c r="J679" s="15"/>
      <c r="K679" s="15"/>
    </row>
    <row r="680" spans="1:11" x14ac:dyDescent="0.25">
      <c r="A680" s="22"/>
      <c r="B680" s="13"/>
      <c r="C680" s="13"/>
      <c r="D680" s="71" t="s">
        <v>549</v>
      </c>
      <c r="E680" s="71"/>
      <c r="F680" s="71"/>
      <c r="G680" s="71"/>
      <c r="H680" s="71"/>
      <c r="I680" s="71"/>
      <c r="J680" s="71"/>
      <c r="K680" s="71"/>
    </row>
    <row r="681" spans="1:11" ht="15.75" thickBot="1" x14ac:dyDescent="0.3">
      <c r="A681" s="22"/>
      <c r="B681" s="174" t="s">
        <v>1264</v>
      </c>
      <c r="C681" s="13"/>
      <c r="D681" s="13"/>
      <c r="E681" s="13"/>
      <c r="F681" s="13"/>
      <c r="G681" s="13"/>
      <c r="H681" s="13"/>
      <c r="I681" s="13"/>
      <c r="J681" s="13"/>
      <c r="K681" s="13"/>
    </row>
    <row r="682" spans="1:11" x14ac:dyDescent="0.25">
      <c r="A682" s="22"/>
      <c r="B682" s="175" t="s">
        <v>1253</v>
      </c>
      <c r="C682" s="17"/>
      <c r="D682" s="108" t="s">
        <v>364</v>
      </c>
      <c r="E682" s="76" t="s">
        <v>1050</v>
      </c>
      <c r="F682" s="17"/>
      <c r="G682" s="108" t="s">
        <v>364</v>
      </c>
      <c r="H682" s="76" t="s">
        <v>1265</v>
      </c>
      <c r="I682" s="17"/>
      <c r="J682" s="108" t="s">
        <v>364</v>
      </c>
      <c r="K682" s="76" t="s">
        <v>1266</v>
      </c>
    </row>
    <row r="683" spans="1:11" x14ac:dyDescent="0.25">
      <c r="A683" s="22"/>
      <c r="B683" s="10" t="s">
        <v>1201</v>
      </c>
      <c r="C683" s="13"/>
      <c r="D683" s="13"/>
      <c r="E683" s="109" t="s">
        <v>413</v>
      </c>
      <c r="F683" s="13"/>
      <c r="G683" s="13"/>
      <c r="H683" s="109" t="s">
        <v>413</v>
      </c>
      <c r="I683" s="13"/>
      <c r="J683" s="13"/>
      <c r="K683" s="109" t="s">
        <v>413</v>
      </c>
    </row>
    <row r="684" spans="1:11" x14ac:dyDescent="0.25">
      <c r="A684" s="22"/>
      <c r="B684" s="108" t="s">
        <v>1205</v>
      </c>
      <c r="C684" s="17"/>
      <c r="D684" s="17"/>
      <c r="E684" s="140" t="s">
        <v>413</v>
      </c>
      <c r="F684" s="17"/>
      <c r="G684" s="17"/>
      <c r="H684" s="140" t="s">
        <v>413</v>
      </c>
      <c r="I684" s="17"/>
      <c r="J684" s="17"/>
      <c r="K684" s="140" t="s">
        <v>413</v>
      </c>
    </row>
    <row r="685" spans="1:11" x14ac:dyDescent="0.25">
      <c r="A685" s="22"/>
      <c r="B685" s="10" t="s">
        <v>1207</v>
      </c>
      <c r="C685" s="13"/>
      <c r="D685" s="13"/>
      <c r="E685" s="109" t="s">
        <v>413</v>
      </c>
      <c r="F685" s="13"/>
      <c r="G685" s="13"/>
      <c r="H685" s="109" t="s">
        <v>413</v>
      </c>
      <c r="I685" s="13"/>
      <c r="J685" s="13"/>
      <c r="K685" s="79" t="s">
        <v>950</v>
      </c>
    </row>
    <row r="686" spans="1:11" x14ac:dyDescent="0.25">
      <c r="A686" s="22"/>
      <c r="B686" s="108" t="s">
        <v>1210</v>
      </c>
      <c r="C686" s="17"/>
      <c r="D686" s="17"/>
      <c r="E686" s="76" t="s">
        <v>906</v>
      </c>
      <c r="F686" s="17"/>
      <c r="G686" s="17"/>
      <c r="H686" s="76" t="s">
        <v>832</v>
      </c>
      <c r="I686" s="17"/>
      <c r="J686" s="17"/>
      <c r="K686" s="76" t="s">
        <v>1055</v>
      </c>
    </row>
    <row r="687" spans="1:11" x14ac:dyDescent="0.25">
      <c r="A687" s="22"/>
      <c r="B687" s="10" t="s">
        <v>1211</v>
      </c>
      <c r="C687" s="13"/>
      <c r="D687" s="13"/>
      <c r="E687" s="109" t="s">
        <v>413</v>
      </c>
      <c r="F687" s="13"/>
      <c r="G687" s="13"/>
      <c r="H687" s="109" t="s">
        <v>413</v>
      </c>
      <c r="I687" s="13"/>
      <c r="J687" s="13"/>
      <c r="K687" s="109" t="s">
        <v>413</v>
      </c>
    </row>
    <row r="688" spans="1:11" ht="15.75" thickBot="1" x14ac:dyDescent="0.3">
      <c r="A688" s="22"/>
      <c r="B688" s="108" t="s">
        <v>1212</v>
      </c>
      <c r="C688" s="17"/>
      <c r="D688" s="87"/>
      <c r="E688" s="166" t="s">
        <v>413</v>
      </c>
      <c r="F688" s="17"/>
      <c r="G688" s="87"/>
      <c r="H688" s="166" t="s">
        <v>413</v>
      </c>
      <c r="I688" s="17"/>
      <c r="J688" s="87"/>
      <c r="K688" s="166" t="s">
        <v>413</v>
      </c>
    </row>
    <row r="689" spans="1:20" ht="15.75" thickBot="1" x14ac:dyDescent="0.3">
      <c r="A689" s="22"/>
      <c r="B689" s="10" t="s">
        <v>167</v>
      </c>
      <c r="C689" s="13"/>
      <c r="D689" s="131" t="s">
        <v>364</v>
      </c>
      <c r="E689" s="93" t="s">
        <v>702</v>
      </c>
      <c r="F689" s="13"/>
      <c r="G689" s="131" t="s">
        <v>364</v>
      </c>
      <c r="H689" s="93" t="s">
        <v>705</v>
      </c>
      <c r="I689" s="13"/>
      <c r="J689" s="131" t="s">
        <v>364</v>
      </c>
      <c r="K689" s="93" t="s">
        <v>707</v>
      </c>
    </row>
    <row r="690" spans="1:20" ht="15.75" thickTop="1" x14ac:dyDescent="0.25">
      <c r="A690" s="22"/>
      <c r="B690" s="24"/>
      <c r="C690" s="24"/>
      <c r="D690" s="24"/>
      <c r="E690" s="24"/>
      <c r="F690" s="24"/>
      <c r="G690" s="24"/>
      <c r="H690" s="24"/>
      <c r="I690" s="24"/>
      <c r="J690" s="24"/>
      <c r="K690" s="24"/>
      <c r="L690" s="24"/>
      <c r="M690" s="24"/>
      <c r="N690" s="24"/>
      <c r="O690" s="24"/>
      <c r="P690" s="24"/>
      <c r="Q690" s="24"/>
      <c r="R690" s="24"/>
      <c r="S690" s="24"/>
      <c r="T690" s="24"/>
    </row>
    <row r="691" spans="1:20" x14ac:dyDescent="0.25">
      <c r="A691" s="22"/>
      <c r="B691" s="21"/>
      <c r="C691" s="21"/>
      <c r="D691" s="21"/>
      <c r="E691" s="21"/>
      <c r="F691" s="21"/>
      <c r="G691" s="21"/>
      <c r="H691" s="21"/>
      <c r="I691" s="21"/>
      <c r="J691" s="21"/>
      <c r="K691" s="21"/>
      <c r="L691" s="21"/>
      <c r="M691" s="21"/>
      <c r="N691" s="21"/>
      <c r="O691" s="21"/>
      <c r="P691" s="21"/>
      <c r="Q691" s="21"/>
      <c r="R691" s="21"/>
      <c r="S691" s="21"/>
      <c r="T691" s="21"/>
    </row>
    <row r="692" spans="1:20" x14ac:dyDescent="0.25">
      <c r="A692" s="22"/>
      <c r="B692" s="23" t="s">
        <v>734</v>
      </c>
      <c r="C692" s="23"/>
      <c r="D692" s="23"/>
      <c r="E692" s="23"/>
      <c r="F692" s="23"/>
      <c r="G692" s="23"/>
      <c r="H692" s="23"/>
      <c r="I692" s="23"/>
      <c r="J692" s="23"/>
      <c r="K692" s="23"/>
      <c r="L692" s="23"/>
      <c r="M692" s="23"/>
      <c r="N692" s="23"/>
      <c r="O692" s="23"/>
      <c r="P692" s="23"/>
      <c r="Q692" s="23"/>
      <c r="R692" s="23"/>
      <c r="S692" s="23"/>
      <c r="T692" s="23"/>
    </row>
    <row r="693" spans="1:20" x14ac:dyDescent="0.25">
      <c r="A693" s="22"/>
      <c r="B693" s="23"/>
      <c r="C693" s="23"/>
      <c r="D693" s="23"/>
      <c r="E693" s="23"/>
      <c r="F693" s="23"/>
      <c r="G693" s="23"/>
      <c r="H693" s="23"/>
      <c r="I693" s="23"/>
      <c r="J693" s="23"/>
      <c r="K693" s="23"/>
      <c r="L693" s="23"/>
      <c r="M693" s="23"/>
      <c r="N693" s="23"/>
      <c r="O693" s="23"/>
      <c r="P693" s="23"/>
      <c r="Q693" s="23"/>
      <c r="R693" s="23"/>
      <c r="S693" s="23"/>
      <c r="T693" s="23"/>
    </row>
    <row r="694" spans="1:20" x14ac:dyDescent="0.25">
      <c r="A694" s="22"/>
      <c r="B694" s="179"/>
      <c r="C694" s="179"/>
      <c r="D694" s="179"/>
      <c r="E694" s="179"/>
      <c r="F694" s="179"/>
      <c r="G694" s="179"/>
      <c r="H694" s="179"/>
      <c r="I694" s="179"/>
      <c r="J694" s="179"/>
      <c r="K694" s="179"/>
      <c r="L694" s="179"/>
      <c r="M694" s="179"/>
      <c r="N694" s="179"/>
      <c r="O694" s="179"/>
      <c r="P694" s="179"/>
      <c r="Q694" s="179"/>
      <c r="R694" s="179"/>
      <c r="S694" s="179"/>
      <c r="T694" s="179"/>
    </row>
    <row r="695" spans="1:20" x14ac:dyDescent="0.25">
      <c r="A695" s="22"/>
      <c r="B695" s="179"/>
      <c r="C695" s="179"/>
      <c r="D695" s="179"/>
      <c r="E695" s="179"/>
      <c r="F695" s="179"/>
      <c r="G695" s="179"/>
      <c r="H695" s="179"/>
      <c r="I695" s="179"/>
      <c r="J695" s="179"/>
      <c r="K695" s="179"/>
      <c r="L695" s="179"/>
      <c r="M695" s="179"/>
      <c r="N695" s="179"/>
      <c r="O695" s="179"/>
      <c r="P695" s="179"/>
      <c r="Q695" s="179"/>
      <c r="R695" s="179"/>
      <c r="S695" s="179"/>
      <c r="T695" s="179"/>
    </row>
    <row r="696" spans="1:20" x14ac:dyDescent="0.25">
      <c r="A696" s="22"/>
      <c r="B696" s="179"/>
      <c r="C696" s="179"/>
      <c r="D696" s="179"/>
      <c r="E696" s="179"/>
      <c r="F696" s="179"/>
      <c r="G696" s="179"/>
      <c r="H696" s="179"/>
      <c r="I696" s="179"/>
      <c r="J696" s="179"/>
      <c r="K696" s="179"/>
      <c r="L696" s="179"/>
      <c r="M696" s="179"/>
      <c r="N696" s="179"/>
      <c r="O696" s="179"/>
      <c r="P696" s="179"/>
      <c r="Q696" s="179"/>
      <c r="R696" s="179"/>
      <c r="S696" s="179"/>
      <c r="T696" s="179"/>
    </row>
    <row r="697" spans="1:20" x14ac:dyDescent="0.25">
      <c r="A697" s="22"/>
      <c r="B697" s="33"/>
      <c r="C697" s="13"/>
      <c r="D697" s="13"/>
      <c r="E697" s="13"/>
      <c r="F697" s="13"/>
      <c r="G697" s="13"/>
      <c r="H697" s="13"/>
      <c r="I697" s="13"/>
      <c r="J697" s="13"/>
      <c r="K697" s="13"/>
    </row>
    <row r="698" spans="1:20" x14ac:dyDescent="0.25">
      <c r="A698" s="22"/>
      <c r="B698" s="13"/>
      <c r="C698" s="13"/>
      <c r="D698" s="13"/>
      <c r="E698" s="13"/>
      <c r="F698" s="13"/>
      <c r="G698" s="13"/>
      <c r="H698" s="13"/>
      <c r="I698" s="13"/>
      <c r="J698" s="13"/>
      <c r="K698" s="13"/>
    </row>
    <row r="699" spans="1:20" ht="15.75" thickBot="1" x14ac:dyDescent="0.3">
      <c r="A699" s="22"/>
      <c r="B699" s="13"/>
      <c r="C699" s="13"/>
      <c r="D699" s="145" t="s">
        <v>1213</v>
      </c>
      <c r="E699" s="145"/>
      <c r="F699" s="145"/>
      <c r="G699" s="145"/>
      <c r="H699" s="145"/>
      <c r="I699" s="145"/>
      <c r="J699" s="145"/>
      <c r="K699" s="145"/>
    </row>
    <row r="700" spans="1:20" x14ac:dyDescent="0.25">
      <c r="A700" s="22"/>
      <c r="B700" s="13"/>
      <c r="C700" s="13"/>
      <c r="D700" s="15"/>
      <c r="E700" s="15"/>
      <c r="F700" s="15"/>
      <c r="G700" s="15"/>
      <c r="H700" s="15"/>
      <c r="I700" s="15"/>
      <c r="J700" s="15"/>
      <c r="K700" s="15"/>
    </row>
    <row r="701" spans="1:20" x14ac:dyDescent="0.25">
      <c r="A701" s="22"/>
      <c r="B701" s="13"/>
      <c r="C701" s="13"/>
      <c r="D701" s="152" t="s">
        <v>1261</v>
      </c>
      <c r="E701" s="152"/>
      <c r="F701" s="13"/>
      <c r="G701" s="152" t="s">
        <v>1262</v>
      </c>
      <c r="H701" s="152"/>
      <c r="I701" s="13"/>
      <c r="J701" s="13"/>
      <c r="K701" s="13"/>
    </row>
    <row r="702" spans="1:20" ht="15.75" thickBot="1" x14ac:dyDescent="0.3">
      <c r="A702" s="22"/>
      <c r="B702" s="13"/>
      <c r="C702" s="13"/>
      <c r="D702" s="145" t="s">
        <v>1263</v>
      </c>
      <c r="E702" s="145"/>
      <c r="F702" s="13"/>
      <c r="G702" s="145" t="s">
        <v>1263</v>
      </c>
      <c r="H702" s="145"/>
      <c r="I702" s="13"/>
      <c r="J702" s="145" t="s">
        <v>116</v>
      </c>
      <c r="K702" s="145"/>
    </row>
    <row r="703" spans="1:20" x14ac:dyDescent="0.25">
      <c r="A703" s="22"/>
      <c r="B703" s="13"/>
      <c r="C703" s="13"/>
      <c r="D703" s="15"/>
      <c r="E703" s="15"/>
      <c r="F703" s="13"/>
      <c r="G703" s="15"/>
      <c r="H703" s="15"/>
      <c r="I703" s="13"/>
      <c r="J703" s="15"/>
      <c r="K703" s="15"/>
    </row>
    <row r="704" spans="1:20" x14ac:dyDescent="0.25">
      <c r="A704" s="22"/>
      <c r="B704" s="13"/>
      <c r="C704" s="13"/>
      <c r="D704" s="152" t="s">
        <v>549</v>
      </c>
      <c r="E704" s="152"/>
      <c r="F704" s="152"/>
      <c r="G704" s="152"/>
      <c r="H704" s="152"/>
      <c r="I704" s="152"/>
      <c r="J704" s="152"/>
      <c r="K704" s="152"/>
    </row>
    <row r="705" spans="1:20" ht="15.75" thickBot="1" x14ac:dyDescent="0.3">
      <c r="A705" s="22"/>
      <c r="B705" s="176" t="s">
        <v>1264</v>
      </c>
      <c r="C705" s="13"/>
      <c r="D705" s="13"/>
      <c r="E705" s="13"/>
      <c r="F705" s="13"/>
      <c r="G705" s="13"/>
      <c r="H705" s="13"/>
      <c r="I705" s="13"/>
      <c r="J705" s="13"/>
      <c r="K705" s="13"/>
    </row>
    <row r="706" spans="1:20" x14ac:dyDescent="0.25">
      <c r="A706" s="22"/>
      <c r="B706" s="177" t="s">
        <v>1253</v>
      </c>
      <c r="C706" s="17"/>
      <c r="D706" s="16" t="s">
        <v>364</v>
      </c>
      <c r="E706" s="78" t="s">
        <v>1267</v>
      </c>
      <c r="F706" s="17"/>
      <c r="G706" s="16" t="s">
        <v>364</v>
      </c>
      <c r="H706" s="78" t="s">
        <v>1268</v>
      </c>
      <c r="I706" s="17"/>
      <c r="J706" s="16" t="s">
        <v>364</v>
      </c>
      <c r="K706" s="78" t="s">
        <v>1269</v>
      </c>
    </row>
    <row r="707" spans="1:20" x14ac:dyDescent="0.25">
      <c r="A707" s="22"/>
      <c r="B707" s="11" t="s">
        <v>1201</v>
      </c>
      <c r="C707" s="13"/>
      <c r="D707" s="13"/>
      <c r="E707" s="80" t="s">
        <v>413</v>
      </c>
      <c r="F707" s="13"/>
      <c r="G707" s="13"/>
      <c r="H707" s="80" t="s">
        <v>413</v>
      </c>
      <c r="I707" s="13"/>
      <c r="J707" s="13"/>
      <c r="K707" s="80" t="s">
        <v>413</v>
      </c>
    </row>
    <row r="708" spans="1:20" x14ac:dyDescent="0.25">
      <c r="A708" s="22"/>
      <c r="B708" s="16" t="s">
        <v>1205</v>
      </c>
      <c r="C708" s="17"/>
      <c r="D708" s="17"/>
      <c r="E708" s="84" t="s">
        <v>413</v>
      </c>
      <c r="F708" s="17"/>
      <c r="G708" s="17"/>
      <c r="H708" s="84" t="s">
        <v>413</v>
      </c>
      <c r="I708" s="17"/>
      <c r="J708" s="17"/>
      <c r="K708" s="84" t="s">
        <v>413</v>
      </c>
    </row>
    <row r="709" spans="1:20" x14ac:dyDescent="0.25">
      <c r="A709" s="22"/>
      <c r="B709" s="11" t="s">
        <v>1207</v>
      </c>
      <c r="C709" s="13"/>
      <c r="D709" s="13"/>
      <c r="E709" s="80" t="s">
        <v>413</v>
      </c>
      <c r="F709" s="13"/>
      <c r="G709" s="13"/>
      <c r="H709" s="80" t="s">
        <v>413</v>
      </c>
      <c r="I709" s="13"/>
      <c r="J709" s="13"/>
      <c r="K709" s="81" t="s">
        <v>799</v>
      </c>
    </row>
    <row r="710" spans="1:20" x14ac:dyDescent="0.25">
      <c r="A710" s="22"/>
      <c r="B710" s="16" t="s">
        <v>1210</v>
      </c>
      <c r="C710" s="17"/>
      <c r="D710" s="17"/>
      <c r="E710" s="78" t="s">
        <v>892</v>
      </c>
      <c r="F710" s="17"/>
      <c r="G710" s="17"/>
      <c r="H710" s="78" t="s">
        <v>900</v>
      </c>
      <c r="I710" s="17"/>
      <c r="J710" s="17"/>
      <c r="K710" s="78" t="s">
        <v>946</v>
      </c>
    </row>
    <row r="711" spans="1:20" x14ac:dyDescent="0.25">
      <c r="A711" s="22"/>
      <c r="B711" s="11" t="s">
        <v>1211</v>
      </c>
      <c r="C711" s="13"/>
      <c r="D711" s="13"/>
      <c r="E711" s="80" t="s">
        <v>413</v>
      </c>
      <c r="F711" s="13"/>
      <c r="G711" s="13"/>
      <c r="H711" s="80" t="s">
        <v>413</v>
      </c>
      <c r="I711" s="13"/>
      <c r="J711" s="13"/>
      <c r="K711" s="80" t="s">
        <v>413</v>
      </c>
    </row>
    <row r="712" spans="1:20" ht="15.75" thickBot="1" x14ac:dyDescent="0.3">
      <c r="A712" s="22"/>
      <c r="B712" s="16" t="s">
        <v>1212</v>
      </c>
      <c r="C712" s="17"/>
      <c r="D712" s="87"/>
      <c r="E712" s="91" t="s">
        <v>413</v>
      </c>
      <c r="F712" s="17"/>
      <c r="G712" s="87"/>
      <c r="H712" s="91" t="s">
        <v>413</v>
      </c>
      <c r="I712" s="17"/>
      <c r="J712" s="87"/>
      <c r="K712" s="91" t="s">
        <v>413</v>
      </c>
    </row>
    <row r="713" spans="1:20" ht="15.75" thickBot="1" x14ac:dyDescent="0.3">
      <c r="A713" s="22"/>
      <c r="B713" s="11" t="s">
        <v>167</v>
      </c>
      <c r="C713" s="13"/>
      <c r="D713" s="94" t="s">
        <v>364</v>
      </c>
      <c r="E713" s="95" t="s">
        <v>703</v>
      </c>
      <c r="F713" s="13"/>
      <c r="G713" s="94" t="s">
        <v>364</v>
      </c>
      <c r="H713" s="95" t="s">
        <v>706</v>
      </c>
      <c r="I713" s="13"/>
      <c r="J713" s="94" t="s">
        <v>364</v>
      </c>
      <c r="K713" s="95" t="s">
        <v>708</v>
      </c>
    </row>
    <row r="714" spans="1:20" ht="15.75" thickTop="1" x14ac:dyDescent="0.25">
      <c r="A714" s="22"/>
      <c r="B714" s="24"/>
      <c r="C714" s="24"/>
      <c r="D714" s="24"/>
      <c r="E714" s="24"/>
      <c r="F714" s="24"/>
      <c r="G714" s="24"/>
      <c r="H714" s="24"/>
      <c r="I714" s="24"/>
      <c r="J714" s="24"/>
      <c r="K714" s="24"/>
      <c r="L714" s="24"/>
      <c r="M714" s="24"/>
      <c r="N714" s="24"/>
      <c r="O714" s="24"/>
      <c r="P714" s="24"/>
      <c r="Q714" s="24"/>
      <c r="R714" s="24"/>
      <c r="S714" s="24"/>
      <c r="T714" s="24"/>
    </row>
    <row r="715" spans="1:20" x14ac:dyDescent="0.25">
      <c r="A715" s="22"/>
      <c r="B715" s="32"/>
      <c r="C715" s="32"/>
      <c r="D715" s="32"/>
      <c r="E715" s="32"/>
      <c r="F715" s="32"/>
      <c r="G715" s="32"/>
      <c r="H715" s="32"/>
      <c r="I715" s="32"/>
      <c r="J715" s="32"/>
      <c r="K715" s="32"/>
      <c r="L715" s="32"/>
      <c r="M715" s="32"/>
      <c r="N715" s="32"/>
      <c r="O715" s="32"/>
      <c r="P715" s="32"/>
      <c r="Q715" s="32"/>
      <c r="R715" s="32"/>
      <c r="S715" s="32"/>
      <c r="T715" s="32"/>
    </row>
  </sheetData>
  <mergeCells count="411">
    <mergeCell ref="B695:T695"/>
    <mergeCell ref="B696:T696"/>
    <mergeCell ref="B714:T714"/>
    <mergeCell ref="B715:T715"/>
    <mergeCell ref="B653:T653"/>
    <mergeCell ref="B670:T670"/>
    <mergeCell ref="B671:T671"/>
    <mergeCell ref="B672:T672"/>
    <mergeCell ref="B690:T690"/>
    <mergeCell ref="B691:T691"/>
    <mergeCell ref="B604:T604"/>
    <mergeCell ref="B605:T605"/>
    <mergeCell ref="B606:T606"/>
    <mergeCell ref="B607:T607"/>
    <mergeCell ref="B630:T630"/>
    <mergeCell ref="B631:T631"/>
    <mergeCell ref="B554:T554"/>
    <mergeCell ref="B555:T555"/>
    <mergeCell ref="B578:T578"/>
    <mergeCell ref="B579:T579"/>
    <mergeCell ref="B580:T580"/>
    <mergeCell ref="B603:T603"/>
    <mergeCell ref="B525:T525"/>
    <mergeCell ref="B526:T526"/>
    <mergeCell ref="B527:T527"/>
    <mergeCell ref="B528:T528"/>
    <mergeCell ref="B551:T551"/>
    <mergeCell ref="B552:T552"/>
    <mergeCell ref="B519:T519"/>
    <mergeCell ref="B520:T520"/>
    <mergeCell ref="B521:T521"/>
    <mergeCell ref="B522:T522"/>
    <mergeCell ref="B523:T523"/>
    <mergeCell ref="B524:T524"/>
    <mergeCell ref="B513:T513"/>
    <mergeCell ref="B514:T514"/>
    <mergeCell ref="B515:T515"/>
    <mergeCell ref="B516:T516"/>
    <mergeCell ref="B517:T517"/>
    <mergeCell ref="B518:T518"/>
    <mergeCell ref="B507:T507"/>
    <mergeCell ref="B508:T508"/>
    <mergeCell ref="B509:T509"/>
    <mergeCell ref="B510:T510"/>
    <mergeCell ref="B511:T511"/>
    <mergeCell ref="B512:T512"/>
    <mergeCell ref="B501:T501"/>
    <mergeCell ref="B502:T502"/>
    <mergeCell ref="B503:T503"/>
    <mergeCell ref="B504:T504"/>
    <mergeCell ref="B505:T505"/>
    <mergeCell ref="B506:T506"/>
    <mergeCell ref="B480:T480"/>
    <mergeCell ref="B481:T481"/>
    <mergeCell ref="B497:T497"/>
    <mergeCell ref="B498:T498"/>
    <mergeCell ref="B499:T499"/>
    <mergeCell ref="B500:T500"/>
    <mergeCell ref="B474:T474"/>
    <mergeCell ref="B475:T475"/>
    <mergeCell ref="B476:T476"/>
    <mergeCell ref="B477:T477"/>
    <mergeCell ref="B478:T478"/>
    <mergeCell ref="B479:T479"/>
    <mergeCell ref="B466:T466"/>
    <mergeCell ref="B467:T467"/>
    <mergeCell ref="B469:T469"/>
    <mergeCell ref="B471:T471"/>
    <mergeCell ref="B472:T472"/>
    <mergeCell ref="B473:T473"/>
    <mergeCell ref="B456:T456"/>
    <mergeCell ref="B457:T457"/>
    <mergeCell ref="B458:T458"/>
    <mergeCell ref="B463:T463"/>
    <mergeCell ref="B464:T464"/>
    <mergeCell ref="B465:T465"/>
    <mergeCell ref="B450:T450"/>
    <mergeCell ref="B451:T451"/>
    <mergeCell ref="B452:T452"/>
    <mergeCell ref="B453:T453"/>
    <mergeCell ref="B454:T454"/>
    <mergeCell ref="B455:T455"/>
    <mergeCell ref="B413:T413"/>
    <mergeCell ref="B429:T429"/>
    <mergeCell ref="B430:T430"/>
    <mergeCell ref="B431:T431"/>
    <mergeCell ref="B447:T447"/>
    <mergeCell ref="B448:T448"/>
    <mergeCell ref="B367:T367"/>
    <mergeCell ref="B368:T368"/>
    <mergeCell ref="B369:T369"/>
    <mergeCell ref="B370:T370"/>
    <mergeCell ref="B371:T371"/>
    <mergeCell ref="B388:T388"/>
    <mergeCell ref="B361:T361"/>
    <mergeCell ref="B362:T362"/>
    <mergeCell ref="B363:T363"/>
    <mergeCell ref="B364:T364"/>
    <mergeCell ref="B365:T365"/>
    <mergeCell ref="B366:T366"/>
    <mergeCell ref="B328:T328"/>
    <mergeCell ref="B329:T329"/>
    <mergeCell ref="B330:T330"/>
    <mergeCell ref="B331:T331"/>
    <mergeCell ref="B355:T355"/>
    <mergeCell ref="B356:T356"/>
    <mergeCell ref="B297:T297"/>
    <mergeCell ref="B298:T298"/>
    <mergeCell ref="B323:T323"/>
    <mergeCell ref="B324:T324"/>
    <mergeCell ref="B325:T325"/>
    <mergeCell ref="B326:T326"/>
    <mergeCell ref="B248:T248"/>
    <mergeCell ref="B249:T249"/>
    <mergeCell ref="B293:T293"/>
    <mergeCell ref="B294:T294"/>
    <mergeCell ref="B295:T295"/>
    <mergeCell ref="B296:T296"/>
    <mergeCell ref="B242:T242"/>
    <mergeCell ref="B243:T243"/>
    <mergeCell ref="B244:T244"/>
    <mergeCell ref="B245:T245"/>
    <mergeCell ref="B246:T246"/>
    <mergeCell ref="B247:T247"/>
    <mergeCell ref="B196:T196"/>
    <mergeCell ref="B197:T197"/>
    <mergeCell ref="B198:T198"/>
    <mergeCell ref="B199:T199"/>
    <mergeCell ref="B200:T200"/>
    <mergeCell ref="B241:T241"/>
    <mergeCell ref="B147:T147"/>
    <mergeCell ref="B148:T148"/>
    <mergeCell ref="B149:T149"/>
    <mergeCell ref="B150:T150"/>
    <mergeCell ref="B194:T194"/>
    <mergeCell ref="B195:T195"/>
    <mergeCell ref="B116:T116"/>
    <mergeCell ref="B117:T117"/>
    <mergeCell ref="B118:T118"/>
    <mergeCell ref="B140:T140"/>
    <mergeCell ref="B141:T141"/>
    <mergeCell ref="B142:T142"/>
    <mergeCell ref="B85:T85"/>
    <mergeCell ref="B86:T86"/>
    <mergeCell ref="B87:T87"/>
    <mergeCell ref="B88:T88"/>
    <mergeCell ref="B89:T89"/>
    <mergeCell ref="B90:T90"/>
    <mergeCell ref="B67:T67"/>
    <mergeCell ref="B68:T68"/>
    <mergeCell ref="B69:T69"/>
    <mergeCell ref="B70:T70"/>
    <mergeCell ref="B71:T71"/>
    <mergeCell ref="B83:T83"/>
    <mergeCell ref="B61:T61"/>
    <mergeCell ref="B62:T62"/>
    <mergeCell ref="B63:T63"/>
    <mergeCell ref="B64:T64"/>
    <mergeCell ref="B65:T65"/>
    <mergeCell ref="B66:T66"/>
    <mergeCell ref="B55:T55"/>
    <mergeCell ref="B56:T56"/>
    <mergeCell ref="B57:T57"/>
    <mergeCell ref="B58:T58"/>
    <mergeCell ref="B59:T59"/>
    <mergeCell ref="B60:T60"/>
    <mergeCell ref="B49:T49"/>
    <mergeCell ref="B50:T50"/>
    <mergeCell ref="B51:T51"/>
    <mergeCell ref="B52:T52"/>
    <mergeCell ref="B53:T53"/>
    <mergeCell ref="B54:T54"/>
    <mergeCell ref="B8:T8"/>
    <mergeCell ref="B41:T41"/>
    <mergeCell ref="B42:T42"/>
    <mergeCell ref="B43:T43"/>
    <mergeCell ref="B44:T44"/>
    <mergeCell ref="B45:T45"/>
    <mergeCell ref="D704:K704"/>
    <mergeCell ref="A1:A2"/>
    <mergeCell ref="B1:T1"/>
    <mergeCell ref="B2:T2"/>
    <mergeCell ref="B3:T3"/>
    <mergeCell ref="A4:A715"/>
    <mergeCell ref="B4:T4"/>
    <mergeCell ref="B5:T5"/>
    <mergeCell ref="B6:T6"/>
    <mergeCell ref="B7:T7"/>
    <mergeCell ref="D680:K680"/>
    <mergeCell ref="D699:K699"/>
    <mergeCell ref="D701:E701"/>
    <mergeCell ref="G701:H701"/>
    <mergeCell ref="D702:E702"/>
    <mergeCell ref="G702:H702"/>
    <mergeCell ref="J702:K702"/>
    <mergeCell ref="B692:T692"/>
    <mergeCell ref="B693:T693"/>
    <mergeCell ref="B694:T694"/>
    <mergeCell ref="D660:H660"/>
    <mergeCell ref="D675:K675"/>
    <mergeCell ref="D677:E677"/>
    <mergeCell ref="G677:H677"/>
    <mergeCell ref="D678:E678"/>
    <mergeCell ref="G678:H678"/>
    <mergeCell ref="J678:K678"/>
    <mergeCell ref="D637:E637"/>
    <mergeCell ref="G637:H637"/>
    <mergeCell ref="D639:H639"/>
    <mergeCell ref="D656:H656"/>
    <mergeCell ref="D658:E658"/>
    <mergeCell ref="G658:H658"/>
    <mergeCell ref="B649:T649"/>
    <mergeCell ref="B650:T650"/>
    <mergeCell ref="B651:T651"/>
    <mergeCell ref="B652:T652"/>
    <mergeCell ref="D610:E610"/>
    <mergeCell ref="D611:E611"/>
    <mergeCell ref="D613:E613"/>
    <mergeCell ref="D614:E614"/>
    <mergeCell ref="D616:E616"/>
    <mergeCell ref="D635:H635"/>
    <mergeCell ref="B632:T632"/>
    <mergeCell ref="D564:N564"/>
    <mergeCell ref="D583:E583"/>
    <mergeCell ref="D584:E584"/>
    <mergeCell ref="D586:E586"/>
    <mergeCell ref="D587:E587"/>
    <mergeCell ref="D589:E589"/>
    <mergeCell ref="D537:N537"/>
    <mergeCell ref="D558:N558"/>
    <mergeCell ref="M560:N560"/>
    <mergeCell ref="D561:E561"/>
    <mergeCell ref="M561:N561"/>
    <mergeCell ref="D562:E562"/>
    <mergeCell ref="G562:H562"/>
    <mergeCell ref="J562:K562"/>
    <mergeCell ref="M562:N562"/>
    <mergeCell ref="B553:T553"/>
    <mergeCell ref="D440:G440"/>
    <mergeCell ref="D531:N531"/>
    <mergeCell ref="M533:N533"/>
    <mergeCell ref="D534:E534"/>
    <mergeCell ref="M534:N534"/>
    <mergeCell ref="D535:E535"/>
    <mergeCell ref="G535:H535"/>
    <mergeCell ref="J535:K535"/>
    <mergeCell ref="M535:N535"/>
    <mergeCell ref="B449:T449"/>
    <mergeCell ref="F419:G419"/>
    <mergeCell ref="F420:G420"/>
    <mergeCell ref="D422:G422"/>
    <mergeCell ref="D434:G434"/>
    <mergeCell ref="F437:G437"/>
    <mergeCell ref="F438:G438"/>
    <mergeCell ref="F399:G399"/>
    <mergeCell ref="I399:J399"/>
    <mergeCell ref="F400:G400"/>
    <mergeCell ref="I400:J400"/>
    <mergeCell ref="D402:J402"/>
    <mergeCell ref="D416:G416"/>
    <mergeCell ref="B409:T409"/>
    <mergeCell ref="B410:T410"/>
    <mergeCell ref="B411:T411"/>
    <mergeCell ref="B412:T412"/>
    <mergeCell ref="F379:G379"/>
    <mergeCell ref="I379:J379"/>
    <mergeCell ref="D381:J381"/>
    <mergeCell ref="D395:J395"/>
    <mergeCell ref="F397:G397"/>
    <mergeCell ref="F398:G398"/>
    <mergeCell ref="B389:T389"/>
    <mergeCell ref="B390:T390"/>
    <mergeCell ref="B391:T391"/>
    <mergeCell ref="B392:T392"/>
    <mergeCell ref="D337:T337"/>
    <mergeCell ref="D374:J374"/>
    <mergeCell ref="F376:G376"/>
    <mergeCell ref="F377:G377"/>
    <mergeCell ref="F378:G378"/>
    <mergeCell ref="I378:J378"/>
    <mergeCell ref="B357:T357"/>
    <mergeCell ref="B358:T358"/>
    <mergeCell ref="B359:T359"/>
    <mergeCell ref="B360:T360"/>
    <mergeCell ref="D335:E335"/>
    <mergeCell ref="G335:H335"/>
    <mergeCell ref="J335:K335"/>
    <mergeCell ref="M335:N335"/>
    <mergeCell ref="P335:Q335"/>
    <mergeCell ref="S335:T335"/>
    <mergeCell ref="D305:T305"/>
    <mergeCell ref="D333:E333"/>
    <mergeCell ref="G333:H333"/>
    <mergeCell ref="M333:N333"/>
    <mergeCell ref="D334:E334"/>
    <mergeCell ref="G334:H334"/>
    <mergeCell ref="J334:K334"/>
    <mergeCell ref="M334:N334"/>
    <mergeCell ref="S334:T334"/>
    <mergeCell ref="B327:T327"/>
    <mergeCell ref="S302:T302"/>
    <mergeCell ref="D303:E303"/>
    <mergeCell ref="G303:H303"/>
    <mergeCell ref="J303:K303"/>
    <mergeCell ref="M303:N303"/>
    <mergeCell ref="P303:Q303"/>
    <mergeCell ref="S303:T303"/>
    <mergeCell ref="D301:E301"/>
    <mergeCell ref="G301:H301"/>
    <mergeCell ref="M301:N301"/>
    <mergeCell ref="D302:E302"/>
    <mergeCell ref="G302:H302"/>
    <mergeCell ref="J302:K302"/>
    <mergeCell ref="M302:N302"/>
    <mergeCell ref="D255:E255"/>
    <mergeCell ref="G255:H255"/>
    <mergeCell ref="J255:K255"/>
    <mergeCell ref="M255:N255"/>
    <mergeCell ref="P255:Q255"/>
    <mergeCell ref="D257:Q257"/>
    <mergeCell ref="P252:Q252"/>
    <mergeCell ref="G253:H253"/>
    <mergeCell ref="M253:N253"/>
    <mergeCell ref="P253:Q253"/>
    <mergeCell ref="D254:E254"/>
    <mergeCell ref="G254:H254"/>
    <mergeCell ref="J254:K254"/>
    <mergeCell ref="M254:N254"/>
    <mergeCell ref="P254:Q254"/>
    <mergeCell ref="D204:E204"/>
    <mergeCell ref="G204:H204"/>
    <mergeCell ref="J204:K204"/>
    <mergeCell ref="M204:N204"/>
    <mergeCell ref="P204:Q204"/>
    <mergeCell ref="D205:Q205"/>
    <mergeCell ref="D158:Q158"/>
    <mergeCell ref="P201:Q201"/>
    <mergeCell ref="G202:H202"/>
    <mergeCell ref="M202:N202"/>
    <mergeCell ref="P202:Q202"/>
    <mergeCell ref="D203:E203"/>
    <mergeCell ref="G203:H203"/>
    <mergeCell ref="J203:K203"/>
    <mergeCell ref="M203:N203"/>
    <mergeCell ref="P203:Q203"/>
    <mergeCell ref="D155:E155"/>
    <mergeCell ref="G155:H155"/>
    <mergeCell ref="J155:K155"/>
    <mergeCell ref="M155:N155"/>
    <mergeCell ref="P155:Q155"/>
    <mergeCell ref="D156:E156"/>
    <mergeCell ref="G156:H156"/>
    <mergeCell ref="J156:K156"/>
    <mergeCell ref="M156:N156"/>
    <mergeCell ref="P156:Q156"/>
    <mergeCell ref="S123:T123"/>
    <mergeCell ref="D125:T125"/>
    <mergeCell ref="P153:Q153"/>
    <mergeCell ref="G154:H154"/>
    <mergeCell ref="M154:N154"/>
    <mergeCell ref="P154:Q154"/>
    <mergeCell ref="B143:T143"/>
    <mergeCell ref="B144:T144"/>
    <mergeCell ref="B145:T145"/>
    <mergeCell ref="B146:T146"/>
    <mergeCell ref="D122:E122"/>
    <mergeCell ref="G122:H122"/>
    <mergeCell ref="J122:K122"/>
    <mergeCell ref="M122:N122"/>
    <mergeCell ref="P122:Q122"/>
    <mergeCell ref="D123:E123"/>
    <mergeCell ref="G123:H123"/>
    <mergeCell ref="J123:K123"/>
    <mergeCell ref="M123:N123"/>
    <mergeCell ref="P123:Q123"/>
    <mergeCell ref="S95:T95"/>
    <mergeCell ref="D97:T97"/>
    <mergeCell ref="D121:E121"/>
    <mergeCell ref="G121:H121"/>
    <mergeCell ref="J121:K121"/>
    <mergeCell ref="M121:N121"/>
    <mergeCell ref="B112:T112"/>
    <mergeCell ref="B113:T113"/>
    <mergeCell ref="B114:T114"/>
    <mergeCell ref="B115:T115"/>
    <mergeCell ref="P94:Q94"/>
    <mergeCell ref="D95:E95"/>
    <mergeCell ref="G95:H95"/>
    <mergeCell ref="J95:K95"/>
    <mergeCell ref="M95:N95"/>
    <mergeCell ref="P95:Q95"/>
    <mergeCell ref="D77:H77"/>
    <mergeCell ref="D93:E93"/>
    <mergeCell ref="G93:H93"/>
    <mergeCell ref="J93:K93"/>
    <mergeCell ref="M93:N93"/>
    <mergeCell ref="D94:E94"/>
    <mergeCell ref="G94:H94"/>
    <mergeCell ref="J94:K94"/>
    <mergeCell ref="M94:N94"/>
    <mergeCell ref="B84:T84"/>
    <mergeCell ref="D11:H11"/>
    <mergeCell ref="D12:E12"/>
    <mergeCell ref="G12:H12"/>
    <mergeCell ref="D14:H14"/>
    <mergeCell ref="D74:H74"/>
    <mergeCell ref="D75:E75"/>
    <mergeCell ref="G75:H75"/>
    <mergeCell ref="B46:T46"/>
    <mergeCell ref="B47:T47"/>
    <mergeCell ref="B48:T48"/>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3421</v>
      </c>
      <c r="B1" s="9" t="s">
        <v>2</v>
      </c>
      <c r="C1" s="9"/>
      <c r="D1" s="9"/>
    </row>
    <row r="2" spans="1:4" ht="30" x14ac:dyDescent="0.25">
      <c r="A2" s="1" t="s">
        <v>30</v>
      </c>
      <c r="B2" s="1" t="s">
        <v>3</v>
      </c>
      <c r="C2" s="1" t="s">
        <v>31</v>
      </c>
      <c r="D2" s="1" t="s">
        <v>90</v>
      </c>
    </row>
    <row r="3" spans="1:4" ht="30" x14ac:dyDescent="0.25">
      <c r="A3" s="3" t="s">
        <v>3422</v>
      </c>
      <c r="B3" s="4"/>
      <c r="C3" s="4"/>
      <c r="D3" s="4"/>
    </row>
    <row r="4" spans="1:4" x14ac:dyDescent="0.25">
      <c r="A4" s="2" t="s">
        <v>137</v>
      </c>
      <c r="B4" s="8">
        <v>7568</v>
      </c>
      <c r="C4" s="8">
        <v>11315</v>
      </c>
      <c r="D4" s="8">
        <v>6757</v>
      </c>
    </row>
    <row r="5" spans="1:4" ht="45" x14ac:dyDescent="0.25">
      <c r="A5" s="3" t="s">
        <v>3423</v>
      </c>
      <c r="B5" s="4"/>
      <c r="C5" s="4"/>
      <c r="D5" s="4"/>
    </row>
    <row r="6" spans="1:4" x14ac:dyDescent="0.25">
      <c r="A6" s="2" t="s">
        <v>199</v>
      </c>
      <c r="B6" s="5">
        <v>2851</v>
      </c>
      <c r="C6" s="5">
        <v>2615</v>
      </c>
      <c r="D6" s="5">
        <v>2110</v>
      </c>
    </row>
    <row r="7" spans="1:4" ht="30" x14ac:dyDescent="0.25">
      <c r="A7" s="2" t="s">
        <v>3424</v>
      </c>
      <c r="B7" s="4">
        <v>-81</v>
      </c>
      <c r="C7" s="4">
        <v>-34</v>
      </c>
      <c r="D7" s="4">
        <v>-7</v>
      </c>
    </row>
    <row r="8" spans="1:4" x14ac:dyDescent="0.25">
      <c r="A8" s="2" t="s">
        <v>220</v>
      </c>
      <c r="B8" s="5">
        <v>-31023</v>
      </c>
      <c r="C8" s="5">
        <v>-70458</v>
      </c>
      <c r="D8" s="5">
        <v>29043</v>
      </c>
    </row>
    <row r="9" spans="1:4" ht="30" x14ac:dyDescent="0.25">
      <c r="A9" s="2" t="s">
        <v>221</v>
      </c>
      <c r="B9" s="5">
        <v>-23455</v>
      </c>
      <c r="C9" s="5">
        <v>-59143</v>
      </c>
      <c r="D9" s="5">
        <v>35800</v>
      </c>
    </row>
    <row r="10" spans="1:4" x14ac:dyDescent="0.25">
      <c r="A10" s="3" t="s">
        <v>222</v>
      </c>
      <c r="B10" s="4"/>
      <c r="C10" s="4"/>
      <c r="D10" s="4"/>
    </row>
    <row r="11" spans="1:4" x14ac:dyDescent="0.25">
      <c r="A11" s="2" t="s">
        <v>232</v>
      </c>
      <c r="B11" s="5">
        <v>-3799</v>
      </c>
      <c r="C11" s="5">
        <v>-7587</v>
      </c>
      <c r="D11" s="5">
        <v>-4311</v>
      </c>
    </row>
    <row r="12" spans="1:4" ht="30" x14ac:dyDescent="0.25">
      <c r="A12" s="2" t="s">
        <v>231</v>
      </c>
      <c r="B12" s="5">
        <v>4195</v>
      </c>
      <c r="C12" s="5">
        <v>153179</v>
      </c>
      <c r="D12" s="5">
        <v>5831</v>
      </c>
    </row>
    <row r="13" spans="1:4" ht="30" x14ac:dyDescent="0.25">
      <c r="A13" s="2" t="s">
        <v>224</v>
      </c>
      <c r="B13" s="5">
        <v>33722</v>
      </c>
      <c r="C13" s="5">
        <v>51029</v>
      </c>
      <c r="D13" s="5">
        <v>94697</v>
      </c>
    </row>
    <row r="14" spans="1:4" ht="30" x14ac:dyDescent="0.25">
      <c r="A14" s="2" t="s">
        <v>235</v>
      </c>
      <c r="B14" s="5">
        <v>-12763</v>
      </c>
      <c r="C14" s="5">
        <v>40502</v>
      </c>
      <c r="D14" s="5">
        <v>-26370</v>
      </c>
    </row>
    <row r="15" spans="1:4" x14ac:dyDescent="0.25">
      <c r="A15" s="3" t="s">
        <v>236</v>
      </c>
      <c r="B15" s="4"/>
      <c r="C15" s="4"/>
      <c r="D15" s="4"/>
    </row>
    <row r="16" spans="1:4" ht="30" x14ac:dyDescent="0.25">
      <c r="A16" s="2" t="s">
        <v>3425</v>
      </c>
      <c r="B16" s="4">
        <v>81</v>
      </c>
      <c r="C16" s="4">
        <v>34</v>
      </c>
      <c r="D16" s="4">
        <v>7</v>
      </c>
    </row>
    <row r="17" spans="1:4" x14ac:dyDescent="0.25">
      <c r="A17" s="2" t="s">
        <v>2642</v>
      </c>
      <c r="B17" s="4">
        <v>69</v>
      </c>
      <c r="C17" s="4">
        <v>503</v>
      </c>
      <c r="D17" s="4"/>
    </row>
    <row r="18" spans="1:4" x14ac:dyDescent="0.25">
      <c r="A18" s="2" t="s">
        <v>2644</v>
      </c>
      <c r="B18" s="5">
        <v>-1048</v>
      </c>
      <c r="C18" s="5">
        <v>-5267</v>
      </c>
      <c r="D18" s="5">
        <v>-7220</v>
      </c>
    </row>
    <row r="19" spans="1:4" x14ac:dyDescent="0.25">
      <c r="A19" s="2" t="s">
        <v>244</v>
      </c>
      <c r="B19" s="5">
        <v>-1893</v>
      </c>
      <c r="C19" s="4"/>
      <c r="D19" s="5">
        <v>-2832</v>
      </c>
    </row>
    <row r="20" spans="1:4" ht="30" x14ac:dyDescent="0.25">
      <c r="A20" s="2" t="s">
        <v>245</v>
      </c>
      <c r="B20" s="5">
        <v>30521</v>
      </c>
      <c r="C20" s="5">
        <v>29452</v>
      </c>
      <c r="D20" s="5">
        <v>-19958</v>
      </c>
    </row>
    <row r="21" spans="1:4" ht="30" x14ac:dyDescent="0.25">
      <c r="A21" s="3" t="s">
        <v>3426</v>
      </c>
      <c r="B21" s="4"/>
      <c r="C21" s="4"/>
      <c r="D21" s="4"/>
    </row>
    <row r="22" spans="1:4" ht="30" x14ac:dyDescent="0.25">
      <c r="A22" s="2" t="s">
        <v>246</v>
      </c>
      <c r="B22" s="5">
        <v>-5697</v>
      </c>
      <c r="C22" s="5">
        <v>10811</v>
      </c>
      <c r="D22" s="5">
        <v>-10528</v>
      </c>
    </row>
    <row r="23" spans="1:4" ht="30" x14ac:dyDescent="0.25">
      <c r="A23" s="2" t="s">
        <v>247</v>
      </c>
      <c r="B23" s="5">
        <v>34804</v>
      </c>
      <c r="C23" s="5">
        <v>23993</v>
      </c>
      <c r="D23" s="5">
        <v>34521</v>
      </c>
    </row>
    <row r="24" spans="1:4" ht="30" x14ac:dyDescent="0.25">
      <c r="A24" s="2" t="s">
        <v>248</v>
      </c>
      <c r="B24" s="5">
        <v>29107</v>
      </c>
      <c r="C24" s="5">
        <v>34804</v>
      </c>
      <c r="D24" s="5">
        <v>23993</v>
      </c>
    </row>
    <row r="25" spans="1:4" ht="30" x14ac:dyDescent="0.25">
      <c r="A25" s="2" t="s">
        <v>3106</v>
      </c>
      <c r="B25" s="4"/>
      <c r="C25" s="4"/>
      <c r="D25" s="4"/>
    </row>
    <row r="26" spans="1:4" ht="30" x14ac:dyDescent="0.25">
      <c r="A26" s="3" t="s">
        <v>3422</v>
      </c>
      <c r="B26" s="4"/>
      <c r="C26" s="4"/>
      <c r="D26" s="4"/>
    </row>
    <row r="27" spans="1:4" x14ac:dyDescent="0.25">
      <c r="A27" s="2" t="s">
        <v>137</v>
      </c>
      <c r="B27" s="5">
        <v>7568</v>
      </c>
      <c r="C27" s="5">
        <v>11315</v>
      </c>
      <c r="D27" s="5">
        <v>6757</v>
      </c>
    </row>
    <row r="28" spans="1:4" ht="45" x14ac:dyDescent="0.25">
      <c r="A28" s="3" t="s">
        <v>3423</v>
      </c>
      <c r="B28" s="4"/>
      <c r="C28" s="4"/>
      <c r="D28" s="4"/>
    </row>
    <row r="29" spans="1:4" x14ac:dyDescent="0.25">
      <c r="A29" s="2" t="s">
        <v>199</v>
      </c>
      <c r="B29" s="4">
        <v>19</v>
      </c>
      <c r="C29" s="4">
        <v>16</v>
      </c>
      <c r="D29" s="4">
        <v>14</v>
      </c>
    </row>
    <row r="30" spans="1:4" ht="30" x14ac:dyDescent="0.25">
      <c r="A30" s="2" t="s">
        <v>3424</v>
      </c>
      <c r="B30" s="4">
        <v>-27</v>
      </c>
      <c r="C30" s="4">
        <v>-10</v>
      </c>
      <c r="D30" s="4">
        <v>8</v>
      </c>
    </row>
    <row r="31" spans="1:4" x14ac:dyDescent="0.25">
      <c r="A31" s="2" t="s">
        <v>176</v>
      </c>
      <c r="B31" s="4">
        <v>260</v>
      </c>
      <c r="C31" s="4">
        <v>259</v>
      </c>
      <c r="D31" s="4">
        <v>259</v>
      </c>
    </row>
    <row r="32" spans="1:4" ht="30" x14ac:dyDescent="0.25">
      <c r="A32" s="2" t="s">
        <v>2628</v>
      </c>
      <c r="B32" s="5">
        <v>-8191</v>
      </c>
      <c r="C32" s="5">
        <v>-8197</v>
      </c>
      <c r="D32" s="5">
        <v>-5234</v>
      </c>
    </row>
    <row r="33" spans="1:4" x14ac:dyDescent="0.25">
      <c r="A33" s="2" t="s">
        <v>2629</v>
      </c>
      <c r="B33" s="5">
        <v>-3864</v>
      </c>
      <c r="C33" s="5">
        <v>-1178</v>
      </c>
      <c r="D33" s="4">
        <v>-195</v>
      </c>
    </row>
    <row r="34" spans="1:4" x14ac:dyDescent="0.25">
      <c r="A34" s="2" t="s">
        <v>220</v>
      </c>
      <c r="B34" s="5">
        <v>-11803</v>
      </c>
      <c r="C34" s="5">
        <v>-9110</v>
      </c>
      <c r="D34" s="5">
        <v>-5148</v>
      </c>
    </row>
    <row r="35" spans="1:4" ht="30" x14ac:dyDescent="0.25">
      <c r="A35" s="2" t="s">
        <v>221</v>
      </c>
      <c r="B35" s="5">
        <v>-4235</v>
      </c>
      <c r="C35" s="5">
        <v>2205</v>
      </c>
      <c r="D35" s="5">
        <v>1609</v>
      </c>
    </row>
    <row r="36" spans="1:4" x14ac:dyDescent="0.25">
      <c r="A36" s="3" t="s">
        <v>222</v>
      </c>
      <c r="B36" s="4"/>
      <c r="C36" s="4"/>
      <c r="D36" s="4"/>
    </row>
    <row r="37" spans="1:4" x14ac:dyDescent="0.25">
      <c r="A37" s="2" t="s">
        <v>3427</v>
      </c>
      <c r="B37" s="4"/>
      <c r="C37" s="5">
        <v>-2000</v>
      </c>
      <c r="D37" s="4"/>
    </row>
    <row r="38" spans="1:4" x14ac:dyDescent="0.25">
      <c r="A38" s="2" t="s">
        <v>232</v>
      </c>
      <c r="B38" s="4"/>
      <c r="C38" s="4">
        <v>-24</v>
      </c>
      <c r="D38" s="4">
        <v>-3</v>
      </c>
    </row>
    <row r="39" spans="1:4" ht="30" x14ac:dyDescent="0.25">
      <c r="A39" s="2" t="s">
        <v>231</v>
      </c>
      <c r="B39" s="4">
        <v>65</v>
      </c>
      <c r="C39" s="4"/>
      <c r="D39" s="4"/>
    </row>
    <row r="40" spans="1:4" ht="30" x14ac:dyDescent="0.25">
      <c r="A40" s="2" t="s">
        <v>224</v>
      </c>
      <c r="B40" s="4" t="s">
        <v>67</v>
      </c>
      <c r="C40" s="4" t="s">
        <v>67</v>
      </c>
      <c r="D40" s="4" t="s">
        <v>67</v>
      </c>
    </row>
    <row r="41" spans="1:4" ht="30" x14ac:dyDescent="0.25">
      <c r="A41" s="2" t="s">
        <v>2636</v>
      </c>
      <c r="B41" s="4" t="s">
        <v>67</v>
      </c>
      <c r="C41" s="4" t="s">
        <v>67</v>
      </c>
      <c r="D41" s="4" t="s">
        <v>67</v>
      </c>
    </row>
    <row r="42" spans="1:4" ht="30" x14ac:dyDescent="0.25">
      <c r="A42" s="2" t="s">
        <v>235</v>
      </c>
      <c r="B42" s="4">
        <v>65</v>
      </c>
      <c r="C42" s="5">
        <v>-2024</v>
      </c>
      <c r="D42" s="4">
        <v>-3</v>
      </c>
    </row>
    <row r="43" spans="1:4" x14ac:dyDescent="0.25">
      <c r="A43" s="3" t="s">
        <v>236</v>
      </c>
      <c r="B43" s="4"/>
      <c r="C43" s="4"/>
      <c r="D43" s="4"/>
    </row>
    <row r="44" spans="1:4" ht="30" x14ac:dyDescent="0.25">
      <c r="A44" s="2" t="s">
        <v>2638</v>
      </c>
      <c r="B44" s="5">
        <v>1065</v>
      </c>
      <c r="C44" s="4">
        <v>853</v>
      </c>
      <c r="D44" s="4">
        <v>669</v>
      </c>
    </row>
    <row r="45" spans="1:4" ht="30" x14ac:dyDescent="0.25">
      <c r="A45" s="2" t="s">
        <v>3425</v>
      </c>
      <c r="B45" s="4">
        <v>27</v>
      </c>
      <c r="C45" s="4">
        <v>10</v>
      </c>
      <c r="D45" s="4">
        <v>-8</v>
      </c>
    </row>
    <row r="46" spans="1:4" x14ac:dyDescent="0.25">
      <c r="A46" s="2" t="s">
        <v>2642</v>
      </c>
      <c r="B46" s="4">
        <v>69</v>
      </c>
      <c r="C46" s="4">
        <v>503</v>
      </c>
      <c r="D46" s="4"/>
    </row>
    <row r="47" spans="1:4" x14ac:dyDescent="0.25">
      <c r="A47" s="2" t="s">
        <v>2644</v>
      </c>
      <c r="B47" s="5">
        <v>-1048</v>
      </c>
      <c r="C47" s="5">
        <v>-5267</v>
      </c>
      <c r="D47" s="5">
        <v>-7220</v>
      </c>
    </row>
    <row r="48" spans="1:4" x14ac:dyDescent="0.25">
      <c r="A48" s="2" t="s">
        <v>244</v>
      </c>
      <c r="B48" s="5">
        <v>-1893</v>
      </c>
      <c r="C48" s="4"/>
      <c r="D48" s="5">
        <v>-2832</v>
      </c>
    </row>
    <row r="49" spans="1:4" ht="30" x14ac:dyDescent="0.25">
      <c r="A49" s="2" t="s">
        <v>245</v>
      </c>
      <c r="B49" s="5">
        <v>-1780</v>
      </c>
      <c r="C49" s="5">
        <v>-3901</v>
      </c>
      <c r="D49" s="5">
        <v>-9391</v>
      </c>
    </row>
    <row r="50" spans="1:4" ht="30" x14ac:dyDescent="0.25">
      <c r="A50" s="3" t="s">
        <v>3426</v>
      </c>
      <c r="B50" s="4"/>
      <c r="C50" s="4"/>
      <c r="D50" s="4"/>
    </row>
    <row r="51" spans="1:4" ht="30" x14ac:dyDescent="0.25">
      <c r="A51" s="2" t="s">
        <v>246</v>
      </c>
      <c r="B51" s="5">
        <v>-5950</v>
      </c>
      <c r="C51" s="5">
        <v>-3720</v>
      </c>
      <c r="D51" s="5">
        <v>-7785</v>
      </c>
    </row>
    <row r="52" spans="1:4" ht="30" x14ac:dyDescent="0.25">
      <c r="A52" s="2" t="s">
        <v>247</v>
      </c>
      <c r="B52" s="5">
        <v>10181</v>
      </c>
      <c r="C52" s="5">
        <v>13901</v>
      </c>
      <c r="D52" s="5">
        <v>21686</v>
      </c>
    </row>
    <row r="53" spans="1:4" ht="30" x14ac:dyDescent="0.25">
      <c r="A53" s="2" t="s">
        <v>248</v>
      </c>
      <c r="B53" s="8">
        <v>4231</v>
      </c>
      <c r="C53" s="8">
        <v>10181</v>
      </c>
      <c r="D53" s="8">
        <v>13901</v>
      </c>
    </row>
  </sheetData>
  <mergeCells count="1">
    <mergeCell ref="B1:D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140625" bestFit="1" customWidth="1"/>
  </cols>
  <sheetData>
    <row r="1" spans="1:3" ht="30" x14ac:dyDescent="0.25">
      <c r="A1" s="1" t="s">
        <v>3428</v>
      </c>
      <c r="B1" s="1" t="s">
        <v>2</v>
      </c>
      <c r="C1" s="1"/>
    </row>
    <row r="2" spans="1:3" ht="30" x14ac:dyDescent="0.25">
      <c r="A2" s="1" t="s">
        <v>1</v>
      </c>
      <c r="B2" s="1" t="s">
        <v>3</v>
      </c>
      <c r="C2" s="1" t="s">
        <v>3429</v>
      </c>
    </row>
    <row r="3" spans="1:3" x14ac:dyDescent="0.25">
      <c r="A3" s="3" t="s">
        <v>2460</v>
      </c>
      <c r="B3" s="4"/>
      <c r="C3" s="4"/>
    </row>
    <row r="4" spans="1:3" ht="30" x14ac:dyDescent="0.25">
      <c r="A4" s="2" t="s">
        <v>3430</v>
      </c>
      <c r="B4" s="4"/>
      <c r="C4" s="5">
        <v>344179</v>
      </c>
    </row>
    <row r="5" spans="1:3" ht="30" x14ac:dyDescent="0.25">
      <c r="A5" s="2" t="s">
        <v>3431</v>
      </c>
      <c r="B5" s="4"/>
      <c r="C5" s="324">
        <v>0.05</v>
      </c>
    </row>
    <row r="6" spans="1:3" ht="30" x14ac:dyDescent="0.25">
      <c r="A6" s="2" t="s">
        <v>3432</v>
      </c>
      <c r="B6" s="5">
        <v>41734</v>
      </c>
      <c r="C6" s="4"/>
    </row>
    <row r="7" spans="1:3" ht="30" x14ac:dyDescent="0.25">
      <c r="A7" s="2" t="s">
        <v>3433</v>
      </c>
      <c r="B7" s="6">
        <v>13.65</v>
      </c>
      <c r="C7" s="4"/>
    </row>
    <row r="8" spans="1:3" x14ac:dyDescent="0.25">
      <c r="A8" s="2" t="s">
        <v>3434</v>
      </c>
      <c r="B8" s="6">
        <v>1.1000000000000001</v>
      </c>
      <c r="C8" s="4"/>
    </row>
    <row r="9" spans="1:3" ht="30" x14ac:dyDescent="0.25">
      <c r="A9" s="2" t="s">
        <v>3435</v>
      </c>
      <c r="B9" s="5">
        <v>302445</v>
      </c>
      <c r="C9" s="4"/>
    </row>
  </sheetData>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3436</v>
      </c>
      <c r="B1" s="1" t="s">
        <v>3437</v>
      </c>
    </row>
    <row r="2" spans="1:2" ht="45" x14ac:dyDescent="0.25">
      <c r="A2" s="2" t="s">
        <v>3438</v>
      </c>
      <c r="B2" s="4"/>
    </row>
    <row r="3" spans="1:2" x14ac:dyDescent="0.25">
      <c r="A3" s="3" t="s">
        <v>3439</v>
      </c>
      <c r="B3" s="4"/>
    </row>
    <row r="4" spans="1:2" x14ac:dyDescent="0.25">
      <c r="A4" s="2" t="s">
        <v>1028</v>
      </c>
      <c r="B4" s="8">
        <v>37000000</v>
      </c>
    </row>
    <row r="5" spans="1:2" x14ac:dyDescent="0.25">
      <c r="A5" s="2" t="s">
        <v>61</v>
      </c>
      <c r="B5" s="8">
        <v>107000000</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0"/>
  <sheetViews>
    <sheetView showGridLines="0" workbookViewId="0"/>
  </sheetViews>
  <sheetFormatPr defaultRowHeight="15" x14ac:dyDescent="0.25"/>
  <cols>
    <col min="1" max="2" width="36.5703125" bestFit="1" customWidth="1"/>
    <col min="3" max="3" width="26.140625" customWidth="1"/>
    <col min="4" max="4" width="36.5703125" customWidth="1"/>
    <col min="5" max="5" width="20" customWidth="1"/>
    <col min="6" max="6" width="36.5703125" customWidth="1"/>
    <col min="7" max="7" width="5.140625" customWidth="1"/>
    <col min="8" max="8" width="17.5703125" customWidth="1"/>
    <col min="9" max="9" width="26.140625" customWidth="1"/>
    <col min="10" max="10" width="5.140625" customWidth="1"/>
    <col min="11" max="11" width="20" customWidth="1"/>
    <col min="12" max="12" width="26.140625" customWidth="1"/>
    <col min="13" max="13" width="5.140625" customWidth="1"/>
    <col min="14" max="14" width="15" customWidth="1"/>
    <col min="15" max="15" width="26.140625" customWidth="1"/>
    <col min="16" max="16" width="5.140625" customWidth="1"/>
    <col min="17" max="17" width="15" customWidth="1"/>
    <col min="18" max="18" width="26.140625" customWidth="1"/>
    <col min="19" max="19" width="5.140625" customWidth="1"/>
    <col min="20" max="20" width="17.5703125" customWidth="1"/>
  </cols>
  <sheetData>
    <row r="1" spans="1:20" ht="15" customHeight="1" x14ac:dyDescent="0.25">
      <c r="A1" s="9" t="s">
        <v>1270</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30" x14ac:dyDescent="0.25">
      <c r="A3" s="3" t="s">
        <v>1271</v>
      </c>
      <c r="B3" s="21"/>
      <c r="C3" s="21"/>
      <c r="D3" s="21"/>
      <c r="E3" s="21"/>
      <c r="F3" s="21"/>
      <c r="G3" s="21"/>
      <c r="H3" s="21"/>
      <c r="I3" s="21"/>
      <c r="J3" s="21"/>
      <c r="K3" s="21"/>
      <c r="L3" s="21"/>
      <c r="M3" s="21"/>
      <c r="N3" s="21"/>
      <c r="O3" s="21"/>
      <c r="P3" s="21"/>
      <c r="Q3" s="21"/>
      <c r="R3" s="21"/>
      <c r="S3" s="21"/>
      <c r="T3" s="21"/>
    </row>
    <row r="4" spans="1:20" x14ac:dyDescent="0.25">
      <c r="A4" s="22" t="s">
        <v>1270</v>
      </c>
      <c r="B4" s="23" t="s">
        <v>1272</v>
      </c>
      <c r="C4" s="23"/>
      <c r="D4" s="23"/>
      <c r="E4" s="23"/>
      <c r="F4" s="23"/>
      <c r="G4" s="23"/>
      <c r="H4" s="23"/>
      <c r="I4" s="23"/>
      <c r="J4" s="23"/>
      <c r="K4" s="23"/>
      <c r="L4" s="23"/>
      <c r="M4" s="23"/>
      <c r="N4" s="23"/>
      <c r="O4" s="23"/>
      <c r="P4" s="23"/>
      <c r="Q4" s="23"/>
      <c r="R4" s="23"/>
      <c r="S4" s="23"/>
      <c r="T4" s="23"/>
    </row>
    <row r="5" spans="1:20" x14ac:dyDescent="0.25">
      <c r="A5" s="22"/>
      <c r="B5" s="23"/>
      <c r="C5" s="23"/>
      <c r="D5" s="23"/>
      <c r="E5" s="23"/>
      <c r="F5" s="23"/>
      <c r="G5" s="23"/>
      <c r="H5" s="23"/>
      <c r="I5" s="23"/>
      <c r="J5" s="23"/>
      <c r="K5" s="23"/>
      <c r="L5" s="23"/>
      <c r="M5" s="23"/>
      <c r="N5" s="23"/>
      <c r="O5" s="23"/>
      <c r="P5" s="23"/>
      <c r="Q5" s="23"/>
      <c r="R5" s="23"/>
      <c r="S5" s="23"/>
      <c r="T5" s="23"/>
    </row>
    <row r="6" spans="1:20" x14ac:dyDescent="0.25">
      <c r="A6" s="22"/>
      <c r="B6" s="23" t="s">
        <v>1273</v>
      </c>
      <c r="C6" s="23"/>
      <c r="D6" s="23"/>
      <c r="E6" s="23"/>
      <c r="F6" s="23"/>
      <c r="G6" s="23"/>
      <c r="H6" s="23"/>
      <c r="I6" s="23"/>
      <c r="J6" s="23"/>
      <c r="K6" s="23"/>
      <c r="L6" s="23"/>
      <c r="M6" s="23"/>
      <c r="N6" s="23"/>
      <c r="O6" s="23"/>
      <c r="P6" s="23"/>
      <c r="Q6" s="23"/>
      <c r="R6" s="23"/>
      <c r="S6" s="23"/>
      <c r="T6" s="23"/>
    </row>
    <row r="7" spans="1:20" x14ac:dyDescent="0.25">
      <c r="A7" s="22"/>
      <c r="B7" s="23"/>
      <c r="C7" s="23"/>
      <c r="D7" s="23"/>
      <c r="E7" s="23"/>
      <c r="F7" s="23"/>
      <c r="G7" s="23"/>
      <c r="H7" s="23"/>
      <c r="I7" s="23"/>
      <c r="J7" s="23"/>
      <c r="K7" s="23"/>
      <c r="L7" s="23"/>
      <c r="M7" s="23"/>
      <c r="N7" s="23"/>
      <c r="O7" s="23"/>
      <c r="P7" s="23"/>
      <c r="Q7" s="23"/>
      <c r="R7" s="23"/>
      <c r="S7" s="23"/>
      <c r="T7" s="23"/>
    </row>
    <row r="8" spans="1:20" x14ac:dyDescent="0.25">
      <c r="A8" s="22"/>
      <c r="B8" s="24" t="s">
        <v>1274</v>
      </c>
      <c r="C8" s="24"/>
      <c r="D8" s="24"/>
      <c r="E8" s="24"/>
      <c r="F8" s="24"/>
      <c r="G8" s="24"/>
      <c r="H8" s="24"/>
      <c r="I8" s="24"/>
      <c r="J8" s="24"/>
      <c r="K8" s="24"/>
      <c r="L8" s="24"/>
      <c r="M8" s="24"/>
      <c r="N8" s="24"/>
      <c r="O8" s="24"/>
      <c r="P8" s="24"/>
      <c r="Q8" s="24"/>
      <c r="R8" s="24"/>
      <c r="S8" s="24"/>
      <c r="T8" s="24"/>
    </row>
    <row r="9" spans="1:20" x14ac:dyDescent="0.25">
      <c r="A9" s="22"/>
      <c r="B9" s="23"/>
      <c r="C9" s="23"/>
      <c r="D9" s="23"/>
      <c r="E9" s="23"/>
      <c r="F9" s="23"/>
      <c r="G9" s="23"/>
      <c r="H9" s="23"/>
      <c r="I9" s="23"/>
      <c r="J9" s="23"/>
      <c r="K9" s="23"/>
      <c r="L9" s="23"/>
      <c r="M9" s="23"/>
      <c r="N9" s="23"/>
      <c r="O9" s="23"/>
      <c r="P9" s="23"/>
      <c r="Q9" s="23"/>
      <c r="R9" s="23"/>
      <c r="S9" s="23"/>
      <c r="T9" s="23"/>
    </row>
    <row r="10" spans="1:20" x14ac:dyDescent="0.25">
      <c r="A10" s="22"/>
      <c r="B10" s="23" t="s">
        <v>1275</v>
      </c>
      <c r="C10" s="23"/>
      <c r="D10" s="23"/>
      <c r="E10" s="23"/>
      <c r="F10" s="23"/>
      <c r="G10" s="23"/>
      <c r="H10" s="23"/>
      <c r="I10" s="23"/>
      <c r="J10" s="23"/>
      <c r="K10" s="23"/>
      <c r="L10" s="23"/>
      <c r="M10" s="23"/>
      <c r="N10" s="23"/>
      <c r="O10" s="23"/>
      <c r="P10" s="23"/>
      <c r="Q10" s="23"/>
      <c r="R10" s="23"/>
      <c r="S10" s="23"/>
      <c r="T10" s="23"/>
    </row>
    <row r="11" spans="1:20" x14ac:dyDescent="0.25">
      <c r="A11" s="22"/>
      <c r="B11" s="24"/>
      <c r="C11" s="24"/>
      <c r="D11" s="24"/>
      <c r="E11" s="24"/>
      <c r="F11" s="24"/>
      <c r="G11" s="24"/>
      <c r="H11" s="24"/>
      <c r="I11" s="24"/>
      <c r="J11" s="24"/>
      <c r="K11" s="24"/>
      <c r="L11" s="24"/>
      <c r="M11" s="24"/>
      <c r="N11" s="24"/>
      <c r="O11" s="24"/>
      <c r="P11" s="24"/>
      <c r="Q11" s="24"/>
      <c r="R11" s="24"/>
      <c r="S11" s="24"/>
      <c r="T11" s="24"/>
    </row>
    <row r="12" spans="1:20" ht="51" customHeight="1" x14ac:dyDescent="0.25">
      <c r="A12" s="22"/>
      <c r="B12" s="24" t="s">
        <v>1276</v>
      </c>
      <c r="C12" s="24"/>
      <c r="D12" s="24"/>
      <c r="E12" s="24"/>
      <c r="F12" s="24"/>
      <c r="G12" s="24"/>
      <c r="H12" s="24"/>
      <c r="I12" s="24"/>
      <c r="J12" s="24"/>
      <c r="K12" s="24"/>
      <c r="L12" s="24"/>
      <c r="M12" s="24"/>
      <c r="N12" s="24"/>
      <c r="O12" s="24"/>
      <c r="P12" s="24"/>
      <c r="Q12" s="24"/>
      <c r="R12" s="24"/>
      <c r="S12" s="24"/>
      <c r="T12" s="24"/>
    </row>
    <row r="13" spans="1:20" x14ac:dyDescent="0.25">
      <c r="A13" s="22"/>
      <c r="B13" s="24"/>
      <c r="C13" s="24"/>
      <c r="D13" s="24"/>
      <c r="E13" s="24"/>
      <c r="F13" s="24"/>
      <c r="G13" s="24"/>
      <c r="H13" s="24"/>
      <c r="I13" s="24"/>
      <c r="J13" s="24"/>
      <c r="K13" s="24"/>
      <c r="L13" s="24"/>
      <c r="M13" s="24"/>
      <c r="N13" s="24"/>
      <c r="O13" s="24"/>
      <c r="P13" s="24"/>
      <c r="Q13" s="24"/>
      <c r="R13" s="24"/>
      <c r="S13" s="24"/>
      <c r="T13" s="24"/>
    </row>
    <row r="14" spans="1:20" x14ac:dyDescent="0.25">
      <c r="A14" s="22"/>
      <c r="B14" s="153"/>
      <c r="C14" s="153"/>
      <c r="D14" s="153"/>
      <c r="E14" s="153"/>
      <c r="F14" s="153"/>
      <c r="G14" s="153"/>
      <c r="H14" s="153"/>
      <c r="I14" s="153"/>
      <c r="J14" s="153"/>
      <c r="K14" s="153"/>
      <c r="L14" s="153"/>
      <c r="M14" s="153"/>
      <c r="N14" s="153"/>
      <c r="O14" s="153"/>
      <c r="P14" s="153"/>
      <c r="Q14" s="153"/>
      <c r="R14" s="153"/>
      <c r="S14" s="153"/>
      <c r="T14" s="153"/>
    </row>
    <row r="15" spans="1:20" x14ac:dyDescent="0.25">
      <c r="A15" s="22"/>
      <c r="B15" s="33"/>
      <c r="C15" s="13"/>
      <c r="D15" s="13"/>
      <c r="E15" s="13"/>
      <c r="F15" s="13"/>
      <c r="G15" s="13"/>
      <c r="H15" s="13"/>
    </row>
    <row r="16" spans="1:20" x14ac:dyDescent="0.25">
      <c r="A16" s="22"/>
      <c r="B16" s="13"/>
      <c r="C16" s="13"/>
      <c r="D16" s="13"/>
      <c r="E16" s="13"/>
      <c r="F16" s="13"/>
      <c r="G16" s="13"/>
      <c r="H16" s="13"/>
    </row>
    <row r="17" spans="1:20" ht="15.75" thickBot="1" x14ac:dyDescent="0.3">
      <c r="A17" s="22"/>
      <c r="B17" s="34"/>
      <c r="C17" s="13"/>
      <c r="D17" s="68" t="s">
        <v>660</v>
      </c>
      <c r="E17" s="68"/>
      <c r="F17" s="13"/>
      <c r="G17" s="145" t="s">
        <v>660</v>
      </c>
      <c r="H17" s="145"/>
    </row>
    <row r="18" spans="1:20" x14ac:dyDescent="0.25">
      <c r="A18" s="22"/>
      <c r="B18" s="34"/>
      <c r="C18" s="13"/>
      <c r="D18" s="15"/>
      <c r="E18" s="15"/>
      <c r="F18" s="13"/>
      <c r="G18" s="15"/>
      <c r="H18" s="15"/>
    </row>
    <row r="19" spans="1:20" ht="15.75" thickBot="1" x14ac:dyDescent="0.3">
      <c r="A19" s="22"/>
      <c r="B19" s="34" t="s">
        <v>1277</v>
      </c>
      <c r="C19" s="13"/>
      <c r="D19" s="68">
        <v>2014</v>
      </c>
      <c r="E19" s="68"/>
      <c r="F19" s="13"/>
      <c r="G19" s="145">
        <v>2013</v>
      </c>
      <c r="H19" s="145"/>
    </row>
    <row r="20" spans="1:20" x14ac:dyDescent="0.25">
      <c r="A20" s="22"/>
      <c r="B20" s="13"/>
      <c r="C20" s="13"/>
      <c r="D20" s="15"/>
      <c r="E20" s="15"/>
      <c r="F20" s="13"/>
      <c r="G20" s="15"/>
      <c r="H20" s="15"/>
    </row>
    <row r="21" spans="1:20" x14ac:dyDescent="0.25">
      <c r="A21" s="22"/>
      <c r="B21" s="13"/>
      <c r="C21" s="13"/>
      <c r="D21" s="71" t="s">
        <v>549</v>
      </c>
      <c r="E21" s="71"/>
      <c r="F21" s="71"/>
      <c r="G21" s="71"/>
      <c r="H21" s="71"/>
    </row>
    <row r="22" spans="1:20" x14ac:dyDescent="0.25">
      <c r="A22" s="22"/>
      <c r="B22" s="16" t="s">
        <v>914</v>
      </c>
      <c r="C22" s="17"/>
      <c r="D22" s="108" t="s">
        <v>364</v>
      </c>
      <c r="E22" s="76" t="s">
        <v>1278</v>
      </c>
      <c r="F22" s="17"/>
      <c r="G22" s="16" t="s">
        <v>364</v>
      </c>
      <c r="H22" s="78" t="s">
        <v>1279</v>
      </c>
    </row>
    <row r="23" spans="1:20" x14ac:dyDescent="0.25">
      <c r="A23" s="22"/>
      <c r="B23" s="11" t="s">
        <v>919</v>
      </c>
      <c r="C23" s="13"/>
      <c r="D23" s="13"/>
      <c r="E23" s="79" t="s">
        <v>1280</v>
      </c>
      <c r="F23" s="13"/>
      <c r="G23" s="13"/>
      <c r="H23" s="81" t="s">
        <v>1281</v>
      </c>
    </row>
    <row r="24" spans="1:20" x14ac:dyDescent="0.25">
      <c r="A24" s="22"/>
      <c r="B24" s="16" t="s">
        <v>687</v>
      </c>
      <c r="C24" s="17"/>
      <c r="D24" s="17"/>
      <c r="E24" s="76" t="s">
        <v>1282</v>
      </c>
      <c r="F24" s="17"/>
      <c r="G24" s="17"/>
      <c r="H24" s="78" t="s">
        <v>1283</v>
      </c>
    </row>
    <row r="25" spans="1:20" x14ac:dyDescent="0.25">
      <c r="A25" s="22"/>
      <c r="B25" s="11" t="s">
        <v>1284</v>
      </c>
      <c r="C25" s="13"/>
      <c r="D25" s="13"/>
      <c r="E25" s="79" t="s">
        <v>1285</v>
      </c>
      <c r="F25" s="13"/>
      <c r="G25" s="13"/>
      <c r="H25" s="81" t="s">
        <v>1286</v>
      </c>
    </row>
    <row r="26" spans="1:20" ht="15.75" thickBot="1" x14ac:dyDescent="0.3">
      <c r="A26" s="22"/>
      <c r="B26" s="16" t="s">
        <v>1287</v>
      </c>
      <c r="C26" s="17"/>
      <c r="D26" s="87"/>
      <c r="E26" s="88" t="s">
        <v>1288</v>
      </c>
      <c r="F26" s="17"/>
      <c r="G26" s="87"/>
      <c r="H26" s="90" t="s">
        <v>1289</v>
      </c>
    </row>
    <row r="27" spans="1:20" ht="15.75" thickBot="1" x14ac:dyDescent="0.3">
      <c r="A27" s="22"/>
      <c r="B27" s="13"/>
      <c r="C27" s="13"/>
      <c r="D27" s="183" t="s">
        <v>364</v>
      </c>
      <c r="E27" s="156" t="s">
        <v>721</v>
      </c>
      <c r="F27" s="13"/>
      <c r="G27" s="184" t="s">
        <v>364</v>
      </c>
      <c r="H27" s="157" t="s">
        <v>722</v>
      </c>
    </row>
    <row r="28" spans="1:20" x14ac:dyDescent="0.25">
      <c r="A28" s="22"/>
      <c r="B28" s="24"/>
      <c r="C28" s="24"/>
      <c r="D28" s="24"/>
      <c r="E28" s="24"/>
      <c r="F28" s="24"/>
      <c r="G28" s="24"/>
      <c r="H28" s="24"/>
      <c r="I28" s="24"/>
      <c r="J28" s="24"/>
      <c r="K28" s="24"/>
      <c r="L28" s="24"/>
      <c r="M28" s="24"/>
      <c r="N28" s="24"/>
      <c r="O28" s="24"/>
      <c r="P28" s="24"/>
      <c r="Q28" s="24"/>
      <c r="R28" s="24"/>
      <c r="S28" s="24"/>
      <c r="T28" s="24"/>
    </row>
    <row r="29" spans="1:20" x14ac:dyDescent="0.25">
      <c r="A29" s="22"/>
      <c r="B29" s="153"/>
      <c r="C29" s="153"/>
      <c r="D29" s="153"/>
      <c r="E29" s="153"/>
      <c r="F29" s="153"/>
      <c r="G29" s="153"/>
      <c r="H29" s="153"/>
      <c r="I29" s="153"/>
      <c r="J29" s="153"/>
      <c r="K29" s="153"/>
      <c r="L29" s="153"/>
      <c r="M29" s="153"/>
      <c r="N29" s="153"/>
      <c r="O29" s="153"/>
      <c r="P29" s="153"/>
      <c r="Q29" s="153"/>
      <c r="R29" s="153"/>
      <c r="S29" s="153"/>
      <c r="T29" s="153"/>
    </row>
    <row r="30" spans="1:20" x14ac:dyDescent="0.25">
      <c r="A30" s="22"/>
      <c r="B30" s="33"/>
      <c r="C30" s="13"/>
      <c r="D30" s="13"/>
      <c r="E30" s="13"/>
      <c r="F30" s="13"/>
      <c r="G30" s="13"/>
      <c r="H30" s="13"/>
    </row>
    <row r="31" spans="1:20" x14ac:dyDescent="0.25">
      <c r="A31" s="22"/>
      <c r="B31" s="13"/>
      <c r="C31" s="13"/>
      <c r="D31" s="13"/>
      <c r="E31" s="13"/>
      <c r="F31" s="13"/>
      <c r="G31" s="13"/>
      <c r="H31" s="13"/>
    </row>
    <row r="32" spans="1:20" ht="15.75" thickBot="1" x14ac:dyDescent="0.3">
      <c r="A32" s="22"/>
      <c r="B32" s="34"/>
      <c r="C32" s="13"/>
      <c r="D32" s="68" t="s">
        <v>660</v>
      </c>
      <c r="E32" s="68"/>
      <c r="F32" s="13"/>
      <c r="G32" s="145" t="s">
        <v>660</v>
      </c>
      <c r="H32" s="145"/>
    </row>
    <row r="33" spans="1:20" ht="15.75" thickBot="1" x14ac:dyDescent="0.3">
      <c r="A33" s="22"/>
      <c r="B33" s="34" t="s">
        <v>1290</v>
      </c>
      <c r="C33" s="13"/>
      <c r="D33" s="69">
        <v>2014</v>
      </c>
      <c r="E33" s="69"/>
      <c r="F33" s="13"/>
      <c r="G33" s="70">
        <v>2013</v>
      </c>
      <c r="H33" s="70"/>
    </row>
    <row r="34" spans="1:20" x14ac:dyDescent="0.25">
      <c r="A34" s="22"/>
      <c r="B34" s="39"/>
      <c r="C34" s="13"/>
      <c r="D34" s="15"/>
      <c r="E34" s="15"/>
      <c r="F34" s="13"/>
      <c r="G34" s="15"/>
      <c r="H34" s="15"/>
    </row>
    <row r="35" spans="1:20" x14ac:dyDescent="0.25">
      <c r="A35" s="22"/>
      <c r="B35" s="39"/>
      <c r="C35" s="13"/>
      <c r="D35" s="71" t="s">
        <v>549</v>
      </c>
      <c r="E35" s="71"/>
      <c r="F35" s="71"/>
      <c r="G35" s="71"/>
      <c r="H35" s="71"/>
    </row>
    <row r="36" spans="1:20" x14ac:dyDescent="0.25">
      <c r="A36" s="22"/>
      <c r="B36" s="16" t="s">
        <v>914</v>
      </c>
      <c r="C36" s="17"/>
      <c r="D36" s="108" t="s">
        <v>364</v>
      </c>
      <c r="E36" s="76" t="s">
        <v>1291</v>
      </c>
      <c r="F36" s="17"/>
      <c r="G36" s="16" t="s">
        <v>364</v>
      </c>
      <c r="H36" s="78" t="s">
        <v>1292</v>
      </c>
    </row>
    <row r="37" spans="1:20" x14ac:dyDescent="0.25">
      <c r="A37" s="22"/>
      <c r="B37" s="11" t="s">
        <v>919</v>
      </c>
      <c r="C37" s="13"/>
      <c r="D37" s="13"/>
      <c r="E37" s="79" t="s">
        <v>1293</v>
      </c>
      <c r="F37" s="13"/>
      <c r="G37" s="13"/>
      <c r="H37" s="81" t="s">
        <v>1294</v>
      </c>
    </row>
    <row r="38" spans="1:20" x14ac:dyDescent="0.25">
      <c r="A38" s="22"/>
      <c r="B38" s="16" t="s">
        <v>687</v>
      </c>
      <c r="C38" s="17"/>
      <c r="D38" s="17"/>
      <c r="E38" s="76" t="s">
        <v>1295</v>
      </c>
      <c r="F38" s="17"/>
      <c r="G38" s="17"/>
      <c r="H38" s="78" t="s">
        <v>1296</v>
      </c>
    </row>
    <row r="39" spans="1:20" x14ac:dyDescent="0.25">
      <c r="A39" s="22"/>
      <c r="B39" s="11" t="s">
        <v>1284</v>
      </c>
      <c r="C39" s="13"/>
      <c r="D39" s="13"/>
      <c r="E39" s="79" t="s">
        <v>1297</v>
      </c>
      <c r="F39" s="13"/>
      <c r="G39" s="13"/>
      <c r="H39" s="81" t="s">
        <v>1298</v>
      </c>
    </row>
    <row r="40" spans="1:20" ht="15.75" thickBot="1" x14ac:dyDescent="0.3">
      <c r="A40" s="22"/>
      <c r="B40" s="16" t="s">
        <v>1287</v>
      </c>
      <c r="C40" s="17"/>
      <c r="D40" s="87"/>
      <c r="E40" s="88" t="s">
        <v>777</v>
      </c>
      <c r="F40" s="17"/>
      <c r="G40" s="87"/>
      <c r="H40" s="90" t="s">
        <v>1299</v>
      </c>
    </row>
    <row r="41" spans="1:20" ht="15.75" thickBot="1" x14ac:dyDescent="0.3">
      <c r="A41" s="22"/>
      <c r="B41" s="13"/>
      <c r="C41" s="13"/>
      <c r="D41" s="183" t="s">
        <v>364</v>
      </c>
      <c r="E41" s="156" t="s">
        <v>724</v>
      </c>
      <c r="F41" s="13"/>
      <c r="G41" s="184" t="s">
        <v>364</v>
      </c>
      <c r="H41" s="157" t="s">
        <v>725</v>
      </c>
    </row>
    <row r="42" spans="1:20" x14ac:dyDescent="0.25">
      <c r="A42" s="22"/>
      <c r="B42" s="24"/>
      <c r="C42" s="24"/>
      <c r="D42" s="24"/>
      <c r="E42" s="24"/>
      <c r="F42" s="24"/>
      <c r="G42" s="24"/>
      <c r="H42" s="24"/>
      <c r="I42" s="24"/>
      <c r="J42" s="24"/>
      <c r="K42" s="24"/>
      <c r="L42" s="24"/>
      <c r="M42" s="24"/>
      <c r="N42" s="24"/>
      <c r="O42" s="24"/>
      <c r="P42" s="24"/>
      <c r="Q42" s="24"/>
      <c r="R42" s="24"/>
      <c r="S42" s="24"/>
      <c r="T42" s="24"/>
    </row>
    <row r="43" spans="1:20" ht="25.5" customHeight="1" x14ac:dyDescent="0.25">
      <c r="A43" s="22"/>
      <c r="B43" s="24" t="s">
        <v>1300</v>
      </c>
      <c r="C43" s="24"/>
      <c r="D43" s="24"/>
      <c r="E43" s="24"/>
      <c r="F43" s="24"/>
      <c r="G43" s="24"/>
      <c r="H43" s="24"/>
      <c r="I43" s="24"/>
      <c r="J43" s="24"/>
      <c r="K43" s="24"/>
      <c r="L43" s="24"/>
      <c r="M43" s="24"/>
      <c r="N43" s="24"/>
      <c r="O43" s="24"/>
      <c r="P43" s="24"/>
      <c r="Q43" s="24"/>
      <c r="R43" s="24"/>
      <c r="S43" s="24"/>
      <c r="T43" s="24"/>
    </row>
    <row r="44" spans="1:20" x14ac:dyDescent="0.25">
      <c r="A44" s="22"/>
      <c r="B44" s="24"/>
      <c r="C44" s="24"/>
      <c r="D44" s="24"/>
      <c r="E44" s="24"/>
      <c r="F44" s="24"/>
      <c r="G44" s="24"/>
      <c r="H44" s="24"/>
      <c r="I44" s="24"/>
      <c r="J44" s="24"/>
      <c r="K44" s="24"/>
      <c r="L44" s="24"/>
      <c r="M44" s="24"/>
      <c r="N44" s="24"/>
      <c r="O44" s="24"/>
      <c r="P44" s="24"/>
      <c r="Q44" s="24"/>
      <c r="R44" s="24"/>
      <c r="S44" s="24"/>
      <c r="T44" s="24"/>
    </row>
    <row r="45" spans="1:20" x14ac:dyDescent="0.25">
      <c r="A45" s="22"/>
      <c r="B45" s="21"/>
      <c r="C45" s="21"/>
      <c r="D45" s="21"/>
      <c r="E45" s="21"/>
      <c r="F45" s="21"/>
      <c r="G45" s="21"/>
      <c r="H45" s="21"/>
      <c r="I45" s="21"/>
      <c r="J45" s="21"/>
      <c r="K45" s="21"/>
      <c r="L45" s="21"/>
      <c r="M45" s="21"/>
      <c r="N45" s="21"/>
      <c r="O45" s="21"/>
      <c r="P45" s="21"/>
      <c r="Q45" s="21"/>
      <c r="R45" s="21"/>
      <c r="S45" s="21"/>
      <c r="T45" s="21"/>
    </row>
    <row r="46" spans="1:20" x14ac:dyDescent="0.25">
      <c r="A46" s="22"/>
      <c r="B46" s="23" t="s">
        <v>1301</v>
      </c>
      <c r="C46" s="23"/>
      <c r="D46" s="23"/>
      <c r="E46" s="23"/>
      <c r="F46" s="23"/>
      <c r="G46" s="23"/>
      <c r="H46" s="23"/>
      <c r="I46" s="23"/>
      <c r="J46" s="23"/>
      <c r="K46" s="23"/>
      <c r="L46" s="23"/>
      <c r="M46" s="23"/>
      <c r="N46" s="23"/>
      <c r="O46" s="23"/>
      <c r="P46" s="23"/>
      <c r="Q46" s="23"/>
      <c r="R46" s="23"/>
      <c r="S46" s="23"/>
      <c r="T46" s="23"/>
    </row>
    <row r="47" spans="1:20" x14ac:dyDescent="0.25">
      <c r="A47" s="22"/>
      <c r="B47" s="24"/>
      <c r="C47" s="24"/>
      <c r="D47" s="24"/>
      <c r="E47" s="24"/>
      <c r="F47" s="24"/>
      <c r="G47" s="24"/>
      <c r="H47" s="24"/>
      <c r="I47" s="24"/>
      <c r="J47" s="24"/>
      <c r="K47" s="24"/>
      <c r="L47" s="24"/>
      <c r="M47" s="24"/>
      <c r="N47" s="24"/>
      <c r="O47" s="24"/>
      <c r="P47" s="24"/>
      <c r="Q47" s="24"/>
      <c r="R47" s="24"/>
      <c r="S47" s="24"/>
      <c r="T47" s="24"/>
    </row>
    <row r="48" spans="1:20" x14ac:dyDescent="0.25">
      <c r="A48" s="22"/>
      <c r="B48" s="24" t="s">
        <v>1302</v>
      </c>
      <c r="C48" s="24"/>
      <c r="D48" s="24"/>
      <c r="E48" s="24"/>
      <c r="F48" s="24"/>
      <c r="G48" s="24"/>
      <c r="H48" s="24"/>
      <c r="I48" s="24"/>
      <c r="J48" s="24"/>
      <c r="K48" s="24"/>
      <c r="L48" s="24"/>
      <c r="M48" s="24"/>
      <c r="N48" s="24"/>
      <c r="O48" s="24"/>
      <c r="P48" s="24"/>
      <c r="Q48" s="24"/>
      <c r="R48" s="24"/>
      <c r="S48" s="24"/>
      <c r="T48" s="24"/>
    </row>
    <row r="49" spans="1:20" x14ac:dyDescent="0.25">
      <c r="A49" s="22"/>
      <c r="B49" s="24"/>
      <c r="C49" s="24"/>
      <c r="D49" s="24"/>
      <c r="E49" s="24"/>
      <c r="F49" s="24"/>
      <c r="G49" s="24"/>
      <c r="H49" s="24"/>
      <c r="I49" s="24"/>
      <c r="J49" s="24"/>
      <c r="K49" s="24"/>
      <c r="L49" s="24"/>
      <c r="M49" s="24"/>
      <c r="N49" s="24"/>
      <c r="O49" s="24"/>
      <c r="P49" s="24"/>
      <c r="Q49" s="24"/>
      <c r="R49" s="24"/>
      <c r="S49" s="24"/>
      <c r="T49" s="24"/>
    </row>
    <row r="50" spans="1:20" x14ac:dyDescent="0.25">
      <c r="A50" s="22"/>
      <c r="B50" s="153"/>
      <c r="C50" s="153"/>
      <c r="D50" s="153"/>
      <c r="E50" s="153"/>
      <c r="F50" s="153"/>
      <c r="G50" s="153"/>
      <c r="H50" s="153"/>
      <c r="I50" s="153"/>
      <c r="J50" s="153"/>
      <c r="K50" s="153"/>
      <c r="L50" s="153"/>
      <c r="M50" s="153"/>
      <c r="N50" s="153"/>
      <c r="O50" s="153"/>
      <c r="P50" s="153"/>
      <c r="Q50" s="153"/>
      <c r="R50" s="153"/>
      <c r="S50" s="153"/>
      <c r="T50" s="153"/>
    </row>
    <row r="51" spans="1:20" x14ac:dyDescent="0.25">
      <c r="A51" s="22"/>
      <c r="B51" s="33"/>
      <c r="C51" s="13"/>
      <c r="D51" s="13"/>
      <c r="E51" s="13"/>
      <c r="F51" s="13"/>
    </row>
    <row r="52" spans="1:20" x14ac:dyDescent="0.25">
      <c r="A52" s="22"/>
      <c r="B52" s="13"/>
      <c r="C52" s="13"/>
      <c r="D52" s="13"/>
      <c r="E52" s="13"/>
      <c r="F52" s="13"/>
    </row>
    <row r="53" spans="1:20" ht="15.75" thickBot="1" x14ac:dyDescent="0.3">
      <c r="A53" s="22"/>
      <c r="B53" s="36" t="s">
        <v>1303</v>
      </c>
      <c r="C53" s="13"/>
      <c r="D53" s="36" t="s">
        <v>1304</v>
      </c>
      <c r="E53" s="13"/>
      <c r="F53" s="36" t="s">
        <v>1305</v>
      </c>
    </row>
    <row r="54" spans="1:20" x14ac:dyDescent="0.25">
      <c r="A54" s="22"/>
      <c r="B54" s="185" t="s">
        <v>1306</v>
      </c>
      <c r="C54" s="116"/>
      <c r="D54" s="186">
        <v>42430</v>
      </c>
      <c r="E54" s="116"/>
      <c r="F54" s="186">
        <v>44256</v>
      </c>
    </row>
    <row r="55" spans="1:20" x14ac:dyDescent="0.25">
      <c r="A55" s="22"/>
      <c r="B55" s="19" t="s">
        <v>1307</v>
      </c>
      <c r="C55" s="40"/>
      <c r="D55" s="187">
        <v>42614</v>
      </c>
      <c r="E55" s="40"/>
      <c r="F55" s="187">
        <v>44440</v>
      </c>
    </row>
    <row r="56" spans="1:20" x14ac:dyDescent="0.25">
      <c r="A56" s="22"/>
      <c r="B56" s="24"/>
      <c r="C56" s="24"/>
      <c r="D56" s="24"/>
      <c r="E56" s="24"/>
      <c r="F56" s="24"/>
      <c r="G56" s="24"/>
      <c r="H56" s="24"/>
      <c r="I56" s="24"/>
      <c r="J56" s="24"/>
      <c r="K56" s="24"/>
      <c r="L56" s="24"/>
      <c r="M56" s="24"/>
      <c r="N56" s="24"/>
      <c r="O56" s="24"/>
      <c r="P56" s="24"/>
      <c r="Q56" s="24"/>
      <c r="R56" s="24"/>
      <c r="S56" s="24"/>
      <c r="T56" s="24"/>
    </row>
    <row r="57" spans="1:20" x14ac:dyDescent="0.25">
      <c r="A57" s="22"/>
      <c r="B57" s="24" t="s">
        <v>1308</v>
      </c>
      <c r="C57" s="24"/>
      <c r="D57" s="24"/>
      <c r="E57" s="24"/>
      <c r="F57" s="24"/>
      <c r="G57" s="24"/>
      <c r="H57" s="24"/>
      <c r="I57" s="24"/>
      <c r="J57" s="24"/>
      <c r="K57" s="24"/>
      <c r="L57" s="24"/>
      <c r="M57" s="24"/>
      <c r="N57" s="24"/>
      <c r="O57" s="24"/>
      <c r="P57" s="24"/>
      <c r="Q57" s="24"/>
      <c r="R57" s="24"/>
      <c r="S57" s="24"/>
      <c r="T57" s="24"/>
    </row>
    <row r="58" spans="1:20" x14ac:dyDescent="0.25">
      <c r="A58" s="22"/>
      <c r="B58" s="24"/>
      <c r="C58" s="24"/>
      <c r="D58" s="24"/>
      <c r="E58" s="24"/>
      <c r="F58" s="24"/>
      <c r="G58" s="24"/>
      <c r="H58" s="24"/>
      <c r="I58" s="24"/>
      <c r="J58" s="24"/>
      <c r="K58" s="24"/>
      <c r="L58" s="24"/>
      <c r="M58" s="24"/>
      <c r="N58" s="24"/>
      <c r="O58" s="24"/>
      <c r="P58" s="24"/>
      <c r="Q58" s="24"/>
      <c r="R58" s="24"/>
      <c r="S58" s="24"/>
      <c r="T58" s="24"/>
    </row>
    <row r="59" spans="1:20" x14ac:dyDescent="0.25">
      <c r="A59" s="22"/>
      <c r="B59" s="153"/>
      <c r="C59" s="153"/>
      <c r="D59" s="153"/>
      <c r="E59" s="153"/>
      <c r="F59" s="153"/>
      <c r="G59" s="153"/>
      <c r="H59" s="153"/>
      <c r="I59" s="153"/>
      <c r="J59" s="153"/>
      <c r="K59" s="153"/>
      <c r="L59" s="153"/>
      <c r="M59" s="153"/>
      <c r="N59" s="153"/>
      <c r="O59" s="153"/>
      <c r="P59" s="153"/>
      <c r="Q59" s="153"/>
      <c r="R59" s="153"/>
      <c r="S59" s="153"/>
      <c r="T59" s="153"/>
    </row>
    <row r="60" spans="1:20" x14ac:dyDescent="0.25">
      <c r="A60" s="22"/>
      <c r="B60" s="33"/>
      <c r="C60" s="13"/>
      <c r="D60" s="13"/>
      <c r="E60" s="13"/>
      <c r="F60" s="13"/>
      <c r="G60" s="13"/>
      <c r="H60" s="13"/>
      <c r="I60" s="13"/>
      <c r="J60" s="13"/>
      <c r="K60" s="13"/>
    </row>
    <row r="61" spans="1:20" x14ac:dyDescent="0.25">
      <c r="A61" s="22"/>
      <c r="B61" s="13"/>
      <c r="C61" s="13"/>
      <c r="D61" s="13"/>
      <c r="E61" s="13"/>
      <c r="F61" s="13"/>
      <c r="G61" s="13"/>
      <c r="H61" s="13"/>
      <c r="I61" s="13"/>
      <c r="J61" s="13"/>
      <c r="K61" s="13"/>
    </row>
    <row r="62" spans="1:20" x14ac:dyDescent="0.25">
      <c r="A62" s="22"/>
      <c r="B62" s="13"/>
      <c r="C62" s="13"/>
      <c r="D62" s="71" t="s">
        <v>1309</v>
      </c>
      <c r="E62" s="71"/>
      <c r="F62" s="13"/>
      <c r="G62" s="71" t="s">
        <v>1309</v>
      </c>
      <c r="H62" s="71"/>
      <c r="I62" s="13"/>
      <c r="J62" s="13"/>
      <c r="K62" s="13"/>
    </row>
    <row r="63" spans="1:20" x14ac:dyDescent="0.25">
      <c r="A63" s="22"/>
      <c r="B63" s="13"/>
      <c r="C63" s="13"/>
      <c r="D63" s="71" t="s">
        <v>1310</v>
      </c>
      <c r="E63" s="71"/>
      <c r="F63" s="13"/>
      <c r="G63" s="71" t="s">
        <v>1311</v>
      </c>
      <c r="H63" s="71"/>
      <c r="I63" s="13"/>
      <c r="J63" s="13"/>
      <c r="K63" s="13"/>
    </row>
    <row r="64" spans="1:20" x14ac:dyDescent="0.25">
      <c r="A64" s="22"/>
      <c r="B64" s="13"/>
      <c r="C64" s="13"/>
      <c r="D64" s="71" t="s">
        <v>1312</v>
      </c>
      <c r="E64" s="71"/>
      <c r="F64" s="13"/>
      <c r="G64" s="71" t="s">
        <v>1312</v>
      </c>
      <c r="H64" s="71"/>
      <c r="I64" s="13"/>
      <c r="J64" s="13"/>
      <c r="K64" s="13"/>
    </row>
    <row r="65" spans="1:20" x14ac:dyDescent="0.25">
      <c r="A65" s="22"/>
      <c r="B65" s="13"/>
      <c r="C65" s="13"/>
      <c r="D65" s="71" t="s">
        <v>1313</v>
      </c>
      <c r="E65" s="71"/>
      <c r="F65" s="13"/>
      <c r="G65" s="71" t="s">
        <v>1313</v>
      </c>
      <c r="H65" s="71"/>
      <c r="I65" s="13"/>
      <c r="J65" s="71" t="s">
        <v>1314</v>
      </c>
      <c r="K65" s="71"/>
    </row>
    <row r="66" spans="1:20" ht="15.75" thickBot="1" x14ac:dyDescent="0.3">
      <c r="A66" s="22"/>
      <c r="B66" s="188"/>
      <c r="C66" s="13"/>
      <c r="D66" s="68" t="s">
        <v>1315</v>
      </c>
      <c r="E66" s="68"/>
      <c r="F66" s="13"/>
      <c r="G66" s="68" t="s">
        <v>1315</v>
      </c>
      <c r="H66" s="68"/>
      <c r="I66" s="13"/>
      <c r="J66" s="68" t="s">
        <v>1316</v>
      </c>
      <c r="K66" s="68"/>
    </row>
    <row r="67" spans="1:20" x14ac:dyDescent="0.25">
      <c r="A67" s="22"/>
      <c r="B67" s="188"/>
      <c r="C67" s="13"/>
      <c r="D67" s="15"/>
      <c r="E67" s="15"/>
      <c r="F67" s="13"/>
      <c r="G67" s="15"/>
      <c r="H67" s="15"/>
      <c r="I67" s="13"/>
      <c r="J67" s="15"/>
      <c r="K67" s="15"/>
    </row>
    <row r="68" spans="1:20" x14ac:dyDescent="0.25">
      <c r="A68" s="22"/>
      <c r="B68" s="13"/>
      <c r="C68" s="13"/>
      <c r="D68" s="152" t="s">
        <v>549</v>
      </c>
      <c r="E68" s="152"/>
      <c r="F68" s="152"/>
      <c r="G68" s="152"/>
      <c r="H68" s="152"/>
      <c r="I68" s="152"/>
      <c r="J68" s="152"/>
      <c r="K68" s="152"/>
    </row>
    <row r="69" spans="1:20" x14ac:dyDescent="0.25">
      <c r="A69" s="22"/>
      <c r="B69" s="16" t="s">
        <v>1317</v>
      </c>
      <c r="C69" s="17"/>
      <c r="D69" s="16" t="s">
        <v>364</v>
      </c>
      <c r="E69" s="78" t="s">
        <v>1318</v>
      </c>
      <c r="F69" s="17"/>
      <c r="G69" s="16" t="s">
        <v>364</v>
      </c>
      <c r="H69" s="78" t="s">
        <v>1319</v>
      </c>
      <c r="I69" s="17"/>
      <c r="J69" s="16" t="s">
        <v>364</v>
      </c>
      <c r="K69" s="78" t="s">
        <v>1320</v>
      </c>
    </row>
    <row r="70" spans="1:20" ht="15.75" thickBot="1" x14ac:dyDescent="0.3">
      <c r="A70" s="22"/>
      <c r="B70" s="11" t="s">
        <v>1321</v>
      </c>
      <c r="C70" s="13"/>
      <c r="D70" s="60"/>
      <c r="E70" s="133">
        <v>-12246</v>
      </c>
      <c r="F70" s="13"/>
      <c r="G70" s="60"/>
      <c r="H70" s="133">
        <v>-7889</v>
      </c>
      <c r="I70" s="13"/>
      <c r="J70" s="60"/>
      <c r="K70" s="133">
        <v>-20135</v>
      </c>
    </row>
    <row r="71" spans="1:20" x14ac:dyDescent="0.25">
      <c r="A71" s="22"/>
      <c r="B71" s="16" t="s">
        <v>1322</v>
      </c>
      <c r="C71" s="17"/>
      <c r="D71" s="135"/>
      <c r="E71" s="136" t="s">
        <v>1323</v>
      </c>
      <c r="F71" s="17"/>
      <c r="G71" s="135"/>
      <c r="H71" s="136" t="s">
        <v>1324</v>
      </c>
      <c r="I71" s="17"/>
      <c r="J71" s="135"/>
      <c r="K71" s="136" t="s">
        <v>1325</v>
      </c>
    </row>
    <row r="72" spans="1:20" ht="15.75" thickBot="1" x14ac:dyDescent="0.3">
      <c r="A72" s="22"/>
      <c r="B72" s="11" t="s">
        <v>1326</v>
      </c>
      <c r="C72" s="13"/>
      <c r="D72" s="60"/>
      <c r="E72" s="133">
        <v>-52134</v>
      </c>
      <c r="F72" s="13"/>
      <c r="G72" s="60"/>
      <c r="H72" s="133">
        <v>-4107</v>
      </c>
      <c r="I72" s="13"/>
      <c r="J72" s="60"/>
      <c r="K72" s="133">
        <v>-56241</v>
      </c>
    </row>
    <row r="73" spans="1:20" ht="15.75" thickBot="1" x14ac:dyDescent="0.3">
      <c r="A73" s="22"/>
      <c r="B73" s="16" t="s">
        <v>1327</v>
      </c>
      <c r="C73" s="17"/>
      <c r="D73" s="125" t="s">
        <v>364</v>
      </c>
      <c r="E73" s="65" t="s">
        <v>1328</v>
      </c>
      <c r="F73" s="17"/>
      <c r="G73" s="125" t="s">
        <v>364</v>
      </c>
      <c r="H73" s="65" t="s">
        <v>1329</v>
      </c>
      <c r="I73" s="17"/>
      <c r="J73" s="125" t="s">
        <v>364</v>
      </c>
      <c r="K73" s="65" t="s">
        <v>1330</v>
      </c>
    </row>
    <row r="74" spans="1:20" ht="15.75" thickTop="1" x14ac:dyDescent="0.25">
      <c r="A74" s="22"/>
      <c r="B74" s="24"/>
      <c r="C74" s="24"/>
      <c r="D74" s="24"/>
      <c r="E74" s="24"/>
      <c r="F74" s="24"/>
      <c r="G74" s="24"/>
      <c r="H74" s="24"/>
      <c r="I74" s="24"/>
      <c r="J74" s="24"/>
      <c r="K74" s="24"/>
      <c r="L74" s="24"/>
      <c r="M74" s="24"/>
      <c r="N74" s="24"/>
      <c r="O74" s="24"/>
      <c r="P74" s="24"/>
      <c r="Q74" s="24"/>
      <c r="R74" s="24"/>
      <c r="S74" s="24"/>
      <c r="T74" s="24"/>
    </row>
    <row r="75" spans="1:20" x14ac:dyDescent="0.25">
      <c r="A75" s="22"/>
      <c r="B75" s="24" t="s">
        <v>1331</v>
      </c>
      <c r="C75" s="24"/>
      <c r="D75" s="24"/>
      <c r="E75" s="24"/>
      <c r="F75" s="24"/>
      <c r="G75" s="24"/>
      <c r="H75" s="24"/>
      <c r="I75" s="24"/>
      <c r="J75" s="24"/>
      <c r="K75" s="24"/>
      <c r="L75" s="24"/>
      <c r="M75" s="24"/>
      <c r="N75" s="24"/>
      <c r="O75" s="24"/>
      <c r="P75" s="24"/>
      <c r="Q75" s="24"/>
      <c r="R75" s="24"/>
      <c r="S75" s="24"/>
      <c r="T75" s="24"/>
    </row>
    <row r="76" spans="1:20" x14ac:dyDescent="0.25">
      <c r="A76" s="22"/>
      <c r="B76" s="24"/>
      <c r="C76" s="24"/>
      <c r="D76" s="24"/>
      <c r="E76" s="24"/>
      <c r="F76" s="24"/>
      <c r="G76" s="24"/>
      <c r="H76" s="24"/>
      <c r="I76" s="24"/>
      <c r="J76" s="24"/>
      <c r="K76" s="24"/>
      <c r="L76" s="24"/>
      <c r="M76" s="24"/>
      <c r="N76" s="24"/>
      <c r="O76" s="24"/>
      <c r="P76" s="24"/>
      <c r="Q76" s="24"/>
      <c r="R76" s="24"/>
      <c r="S76" s="24"/>
      <c r="T76" s="24"/>
    </row>
    <row r="77" spans="1:20" x14ac:dyDescent="0.25">
      <c r="A77" s="22"/>
      <c r="B77" s="153"/>
      <c r="C77" s="153"/>
      <c r="D77" s="153"/>
      <c r="E77" s="153"/>
      <c r="F77" s="153"/>
      <c r="G77" s="153"/>
      <c r="H77" s="153"/>
      <c r="I77" s="153"/>
      <c r="J77" s="153"/>
      <c r="K77" s="153"/>
      <c r="L77" s="153"/>
      <c r="M77" s="153"/>
      <c r="N77" s="153"/>
      <c r="O77" s="153"/>
      <c r="P77" s="153"/>
      <c r="Q77" s="153"/>
      <c r="R77" s="153"/>
      <c r="S77" s="153"/>
      <c r="T77" s="153"/>
    </row>
    <row r="78" spans="1:20" x14ac:dyDescent="0.25">
      <c r="A78" s="22"/>
      <c r="B78" s="33"/>
      <c r="C78" s="13"/>
      <c r="D78" s="13"/>
      <c r="E78" s="13"/>
    </row>
    <row r="79" spans="1:20" x14ac:dyDescent="0.25">
      <c r="A79" s="22"/>
      <c r="B79" s="13"/>
      <c r="C79" s="13"/>
      <c r="D79" s="13"/>
      <c r="E79" s="13"/>
    </row>
    <row r="80" spans="1:20" ht="15.75" thickBot="1" x14ac:dyDescent="0.3">
      <c r="A80" s="22"/>
      <c r="B80" s="189" t="s">
        <v>549</v>
      </c>
      <c r="C80" s="13"/>
      <c r="D80" s="68" t="s">
        <v>1332</v>
      </c>
      <c r="E80" s="68"/>
    </row>
    <row r="81" spans="1:5" x14ac:dyDescent="0.25">
      <c r="A81" s="22"/>
      <c r="B81" s="177" t="s">
        <v>1333</v>
      </c>
      <c r="C81" s="17"/>
      <c r="D81" s="177" t="s">
        <v>364</v>
      </c>
      <c r="E81" s="136" t="s">
        <v>1334</v>
      </c>
    </row>
    <row r="82" spans="1:5" x14ac:dyDescent="0.25">
      <c r="A82" s="22"/>
      <c r="B82" s="11" t="s">
        <v>1335</v>
      </c>
      <c r="C82" s="13"/>
      <c r="D82" s="13"/>
      <c r="E82" s="80" t="s">
        <v>413</v>
      </c>
    </row>
    <row r="83" spans="1:5" ht="26.25" x14ac:dyDescent="0.25">
      <c r="A83" s="22"/>
      <c r="B83" s="16" t="s">
        <v>1336</v>
      </c>
      <c r="C83" s="17"/>
      <c r="D83" s="17"/>
      <c r="E83" s="78" t="s">
        <v>1337</v>
      </c>
    </row>
    <row r="84" spans="1:5" x14ac:dyDescent="0.25">
      <c r="A84" s="22"/>
      <c r="B84" s="11" t="s">
        <v>1338</v>
      </c>
      <c r="C84" s="13"/>
      <c r="D84" s="13"/>
      <c r="E84" s="86">
        <v>-23251</v>
      </c>
    </row>
    <row r="85" spans="1:5" ht="27" thickBot="1" x14ac:dyDescent="0.3">
      <c r="A85" s="22"/>
      <c r="B85" s="16" t="s">
        <v>1339</v>
      </c>
      <c r="C85" s="17"/>
      <c r="D85" s="17"/>
      <c r="E85" s="89">
        <v>-1312</v>
      </c>
    </row>
    <row r="86" spans="1:5" x14ac:dyDescent="0.25">
      <c r="A86" s="22"/>
      <c r="B86" s="11" t="s">
        <v>1340</v>
      </c>
      <c r="C86" s="13"/>
      <c r="D86" s="11" t="s">
        <v>364</v>
      </c>
      <c r="E86" s="190" t="s">
        <v>1341</v>
      </c>
    </row>
    <row r="87" spans="1:5" x14ac:dyDescent="0.25">
      <c r="A87" s="22"/>
      <c r="B87" s="16" t="s">
        <v>1335</v>
      </c>
      <c r="C87" s="17"/>
      <c r="D87" s="17"/>
      <c r="E87" s="78" t="s">
        <v>1342</v>
      </c>
    </row>
    <row r="88" spans="1:5" ht="26.25" x14ac:dyDescent="0.25">
      <c r="A88" s="22"/>
      <c r="B88" s="11" t="s">
        <v>1336</v>
      </c>
      <c r="C88" s="13"/>
      <c r="D88" s="13"/>
      <c r="E88" s="81" t="s">
        <v>1343</v>
      </c>
    </row>
    <row r="89" spans="1:5" x14ac:dyDescent="0.25">
      <c r="A89" s="22"/>
      <c r="B89" s="16" t="s">
        <v>1338</v>
      </c>
      <c r="C89" s="17"/>
      <c r="D89" s="17"/>
      <c r="E89" s="83">
        <v>-29459</v>
      </c>
    </row>
    <row r="90" spans="1:5" ht="27" thickBot="1" x14ac:dyDescent="0.3">
      <c r="A90" s="22"/>
      <c r="B90" s="11" t="s">
        <v>1339</v>
      </c>
      <c r="C90" s="13"/>
      <c r="D90" s="60"/>
      <c r="E90" s="62" t="s">
        <v>1344</v>
      </c>
    </row>
    <row r="91" spans="1:5" x14ac:dyDescent="0.25">
      <c r="A91" s="22"/>
      <c r="B91" s="16" t="s">
        <v>1345</v>
      </c>
      <c r="C91" s="17"/>
      <c r="D91" s="177" t="s">
        <v>364</v>
      </c>
      <c r="E91" s="136" t="s">
        <v>1346</v>
      </c>
    </row>
    <row r="92" spans="1:5" x14ac:dyDescent="0.25">
      <c r="A92" s="22"/>
      <c r="B92" s="11" t="s">
        <v>1335</v>
      </c>
      <c r="C92" s="13"/>
      <c r="D92" s="13"/>
      <c r="E92" s="81" t="s">
        <v>1347</v>
      </c>
    </row>
    <row r="93" spans="1:5" ht="26.25" x14ac:dyDescent="0.25">
      <c r="A93" s="22"/>
      <c r="B93" s="16" t="s">
        <v>1336</v>
      </c>
      <c r="C93" s="17"/>
      <c r="D93" s="17"/>
      <c r="E93" s="78" t="s">
        <v>1348</v>
      </c>
    </row>
    <row r="94" spans="1:5" x14ac:dyDescent="0.25">
      <c r="A94" s="22"/>
      <c r="B94" s="11" t="s">
        <v>1338</v>
      </c>
      <c r="C94" s="13"/>
      <c r="D94" s="13"/>
      <c r="E94" s="86">
        <v>-23668</v>
      </c>
    </row>
    <row r="95" spans="1:5" ht="27" thickBot="1" x14ac:dyDescent="0.3">
      <c r="A95" s="22"/>
      <c r="B95" s="16" t="s">
        <v>1339</v>
      </c>
      <c r="C95" s="17"/>
      <c r="D95" s="87"/>
      <c r="E95" s="90" t="s">
        <v>1349</v>
      </c>
    </row>
    <row r="96" spans="1:5" ht="15.75" thickBot="1" x14ac:dyDescent="0.3">
      <c r="A96" s="22"/>
      <c r="B96" s="11" t="s">
        <v>1350</v>
      </c>
      <c r="C96" s="13"/>
      <c r="D96" s="94" t="s">
        <v>364</v>
      </c>
      <c r="E96" s="95" t="s">
        <v>1351</v>
      </c>
    </row>
    <row r="97" spans="1:20" ht="15.75" thickTop="1" x14ac:dyDescent="0.25">
      <c r="A97" s="22"/>
      <c r="B97" s="24"/>
      <c r="C97" s="24"/>
      <c r="D97" s="24"/>
      <c r="E97" s="24"/>
      <c r="F97" s="24"/>
      <c r="G97" s="24"/>
      <c r="H97" s="24"/>
      <c r="I97" s="24"/>
      <c r="J97" s="24"/>
      <c r="K97" s="24"/>
      <c r="L97" s="24"/>
      <c r="M97" s="24"/>
      <c r="N97" s="24"/>
      <c r="O97" s="24"/>
      <c r="P97" s="24"/>
      <c r="Q97" s="24"/>
      <c r="R97" s="24"/>
      <c r="S97" s="24"/>
      <c r="T97" s="24"/>
    </row>
    <row r="98" spans="1:20" x14ac:dyDescent="0.25">
      <c r="A98" s="22"/>
      <c r="B98" s="21"/>
      <c r="C98" s="21"/>
      <c r="D98" s="21"/>
      <c r="E98" s="21"/>
      <c r="F98" s="21"/>
      <c r="G98" s="21"/>
      <c r="H98" s="21"/>
      <c r="I98" s="21"/>
      <c r="J98" s="21"/>
      <c r="K98" s="21"/>
      <c r="L98" s="21"/>
      <c r="M98" s="21"/>
      <c r="N98" s="21"/>
      <c r="O98" s="21"/>
      <c r="P98" s="21"/>
      <c r="Q98" s="21"/>
      <c r="R98" s="21"/>
      <c r="S98" s="21"/>
      <c r="T98" s="21"/>
    </row>
    <row r="99" spans="1:20" x14ac:dyDescent="0.25">
      <c r="A99" s="22"/>
      <c r="B99" s="23" t="s">
        <v>1301</v>
      </c>
      <c r="C99" s="23"/>
      <c r="D99" s="23"/>
      <c r="E99" s="23"/>
      <c r="F99" s="23"/>
      <c r="G99" s="23"/>
      <c r="H99" s="23"/>
      <c r="I99" s="23"/>
      <c r="J99" s="23"/>
      <c r="K99" s="23"/>
      <c r="L99" s="23"/>
      <c r="M99" s="23"/>
      <c r="N99" s="23"/>
      <c r="O99" s="23"/>
      <c r="P99" s="23"/>
      <c r="Q99" s="23"/>
      <c r="R99" s="23"/>
      <c r="S99" s="23"/>
      <c r="T99" s="23"/>
    </row>
    <row r="100" spans="1:20" x14ac:dyDescent="0.25">
      <c r="A100" s="22"/>
      <c r="B100" s="24"/>
      <c r="C100" s="24"/>
      <c r="D100" s="24"/>
      <c r="E100" s="24"/>
      <c r="F100" s="24"/>
      <c r="G100" s="24"/>
      <c r="H100" s="24"/>
      <c r="I100" s="24"/>
      <c r="J100" s="24"/>
      <c r="K100" s="24"/>
      <c r="L100" s="24"/>
      <c r="M100" s="24"/>
      <c r="N100" s="24"/>
      <c r="O100" s="24"/>
      <c r="P100" s="24"/>
      <c r="Q100" s="24"/>
      <c r="R100" s="24"/>
      <c r="S100" s="24"/>
      <c r="T100" s="24"/>
    </row>
    <row r="101" spans="1:20" x14ac:dyDescent="0.25">
      <c r="A101" s="22"/>
      <c r="B101" s="24" t="s">
        <v>1352</v>
      </c>
      <c r="C101" s="24"/>
      <c r="D101" s="24"/>
      <c r="E101" s="24"/>
      <c r="F101" s="24"/>
      <c r="G101" s="24"/>
      <c r="H101" s="24"/>
      <c r="I101" s="24"/>
      <c r="J101" s="24"/>
      <c r="K101" s="24"/>
      <c r="L101" s="24"/>
      <c r="M101" s="24"/>
      <c r="N101" s="24"/>
      <c r="O101" s="24"/>
      <c r="P101" s="24"/>
      <c r="Q101" s="24"/>
      <c r="R101" s="24"/>
      <c r="S101" s="24"/>
      <c r="T101" s="24"/>
    </row>
    <row r="102" spans="1:20" x14ac:dyDescent="0.25">
      <c r="A102" s="22"/>
      <c r="B102" s="24"/>
      <c r="C102" s="24"/>
      <c r="D102" s="24"/>
      <c r="E102" s="24"/>
      <c r="F102" s="24"/>
      <c r="G102" s="24"/>
      <c r="H102" s="24"/>
      <c r="I102" s="24"/>
      <c r="J102" s="24"/>
      <c r="K102" s="24"/>
      <c r="L102" s="24"/>
      <c r="M102" s="24"/>
      <c r="N102" s="24"/>
      <c r="O102" s="24"/>
      <c r="P102" s="24"/>
      <c r="Q102" s="24"/>
      <c r="R102" s="24"/>
      <c r="S102" s="24"/>
      <c r="T102" s="24"/>
    </row>
    <row r="103" spans="1:20" x14ac:dyDescent="0.25">
      <c r="A103" s="22"/>
      <c r="B103" s="153"/>
      <c r="C103" s="153"/>
      <c r="D103" s="153"/>
      <c r="E103" s="153"/>
      <c r="F103" s="153"/>
      <c r="G103" s="153"/>
      <c r="H103" s="153"/>
      <c r="I103" s="153"/>
      <c r="J103" s="153"/>
      <c r="K103" s="153"/>
      <c r="L103" s="153"/>
      <c r="M103" s="153"/>
      <c r="N103" s="153"/>
      <c r="O103" s="153"/>
      <c r="P103" s="153"/>
      <c r="Q103" s="153"/>
      <c r="R103" s="153"/>
      <c r="S103" s="153"/>
      <c r="T103" s="153"/>
    </row>
    <row r="104" spans="1:20" x14ac:dyDescent="0.25">
      <c r="A104" s="22"/>
      <c r="B104" s="33"/>
      <c r="C104" s="13"/>
      <c r="D104" s="13"/>
      <c r="E104" s="13"/>
      <c r="F104" s="13"/>
      <c r="G104" s="13"/>
      <c r="H104" s="13"/>
      <c r="I104" s="13"/>
      <c r="J104" s="13"/>
      <c r="K104" s="13"/>
      <c r="L104" s="13"/>
      <c r="M104" s="13"/>
      <c r="N104" s="13"/>
      <c r="O104" s="13"/>
      <c r="P104" s="13"/>
      <c r="Q104" s="13"/>
      <c r="R104" s="13"/>
      <c r="S104" s="13"/>
      <c r="T104" s="13"/>
    </row>
    <row r="105" spans="1:20" x14ac:dyDescent="0.25">
      <c r="A105" s="22"/>
      <c r="B105" s="39"/>
      <c r="C105" s="13"/>
      <c r="D105" s="13"/>
      <c r="E105" s="13"/>
      <c r="F105" s="13"/>
      <c r="G105" s="13"/>
      <c r="H105" s="13"/>
      <c r="I105" s="13"/>
      <c r="J105" s="13"/>
      <c r="K105" s="13"/>
      <c r="L105" s="13"/>
      <c r="M105" s="13"/>
      <c r="N105" s="13"/>
      <c r="O105" s="13"/>
      <c r="P105" s="13"/>
      <c r="Q105" s="13"/>
      <c r="R105" s="13"/>
      <c r="S105" s="13"/>
      <c r="T105" s="13"/>
    </row>
    <row r="106" spans="1:20" x14ac:dyDescent="0.25">
      <c r="A106" s="22"/>
      <c r="B106" s="39"/>
      <c r="C106" s="13"/>
      <c r="D106" s="71" t="s">
        <v>757</v>
      </c>
      <c r="E106" s="71"/>
      <c r="F106" s="13"/>
      <c r="G106" s="71" t="s">
        <v>1182</v>
      </c>
      <c r="H106" s="71"/>
      <c r="I106" s="13"/>
      <c r="J106" s="71" t="s">
        <v>759</v>
      </c>
      <c r="K106" s="71"/>
      <c r="L106" s="13"/>
      <c r="M106" s="71" t="s">
        <v>757</v>
      </c>
      <c r="N106" s="71"/>
      <c r="O106" s="13"/>
      <c r="P106" s="71" t="s">
        <v>1353</v>
      </c>
      <c r="Q106" s="71"/>
      <c r="R106" s="13"/>
      <c r="S106" s="13"/>
      <c r="T106" s="13"/>
    </row>
    <row r="107" spans="1:20" x14ac:dyDescent="0.25">
      <c r="A107" s="22"/>
      <c r="B107" s="39"/>
      <c r="C107" s="13"/>
      <c r="D107" s="71" t="s">
        <v>760</v>
      </c>
      <c r="E107" s="71"/>
      <c r="F107" s="13"/>
      <c r="G107" s="71" t="s">
        <v>760</v>
      </c>
      <c r="H107" s="71"/>
      <c r="I107" s="13"/>
      <c r="J107" s="71" t="s">
        <v>761</v>
      </c>
      <c r="K107" s="71"/>
      <c r="L107" s="13"/>
      <c r="M107" s="71" t="s">
        <v>761</v>
      </c>
      <c r="N107" s="71"/>
      <c r="O107" s="13"/>
      <c r="P107" s="71" t="s">
        <v>1181</v>
      </c>
      <c r="Q107" s="71"/>
      <c r="R107" s="13"/>
      <c r="S107" s="13"/>
      <c r="T107" s="13"/>
    </row>
    <row r="108" spans="1:20" ht="15.75" thickBot="1" x14ac:dyDescent="0.3">
      <c r="A108" s="22"/>
      <c r="B108" s="39"/>
      <c r="C108" s="13"/>
      <c r="D108" s="68" t="s">
        <v>763</v>
      </c>
      <c r="E108" s="68"/>
      <c r="F108" s="13"/>
      <c r="G108" s="68" t="s">
        <v>763</v>
      </c>
      <c r="H108" s="68"/>
      <c r="I108" s="13"/>
      <c r="J108" s="68" t="s">
        <v>764</v>
      </c>
      <c r="K108" s="68"/>
      <c r="L108" s="13"/>
      <c r="M108" s="68" t="s">
        <v>765</v>
      </c>
      <c r="N108" s="68"/>
      <c r="O108" s="13"/>
      <c r="P108" s="68" t="s">
        <v>116</v>
      </c>
      <c r="Q108" s="68"/>
      <c r="R108" s="13"/>
      <c r="S108" s="68" t="s">
        <v>167</v>
      </c>
      <c r="T108" s="68"/>
    </row>
    <row r="109" spans="1:20" x14ac:dyDescent="0.25">
      <c r="A109" s="22"/>
      <c r="B109" s="39"/>
      <c r="C109" s="13"/>
      <c r="D109" s="15"/>
      <c r="E109" s="15"/>
      <c r="F109" s="13"/>
      <c r="G109" s="15"/>
      <c r="H109" s="15"/>
      <c r="I109" s="13"/>
      <c r="J109" s="15"/>
      <c r="K109" s="15"/>
      <c r="L109" s="13"/>
      <c r="M109" s="15"/>
      <c r="N109" s="15"/>
      <c r="O109" s="13"/>
      <c r="P109" s="15"/>
      <c r="Q109" s="15"/>
      <c r="R109" s="13"/>
      <c r="S109" s="15"/>
      <c r="T109" s="15"/>
    </row>
    <row r="110" spans="1:20" x14ac:dyDescent="0.25">
      <c r="A110" s="22"/>
      <c r="B110" s="34"/>
      <c r="C110" s="13"/>
      <c r="D110" s="71" t="s">
        <v>549</v>
      </c>
      <c r="E110" s="71"/>
      <c r="F110" s="71"/>
      <c r="G110" s="71"/>
      <c r="H110" s="71"/>
      <c r="I110" s="71"/>
      <c r="J110" s="71"/>
      <c r="K110" s="71"/>
      <c r="L110" s="71"/>
      <c r="M110" s="71"/>
      <c r="N110" s="71"/>
      <c r="O110" s="71"/>
      <c r="P110" s="71"/>
      <c r="Q110" s="71"/>
      <c r="R110" s="71"/>
      <c r="S110" s="71"/>
      <c r="T110" s="71"/>
    </row>
    <row r="111" spans="1:20" x14ac:dyDescent="0.25">
      <c r="A111" s="22"/>
      <c r="B111" s="16" t="s">
        <v>767</v>
      </c>
      <c r="C111" s="17"/>
      <c r="D111" s="16" t="s">
        <v>364</v>
      </c>
      <c r="E111" s="84" t="s">
        <v>413</v>
      </c>
      <c r="F111" s="17"/>
      <c r="G111" s="16" t="s">
        <v>364</v>
      </c>
      <c r="H111" s="84" t="s">
        <v>413</v>
      </c>
      <c r="I111" s="17"/>
      <c r="J111" s="16" t="s">
        <v>364</v>
      </c>
      <c r="K111" s="84" t="s">
        <v>413</v>
      </c>
      <c r="L111" s="17"/>
      <c r="M111" s="16" t="s">
        <v>364</v>
      </c>
      <c r="N111" s="84" t="s">
        <v>413</v>
      </c>
      <c r="O111" s="17"/>
      <c r="P111" s="16" t="s">
        <v>364</v>
      </c>
      <c r="Q111" s="84" t="s">
        <v>413</v>
      </c>
      <c r="R111" s="17"/>
      <c r="S111" s="16" t="s">
        <v>364</v>
      </c>
      <c r="T111" s="84" t="s">
        <v>413</v>
      </c>
    </row>
    <row r="112" spans="1:20" x14ac:dyDescent="0.25">
      <c r="A112" s="22"/>
      <c r="B112" s="11" t="s">
        <v>774</v>
      </c>
      <c r="C112" s="13"/>
      <c r="D112" s="13"/>
      <c r="E112" s="13"/>
      <c r="F112" s="13"/>
      <c r="G112" s="13"/>
      <c r="H112" s="13"/>
      <c r="I112" s="13"/>
      <c r="J112" s="13"/>
      <c r="K112" s="13"/>
      <c r="L112" s="13"/>
      <c r="M112" s="13"/>
      <c r="N112" s="13"/>
      <c r="O112" s="13"/>
      <c r="P112" s="13"/>
      <c r="Q112" s="13"/>
      <c r="R112" s="13"/>
      <c r="S112" s="13"/>
      <c r="T112" s="80" t="s">
        <v>413</v>
      </c>
    </row>
    <row r="113" spans="1:20" x14ac:dyDescent="0.25">
      <c r="A113" s="22"/>
      <c r="B113" s="16" t="s">
        <v>775</v>
      </c>
      <c r="C113" s="17"/>
      <c r="D113" s="17"/>
      <c r="E113" s="78">
        <v>-25</v>
      </c>
      <c r="F113" s="17"/>
      <c r="G113" s="17"/>
      <c r="H113" s="78">
        <v>-15</v>
      </c>
      <c r="I113" s="17"/>
      <c r="J113" s="17"/>
      <c r="K113" s="78">
        <v>-66</v>
      </c>
      <c r="L113" s="17"/>
      <c r="M113" s="17"/>
      <c r="N113" s="78">
        <v>-28</v>
      </c>
      <c r="O113" s="17"/>
      <c r="P113" s="17"/>
      <c r="Q113" s="84" t="s">
        <v>413</v>
      </c>
      <c r="R113" s="17"/>
      <c r="S113" s="17"/>
      <c r="T113" s="78">
        <v>-134</v>
      </c>
    </row>
    <row r="114" spans="1:20" x14ac:dyDescent="0.25">
      <c r="A114" s="22"/>
      <c r="B114" s="11" t="s">
        <v>776</v>
      </c>
      <c r="C114" s="13"/>
      <c r="D114" s="13"/>
      <c r="E114" s="80" t="s">
        <v>413</v>
      </c>
      <c r="F114" s="13"/>
      <c r="G114" s="13"/>
      <c r="H114" s="80" t="s">
        <v>413</v>
      </c>
      <c r="I114" s="13"/>
      <c r="J114" s="13"/>
      <c r="K114" s="80" t="s">
        <v>413</v>
      </c>
      <c r="L114" s="13"/>
      <c r="M114" s="13"/>
      <c r="N114" s="80" t="s">
        <v>413</v>
      </c>
      <c r="O114" s="13"/>
      <c r="P114" s="13"/>
      <c r="Q114" s="80" t="s">
        <v>413</v>
      </c>
      <c r="R114" s="13"/>
      <c r="S114" s="13"/>
      <c r="T114" s="80" t="s">
        <v>413</v>
      </c>
    </row>
    <row r="115" spans="1:20" x14ac:dyDescent="0.25">
      <c r="A115" s="22"/>
      <c r="B115" s="16" t="s">
        <v>1354</v>
      </c>
      <c r="C115" s="17"/>
      <c r="D115" s="17"/>
      <c r="E115" s="17"/>
      <c r="F115" s="17"/>
      <c r="G115" s="17"/>
      <c r="H115" s="17"/>
      <c r="I115" s="17"/>
      <c r="J115" s="17"/>
      <c r="K115" s="17"/>
      <c r="L115" s="17"/>
      <c r="M115" s="17"/>
      <c r="N115" s="17"/>
      <c r="O115" s="17"/>
      <c r="P115" s="17"/>
      <c r="Q115" s="17"/>
      <c r="R115" s="17"/>
      <c r="S115" s="17"/>
      <c r="T115" s="84" t="s">
        <v>413</v>
      </c>
    </row>
    <row r="116" spans="1:20" x14ac:dyDescent="0.25">
      <c r="A116" s="22"/>
      <c r="B116" s="11" t="s">
        <v>1355</v>
      </c>
      <c r="C116" s="13"/>
      <c r="D116" s="13"/>
      <c r="E116" s="80" t="s">
        <v>413</v>
      </c>
      <c r="F116" s="13"/>
      <c r="G116" s="13"/>
      <c r="H116" s="80" t="s">
        <v>413</v>
      </c>
      <c r="I116" s="13"/>
      <c r="J116" s="13"/>
      <c r="K116" s="81" t="s">
        <v>832</v>
      </c>
      <c r="L116" s="13"/>
      <c r="M116" s="13"/>
      <c r="N116" s="81" t="s">
        <v>886</v>
      </c>
      <c r="O116" s="13"/>
      <c r="P116" s="13"/>
      <c r="Q116" s="80" t="s">
        <v>413</v>
      </c>
      <c r="R116" s="13"/>
      <c r="S116" s="13"/>
      <c r="T116" s="81" t="s">
        <v>1347</v>
      </c>
    </row>
    <row r="117" spans="1:20" ht="15.75" thickBot="1" x14ac:dyDescent="0.3">
      <c r="A117" s="22"/>
      <c r="B117" s="16" t="s">
        <v>1356</v>
      </c>
      <c r="C117" s="17"/>
      <c r="D117" s="87"/>
      <c r="E117" s="90" t="s">
        <v>702</v>
      </c>
      <c r="F117" s="17"/>
      <c r="G117" s="87"/>
      <c r="H117" s="90" t="s">
        <v>905</v>
      </c>
      <c r="I117" s="17"/>
      <c r="J117" s="87"/>
      <c r="K117" s="90" t="s">
        <v>1357</v>
      </c>
      <c r="L117" s="17"/>
      <c r="M117" s="87"/>
      <c r="N117" s="91" t="s">
        <v>413</v>
      </c>
      <c r="O117" s="17"/>
      <c r="P117" s="87"/>
      <c r="Q117" s="91" t="s">
        <v>413</v>
      </c>
      <c r="R117" s="17"/>
      <c r="S117" s="87"/>
      <c r="T117" s="90" t="s">
        <v>1358</v>
      </c>
    </row>
    <row r="118" spans="1:20" ht="15.75" thickBot="1" x14ac:dyDescent="0.3">
      <c r="A118" s="22"/>
      <c r="B118" s="11" t="s">
        <v>788</v>
      </c>
      <c r="C118" s="13"/>
      <c r="D118" s="94" t="s">
        <v>364</v>
      </c>
      <c r="E118" s="151" t="s">
        <v>413</v>
      </c>
      <c r="F118" s="13"/>
      <c r="G118" s="94" t="s">
        <v>364</v>
      </c>
      <c r="H118" s="151" t="s">
        <v>413</v>
      </c>
      <c r="I118" s="13"/>
      <c r="J118" s="94" t="s">
        <v>364</v>
      </c>
      <c r="K118" s="151" t="s">
        <v>413</v>
      </c>
      <c r="L118" s="13"/>
      <c r="M118" s="94" t="s">
        <v>364</v>
      </c>
      <c r="N118" s="151" t="s">
        <v>413</v>
      </c>
      <c r="O118" s="13"/>
      <c r="P118" s="94" t="s">
        <v>364</v>
      </c>
      <c r="Q118" s="151" t="s">
        <v>413</v>
      </c>
      <c r="R118" s="13"/>
      <c r="S118" s="94" t="s">
        <v>364</v>
      </c>
      <c r="T118" s="151" t="s">
        <v>413</v>
      </c>
    </row>
    <row r="119" spans="1:20" ht="15.75" thickTop="1" x14ac:dyDescent="0.25">
      <c r="A119" s="22"/>
      <c r="B119" s="108" t="s">
        <v>795</v>
      </c>
      <c r="C119" s="17"/>
      <c r="D119" s="57"/>
      <c r="E119" s="57"/>
      <c r="F119" s="17"/>
      <c r="G119" s="57"/>
      <c r="H119" s="57"/>
      <c r="I119" s="17"/>
      <c r="J119" s="57"/>
      <c r="K119" s="57"/>
      <c r="L119" s="17"/>
      <c r="M119" s="57"/>
      <c r="N119" s="57"/>
      <c r="O119" s="17"/>
      <c r="P119" s="57"/>
      <c r="Q119" s="57"/>
      <c r="R119" s="17"/>
      <c r="S119" s="57"/>
      <c r="T119" s="57"/>
    </row>
    <row r="120" spans="1:20" ht="15.75" thickBot="1" x14ac:dyDescent="0.3">
      <c r="A120" s="22"/>
      <c r="B120" s="11" t="s">
        <v>796</v>
      </c>
      <c r="C120" s="13"/>
      <c r="D120" s="55" t="s">
        <v>364</v>
      </c>
      <c r="E120" s="191" t="s">
        <v>413</v>
      </c>
      <c r="F120" s="13"/>
      <c r="G120" s="55" t="s">
        <v>364</v>
      </c>
      <c r="H120" s="191" t="s">
        <v>413</v>
      </c>
      <c r="I120" s="13"/>
      <c r="J120" s="55" t="s">
        <v>364</v>
      </c>
      <c r="K120" s="191" t="s">
        <v>413</v>
      </c>
      <c r="L120" s="13"/>
      <c r="M120" s="55" t="s">
        <v>364</v>
      </c>
      <c r="N120" s="191" t="s">
        <v>413</v>
      </c>
      <c r="O120" s="13"/>
      <c r="P120" s="55" t="s">
        <v>364</v>
      </c>
      <c r="Q120" s="191" t="s">
        <v>413</v>
      </c>
      <c r="R120" s="13"/>
      <c r="S120" s="55" t="s">
        <v>364</v>
      </c>
      <c r="T120" s="191" t="s">
        <v>413</v>
      </c>
    </row>
    <row r="121" spans="1:20" ht="16.5" thickTop="1" thickBot="1" x14ac:dyDescent="0.3">
      <c r="A121" s="22"/>
      <c r="B121" s="16" t="s">
        <v>803</v>
      </c>
      <c r="C121" s="17"/>
      <c r="D121" s="50" t="s">
        <v>364</v>
      </c>
      <c r="E121" s="192" t="s">
        <v>413</v>
      </c>
      <c r="F121" s="17"/>
      <c r="G121" s="50" t="s">
        <v>364</v>
      </c>
      <c r="H121" s="192" t="s">
        <v>413</v>
      </c>
      <c r="I121" s="17"/>
      <c r="J121" s="50" t="s">
        <v>364</v>
      </c>
      <c r="K121" s="192" t="s">
        <v>413</v>
      </c>
      <c r="L121" s="17"/>
      <c r="M121" s="50" t="s">
        <v>364</v>
      </c>
      <c r="N121" s="192" t="s">
        <v>413</v>
      </c>
      <c r="O121" s="17"/>
      <c r="P121" s="50" t="s">
        <v>364</v>
      </c>
      <c r="Q121" s="192" t="s">
        <v>413</v>
      </c>
      <c r="R121" s="17"/>
      <c r="S121" s="50" t="s">
        <v>364</v>
      </c>
      <c r="T121" s="192" t="s">
        <v>413</v>
      </c>
    </row>
    <row r="122" spans="1:20" ht="15.75" thickTop="1" x14ac:dyDescent="0.25">
      <c r="A122" s="22"/>
      <c r="B122" s="10" t="s">
        <v>41</v>
      </c>
      <c r="C122" s="13"/>
      <c r="D122" s="52"/>
      <c r="E122" s="52"/>
      <c r="F122" s="13"/>
      <c r="G122" s="52"/>
      <c r="H122" s="52"/>
      <c r="I122" s="13"/>
      <c r="J122" s="52"/>
      <c r="K122" s="52"/>
      <c r="L122" s="13"/>
      <c r="M122" s="52"/>
      <c r="N122" s="52"/>
      <c r="O122" s="13"/>
      <c r="P122" s="52"/>
      <c r="Q122" s="52"/>
      <c r="R122" s="13"/>
      <c r="S122" s="52"/>
      <c r="T122" s="52"/>
    </row>
    <row r="123" spans="1:20" x14ac:dyDescent="0.25">
      <c r="A123" s="22"/>
      <c r="B123" s="16" t="s">
        <v>810</v>
      </c>
      <c r="C123" s="17"/>
      <c r="D123" s="17"/>
      <c r="E123" s="17"/>
      <c r="F123" s="17"/>
      <c r="G123" s="17"/>
      <c r="H123" s="17"/>
      <c r="I123" s="17"/>
      <c r="J123" s="17"/>
      <c r="K123" s="17"/>
      <c r="L123" s="17"/>
      <c r="M123" s="17"/>
      <c r="N123" s="17"/>
      <c r="O123" s="17"/>
      <c r="P123" s="17"/>
      <c r="Q123" s="17"/>
      <c r="R123" s="17"/>
      <c r="S123" s="17"/>
      <c r="T123" s="17"/>
    </row>
    <row r="124" spans="1:20" ht="15.75" thickBot="1" x14ac:dyDescent="0.3">
      <c r="A124" s="22"/>
      <c r="B124" s="150" t="s">
        <v>811</v>
      </c>
      <c r="C124" s="13"/>
      <c r="D124" s="55" t="s">
        <v>364</v>
      </c>
      <c r="E124" s="56" t="s">
        <v>1359</v>
      </c>
      <c r="F124" s="13"/>
      <c r="G124" s="55" t="s">
        <v>364</v>
      </c>
      <c r="H124" s="56" t="s">
        <v>1360</v>
      </c>
      <c r="I124" s="13"/>
      <c r="J124" s="55" t="s">
        <v>364</v>
      </c>
      <c r="K124" s="56" t="s">
        <v>1361</v>
      </c>
      <c r="L124" s="13"/>
      <c r="M124" s="55" t="s">
        <v>364</v>
      </c>
      <c r="N124" s="56" t="s">
        <v>1362</v>
      </c>
      <c r="O124" s="13"/>
      <c r="P124" s="55" t="s">
        <v>364</v>
      </c>
      <c r="Q124" s="56" t="s">
        <v>1363</v>
      </c>
      <c r="R124" s="13"/>
      <c r="S124" s="55" t="s">
        <v>364</v>
      </c>
      <c r="T124" s="56" t="s">
        <v>1364</v>
      </c>
    </row>
    <row r="125" spans="1:20" ht="15.75" thickTop="1" x14ac:dyDescent="0.25">
      <c r="A125" s="22"/>
      <c r="B125" s="16" t="s">
        <v>817</v>
      </c>
      <c r="C125" s="17"/>
      <c r="D125" s="57"/>
      <c r="E125" s="57"/>
      <c r="F125" s="17"/>
      <c r="G125" s="57"/>
      <c r="H125" s="57"/>
      <c r="I125" s="17"/>
      <c r="J125" s="57"/>
      <c r="K125" s="57"/>
      <c r="L125" s="17"/>
      <c r="M125" s="57"/>
      <c r="N125" s="57"/>
      <c r="O125" s="17"/>
      <c r="P125" s="57"/>
      <c r="Q125" s="57"/>
      <c r="R125" s="17"/>
      <c r="S125" s="57"/>
      <c r="T125" s="57"/>
    </row>
    <row r="126" spans="1:20" ht="15.75" thickBot="1" x14ac:dyDescent="0.3">
      <c r="A126" s="22"/>
      <c r="B126" s="150" t="s">
        <v>811</v>
      </c>
      <c r="C126" s="13"/>
      <c r="D126" s="55" t="s">
        <v>364</v>
      </c>
      <c r="E126" s="56" t="s">
        <v>1365</v>
      </c>
      <c r="F126" s="13"/>
      <c r="G126" s="55" t="s">
        <v>364</v>
      </c>
      <c r="H126" s="56" t="s">
        <v>1366</v>
      </c>
      <c r="I126" s="13"/>
      <c r="J126" s="55" t="s">
        <v>364</v>
      </c>
      <c r="K126" s="56" t="s">
        <v>1367</v>
      </c>
      <c r="L126" s="13"/>
      <c r="M126" s="55" t="s">
        <v>364</v>
      </c>
      <c r="N126" s="56" t="s">
        <v>1368</v>
      </c>
      <c r="O126" s="13"/>
      <c r="P126" s="55" t="s">
        <v>364</v>
      </c>
      <c r="Q126" s="56" t="s">
        <v>1369</v>
      </c>
      <c r="R126" s="13"/>
      <c r="S126" s="55" t="s">
        <v>364</v>
      </c>
      <c r="T126" s="56" t="s">
        <v>1370</v>
      </c>
    </row>
    <row r="127" spans="1:20" ht="15.75" thickTop="1" x14ac:dyDescent="0.25">
      <c r="A127" s="22"/>
      <c r="B127" s="24"/>
      <c r="C127" s="24"/>
      <c r="D127" s="24"/>
      <c r="E127" s="24"/>
      <c r="F127" s="24"/>
      <c r="G127" s="24"/>
      <c r="H127" s="24"/>
      <c r="I127" s="24"/>
      <c r="J127" s="24"/>
      <c r="K127" s="24"/>
      <c r="L127" s="24"/>
      <c r="M127" s="24"/>
      <c r="N127" s="24"/>
      <c r="O127" s="24"/>
      <c r="P127" s="24"/>
      <c r="Q127" s="24"/>
      <c r="R127" s="24"/>
      <c r="S127" s="24"/>
      <c r="T127" s="24"/>
    </row>
    <row r="128" spans="1:20" x14ac:dyDescent="0.25">
      <c r="A128" s="22"/>
      <c r="B128" s="21"/>
      <c r="C128" s="21"/>
      <c r="D128" s="21"/>
      <c r="E128" s="21"/>
      <c r="F128" s="21"/>
      <c r="G128" s="21"/>
      <c r="H128" s="21"/>
      <c r="I128" s="21"/>
      <c r="J128" s="21"/>
      <c r="K128" s="21"/>
      <c r="L128" s="21"/>
      <c r="M128" s="21"/>
      <c r="N128" s="21"/>
      <c r="O128" s="21"/>
      <c r="P128" s="21"/>
      <c r="Q128" s="21"/>
      <c r="R128" s="21"/>
      <c r="S128" s="21"/>
      <c r="T128" s="21"/>
    </row>
    <row r="129" spans="1:20" x14ac:dyDescent="0.25">
      <c r="A129" s="22"/>
      <c r="B129" s="23" t="s">
        <v>1301</v>
      </c>
      <c r="C129" s="23"/>
      <c r="D129" s="23"/>
      <c r="E129" s="23"/>
      <c r="F129" s="23"/>
      <c r="G129" s="23"/>
      <c r="H129" s="23"/>
      <c r="I129" s="23"/>
      <c r="J129" s="23"/>
      <c r="K129" s="23"/>
      <c r="L129" s="23"/>
      <c r="M129" s="23"/>
      <c r="N129" s="23"/>
      <c r="O129" s="23"/>
      <c r="P129" s="23"/>
      <c r="Q129" s="23"/>
      <c r="R129" s="23"/>
      <c r="S129" s="23"/>
      <c r="T129" s="23"/>
    </row>
    <row r="130" spans="1:20" x14ac:dyDescent="0.25">
      <c r="A130" s="22"/>
      <c r="B130" s="24"/>
      <c r="C130" s="24"/>
      <c r="D130" s="24"/>
      <c r="E130" s="24"/>
      <c r="F130" s="24"/>
      <c r="G130" s="24"/>
      <c r="H130" s="24"/>
      <c r="I130" s="24"/>
      <c r="J130" s="24"/>
      <c r="K130" s="24"/>
      <c r="L130" s="24"/>
      <c r="M130" s="24"/>
      <c r="N130" s="24"/>
      <c r="O130" s="24"/>
      <c r="P130" s="24"/>
      <c r="Q130" s="24"/>
      <c r="R130" s="24"/>
      <c r="S130" s="24"/>
      <c r="T130" s="24"/>
    </row>
    <row r="131" spans="1:20" x14ac:dyDescent="0.25">
      <c r="A131" s="22"/>
      <c r="B131" s="24" t="s">
        <v>1371</v>
      </c>
      <c r="C131" s="24"/>
      <c r="D131" s="24"/>
      <c r="E131" s="24"/>
      <c r="F131" s="24"/>
      <c r="G131" s="24"/>
      <c r="H131" s="24"/>
      <c r="I131" s="24"/>
      <c r="J131" s="24"/>
      <c r="K131" s="24"/>
      <c r="L131" s="24"/>
      <c r="M131" s="24"/>
      <c r="N131" s="24"/>
      <c r="O131" s="24"/>
      <c r="P131" s="24"/>
      <c r="Q131" s="24"/>
      <c r="R131" s="24"/>
      <c r="S131" s="24"/>
      <c r="T131" s="24"/>
    </row>
    <row r="132" spans="1:20" x14ac:dyDescent="0.25">
      <c r="A132" s="22"/>
      <c r="B132" s="24"/>
      <c r="C132" s="24"/>
      <c r="D132" s="24"/>
      <c r="E132" s="24"/>
      <c r="F132" s="24"/>
      <c r="G132" s="24"/>
      <c r="H132" s="24"/>
      <c r="I132" s="24"/>
      <c r="J132" s="24"/>
      <c r="K132" s="24"/>
      <c r="L132" s="24"/>
      <c r="M132" s="24"/>
      <c r="N132" s="24"/>
      <c r="O132" s="24"/>
      <c r="P132" s="24"/>
      <c r="Q132" s="24"/>
      <c r="R132" s="24"/>
      <c r="S132" s="24"/>
      <c r="T132" s="24"/>
    </row>
    <row r="133" spans="1:20" x14ac:dyDescent="0.25">
      <c r="A133" s="22"/>
      <c r="B133" s="153"/>
      <c r="C133" s="153"/>
      <c r="D133" s="153"/>
      <c r="E133" s="153"/>
      <c r="F133" s="153"/>
      <c r="G133" s="153"/>
      <c r="H133" s="153"/>
      <c r="I133" s="153"/>
      <c r="J133" s="153"/>
      <c r="K133" s="153"/>
      <c r="L133" s="153"/>
      <c r="M133" s="153"/>
      <c r="N133" s="153"/>
      <c r="O133" s="153"/>
      <c r="P133" s="153"/>
      <c r="Q133" s="153"/>
      <c r="R133" s="153"/>
      <c r="S133" s="153"/>
      <c r="T133" s="153"/>
    </row>
    <row r="134" spans="1:20" x14ac:dyDescent="0.25">
      <c r="A134" s="22"/>
      <c r="B134" s="153"/>
      <c r="C134" s="153"/>
      <c r="D134" s="153"/>
      <c r="E134" s="153"/>
      <c r="F134" s="153"/>
      <c r="G134" s="153"/>
      <c r="H134" s="153"/>
      <c r="I134" s="153"/>
      <c r="J134" s="153"/>
      <c r="K134" s="153"/>
      <c r="L134" s="153"/>
      <c r="M134" s="153"/>
      <c r="N134" s="153"/>
      <c r="O134" s="153"/>
      <c r="P134" s="153"/>
      <c r="Q134" s="153"/>
      <c r="R134" s="153"/>
      <c r="S134" s="153"/>
      <c r="T134" s="153"/>
    </row>
    <row r="135" spans="1:20" x14ac:dyDescent="0.25">
      <c r="A135" s="22"/>
      <c r="B135" s="153"/>
      <c r="C135" s="153"/>
      <c r="D135" s="153"/>
      <c r="E135" s="153"/>
      <c r="F135" s="153"/>
      <c r="G135" s="153"/>
      <c r="H135" s="153"/>
      <c r="I135" s="153"/>
      <c r="J135" s="153"/>
      <c r="K135" s="153"/>
      <c r="L135" s="153"/>
      <c r="M135" s="153"/>
      <c r="N135" s="153"/>
      <c r="O135" s="153"/>
      <c r="P135" s="153"/>
      <c r="Q135" s="153"/>
      <c r="R135" s="153"/>
      <c r="S135" s="153"/>
      <c r="T135" s="153"/>
    </row>
    <row r="136" spans="1:20" x14ac:dyDescent="0.25">
      <c r="A136" s="22"/>
      <c r="B136" s="33"/>
      <c r="C136" s="13"/>
      <c r="D136" s="13"/>
      <c r="E136" s="13"/>
      <c r="F136" s="13"/>
      <c r="G136" s="13"/>
      <c r="H136" s="13"/>
      <c r="I136" s="13"/>
      <c r="J136" s="13"/>
      <c r="K136" s="13"/>
      <c r="L136" s="13"/>
      <c r="M136" s="13"/>
      <c r="N136" s="13"/>
      <c r="O136" s="13"/>
      <c r="P136" s="13"/>
      <c r="Q136" s="13"/>
      <c r="R136" s="13"/>
      <c r="S136" s="13"/>
      <c r="T136" s="13"/>
    </row>
    <row r="137" spans="1:20" x14ac:dyDescent="0.25">
      <c r="A137" s="22"/>
      <c r="B137" s="38"/>
      <c r="C137" s="13"/>
      <c r="D137" s="13"/>
      <c r="E137" s="13"/>
      <c r="F137" s="13"/>
      <c r="G137" s="13"/>
      <c r="H137" s="13"/>
      <c r="I137" s="13"/>
      <c r="J137" s="13"/>
      <c r="K137" s="13"/>
      <c r="L137" s="13"/>
      <c r="M137" s="13"/>
      <c r="N137" s="13"/>
      <c r="O137" s="13"/>
      <c r="P137" s="13"/>
      <c r="Q137" s="13"/>
      <c r="R137" s="13"/>
      <c r="S137" s="13"/>
      <c r="T137" s="13"/>
    </row>
    <row r="138" spans="1:20" x14ac:dyDescent="0.25">
      <c r="A138" s="22"/>
      <c r="B138" s="38"/>
      <c r="C138" s="13"/>
      <c r="D138" s="71" t="s">
        <v>757</v>
      </c>
      <c r="E138" s="71"/>
      <c r="F138" s="13"/>
      <c r="G138" s="71" t="s">
        <v>1182</v>
      </c>
      <c r="H138" s="71"/>
      <c r="I138" s="13"/>
      <c r="J138" s="71" t="s">
        <v>759</v>
      </c>
      <c r="K138" s="71"/>
      <c r="L138" s="13"/>
      <c r="M138" s="71" t="s">
        <v>757</v>
      </c>
      <c r="N138" s="71"/>
      <c r="O138" s="13"/>
      <c r="P138" s="71" t="s">
        <v>1353</v>
      </c>
      <c r="Q138" s="71"/>
      <c r="R138" s="13"/>
      <c r="S138" s="13"/>
      <c r="T138" s="13"/>
    </row>
    <row r="139" spans="1:20" x14ac:dyDescent="0.25">
      <c r="A139" s="22"/>
      <c r="B139" s="38"/>
      <c r="C139" s="13"/>
      <c r="D139" s="71" t="s">
        <v>760</v>
      </c>
      <c r="E139" s="71"/>
      <c r="F139" s="13"/>
      <c r="G139" s="71" t="s">
        <v>760</v>
      </c>
      <c r="H139" s="71"/>
      <c r="I139" s="13"/>
      <c r="J139" s="71" t="s">
        <v>761</v>
      </c>
      <c r="K139" s="71"/>
      <c r="L139" s="13"/>
      <c r="M139" s="71" t="s">
        <v>761</v>
      </c>
      <c r="N139" s="71"/>
      <c r="O139" s="13"/>
      <c r="P139" s="71" t="s">
        <v>1181</v>
      </c>
      <c r="Q139" s="71"/>
      <c r="R139" s="13"/>
      <c r="S139" s="13"/>
      <c r="T139" s="13"/>
    </row>
    <row r="140" spans="1:20" ht="15.75" thickBot="1" x14ac:dyDescent="0.3">
      <c r="A140" s="22"/>
      <c r="B140" s="38"/>
      <c r="C140" s="13"/>
      <c r="D140" s="68" t="s">
        <v>763</v>
      </c>
      <c r="E140" s="68"/>
      <c r="F140" s="13"/>
      <c r="G140" s="68" t="s">
        <v>763</v>
      </c>
      <c r="H140" s="68"/>
      <c r="I140" s="13"/>
      <c r="J140" s="68" t="s">
        <v>764</v>
      </c>
      <c r="K140" s="68"/>
      <c r="L140" s="13"/>
      <c r="M140" s="68" t="s">
        <v>765</v>
      </c>
      <c r="N140" s="68"/>
      <c r="O140" s="13"/>
      <c r="P140" s="68" t="s">
        <v>116</v>
      </c>
      <c r="Q140" s="68"/>
      <c r="R140" s="13"/>
      <c r="S140" s="68" t="s">
        <v>167</v>
      </c>
      <c r="T140" s="68"/>
    </row>
    <row r="141" spans="1:20" x14ac:dyDescent="0.25">
      <c r="A141" s="22"/>
      <c r="B141" s="38"/>
      <c r="C141" s="13"/>
      <c r="D141" s="15"/>
      <c r="E141" s="15"/>
      <c r="F141" s="13"/>
      <c r="G141" s="15"/>
      <c r="H141" s="15"/>
      <c r="I141" s="13"/>
      <c r="J141" s="15"/>
      <c r="K141" s="15"/>
      <c r="L141" s="13"/>
      <c r="M141" s="15"/>
      <c r="N141" s="15"/>
      <c r="O141" s="13"/>
      <c r="P141" s="15"/>
      <c r="Q141" s="15"/>
      <c r="R141" s="13"/>
      <c r="S141" s="15"/>
      <c r="T141" s="15"/>
    </row>
    <row r="142" spans="1:20" x14ac:dyDescent="0.25">
      <c r="A142" s="22"/>
      <c r="B142" s="38"/>
      <c r="C142" s="13"/>
      <c r="D142" s="71" t="s">
        <v>549</v>
      </c>
      <c r="E142" s="71"/>
      <c r="F142" s="71"/>
      <c r="G142" s="71"/>
      <c r="H142" s="71"/>
      <c r="I142" s="71"/>
      <c r="J142" s="71"/>
      <c r="K142" s="71"/>
      <c r="L142" s="71"/>
      <c r="M142" s="71"/>
      <c r="N142" s="71"/>
      <c r="O142" s="71"/>
      <c r="P142" s="71"/>
      <c r="Q142" s="71"/>
      <c r="R142" s="71"/>
      <c r="S142" s="71"/>
      <c r="T142" s="71"/>
    </row>
    <row r="143" spans="1:20" x14ac:dyDescent="0.25">
      <c r="A143" s="22"/>
      <c r="B143" s="16" t="s">
        <v>824</v>
      </c>
      <c r="C143" s="17"/>
      <c r="D143" s="16" t="s">
        <v>364</v>
      </c>
      <c r="E143" s="84" t="s">
        <v>413</v>
      </c>
      <c r="F143" s="17"/>
      <c r="G143" s="16" t="s">
        <v>364</v>
      </c>
      <c r="H143" s="84" t="s">
        <v>413</v>
      </c>
      <c r="I143" s="17"/>
      <c r="J143" s="16" t="s">
        <v>364</v>
      </c>
      <c r="K143" s="84" t="s">
        <v>413</v>
      </c>
      <c r="L143" s="17"/>
      <c r="M143" s="16" t="s">
        <v>364</v>
      </c>
      <c r="N143" s="84" t="s">
        <v>413</v>
      </c>
      <c r="O143" s="17"/>
      <c r="P143" s="16" t="s">
        <v>364</v>
      </c>
      <c r="Q143" s="84" t="s">
        <v>413</v>
      </c>
      <c r="R143" s="17"/>
      <c r="S143" s="16" t="s">
        <v>364</v>
      </c>
      <c r="T143" s="84" t="s">
        <v>413</v>
      </c>
    </row>
    <row r="144" spans="1:20" x14ac:dyDescent="0.25">
      <c r="A144" s="22"/>
      <c r="B144" s="11" t="s">
        <v>774</v>
      </c>
      <c r="C144" s="13"/>
      <c r="D144" s="13"/>
      <c r="E144" s="13"/>
      <c r="F144" s="13"/>
      <c r="G144" s="13"/>
      <c r="H144" s="13"/>
      <c r="I144" s="13"/>
      <c r="J144" s="13"/>
      <c r="K144" s="13"/>
      <c r="L144" s="13"/>
      <c r="M144" s="13"/>
      <c r="N144" s="13"/>
      <c r="O144" s="13"/>
      <c r="P144" s="13"/>
      <c r="Q144" s="13"/>
      <c r="R144" s="13"/>
      <c r="S144" s="13"/>
      <c r="T144" s="13"/>
    </row>
    <row r="145" spans="1:20" x14ac:dyDescent="0.25">
      <c r="A145" s="22"/>
      <c r="B145" s="16" t="s">
        <v>775</v>
      </c>
      <c r="C145" s="17"/>
      <c r="D145" s="17"/>
      <c r="E145" s="84" t="s">
        <v>413</v>
      </c>
      <c r="F145" s="17"/>
      <c r="G145" s="17"/>
      <c r="H145" s="78">
        <v>-2</v>
      </c>
      <c r="I145" s="17"/>
      <c r="J145" s="17"/>
      <c r="K145" s="78">
        <v>-38</v>
      </c>
      <c r="L145" s="17"/>
      <c r="M145" s="17"/>
      <c r="N145" s="78">
        <v>-35</v>
      </c>
      <c r="O145" s="17"/>
      <c r="P145" s="17"/>
      <c r="Q145" s="84" t="s">
        <v>413</v>
      </c>
      <c r="R145" s="17"/>
      <c r="S145" s="17"/>
      <c r="T145" s="78">
        <v>-75</v>
      </c>
    </row>
    <row r="146" spans="1:20" x14ac:dyDescent="0.25">
      <c r="A146" s="22"/>
      <c r="B146" s="11" t="s">
        <v>776</v>
      </c>
      <c r="C146" s="13"/>
      <c r="D146" s="13"/>
      <c r="E146" s="80" t="s">
        <v>413</v>
      </c>
      <c r="F146" s="13"/>
      <c r="G146" s="13"/>
      <c r="H146" s="80" t="s">
        <v>413</v>
      </c>
      <c r="I146" s="13"/>
      <c r="J146" s="13"/>
      <c r="K146" s="80" t="s">
        <v>413</v>
      </c>
      <c r="L146" s="13"/>
      <c r="M146" s="13"/>
      <c r="N146" s="80" t="s">
        <v>413</v>
      </c>
      <c r="O146" s="13"/>
      <c r="P146" s="13"/>
      <c r="Q146" s="80" t="s">
        <v>413</v>
      </c>
      <c r="R146" s="13"/>
      <c r="S146" s="13"/>
      <c r="T146" s="80" t="s">
        <v>413</v>
      </c>
    </row>
    <row r="147" spans="1:20" x14ac:dyDescent="0.25">
      <c r="A147" s="22"/>
      <c r="B147" s="16" t="s">
        <v>1372</v>
      </c>
      <c r="C147" s="17"/>
      <c r="D147" s="17"/>
      <c r="E147" s="17"/>
      <c r="F147" s="17"/>
      <c r="G147" s="17"/>
      <c r="H147" s="17"/>
      <c r="I147" s="17"/>
      <c r="J147" s="17"/>
      <c r="K147" s="17"/>
      <c r="L147" s="17"/>
      <c r="M147" s="17"/>
      <c r="N147" s="17"/>
      <c r="O147" s="17"/>
      <c r="P147" s="17"/>
      <c r="Q147" s="17"/>
      <c r="R147" s="17"/>
      <c r="S147" s="17"/>
      <c r="T147" s="17"/>
    </row>
    <row r="148" spans="1:20" x14ac:dyDescent="0.25">
      <c r="A148" s="22"/>
      <c r="B148" s="11" t="s">
        <v>1355</v>
      </c>
      <c r="C148" s="13"/>
      <c r="D148" s="13"/>
      <c r="E148" s="80" t="s">
        <v>413</v>
      </c>
      <c r="F148" s="13"/>
      <c r="G148" s="13"/>
      <c r="H148" s="80" t="s">
        <v>413</v>
      </c>
      <c r="I148" s="13"/>
      <c r="J148" s="13"/>
      <c r="K148" s="81" t="s">
        <v>972</v>
      </c>
      <c r="L148" s="13"/>
      <c r="M148" s="13"/>
      <c r="N148" s="80" t="s">
        <v>413</v>
      </c>
      <c r="O148" s="13"/>
      <c r="P148" s="13"/>
      <c r="Q148" s="80" t="s">
        <v>413</v>
      </c>
      <c r="R148" s="13"/>
      <c r="S148" s="13"/>
      <c r="T148" s="81" t="s">
        <v>972</v>
      </c>
    </row>
    <row r="149" spans="1:20" ht="15.75" thickBot="1" x14ac:dyDescent="0.3">
      <c r="A149" s="22"/>
      <c r="B149" s="16" t="s">
        <v>1356</v>
      </c>
      <c r="C149" s="17"/>
      <c r="D149" s="87"/>
      <c r="E149" s="91" t="s">
        <v>413</v>
      </c>
      <c r="F149" s="17"/>
      <c r="G149" s="87"/>
      <c r="H149" s="90" t="s">
        <v>1052</v>
      </c>
      <c r="I149" s="17"/>
      <c r="J149" s="87"/>
      <c r="K149" s="90" t="s">
        <v>1055</v>
      </c>
      <c r="L149" s="17"/>
      <c r="M149" s="87"/>
      <c r="N149" s="90" t="s">
        <v>946</v>
      </c>
      <c r="O149" s="17"/>
      <c r="P149" s="87"/>
      <c r="Q149" s="91" t="s">
        <v>413</v>
      </c>
      <c r="R149" s="17"/>
      <c r="S149" s="87"/>
      <c r="T149" s="90" t="s">
        <v>1203</v>
      </c>
    </row>
    <row r="150" spans="1:20" ht="15.75" thickBot="1" x14ac:dyDescent="0.3">
      <c r="A150" s="22"/>
      <c r="B150" s="11" t="s">
        <v>839</v>
      </c>
      <c r="C150" s="13"/>
      <c r="D150" s="94" t="s">
        <v>364</v>
      </c>
      <c r="E150" s="151" t="s">
        <v>413</v>
      </c>
      <c r="F150" s="13"/>
      <c r="G150" s="94" t="s">
        <v>364</v>
      </c>
      <c r="H150" s="151" t="s">
        <v>413</v>
      </c>
      <c r="I150" s="13"/>
      <c r="J150" s="94" t="s">
        <v>364</v>
      </c>
      <c r="K150" s="151" t="s">
        <v>413</v>
      </c>
      <c r="L150" s="13"/>
      <c r="M150" s="94" t="s">
        <v>364</v>
      </c>
      <c r="N150" s="151" t="s">
        <v>413</v>
      </c>
      <c r="O150" s="13"/>
      <c r="P150" s="94" t="s">
        <v>364</v>
      </c>
      <c r="Q150" s="151" t="s">
        <v>413</v>
      </c>
      <c r="R150" s="13"/>
      <c r="S150" s="94" t="s">
        <v>364</v>
      </c>
      <c r="T150" s="151" t="s">
        <v>413</v>
      </c>
    </row>
    <row r="151" spans="1:20" ht="15.75" thickTop="1" x14ac:dyDescent="0.25">
      <c r="A151" s="22"/>
      <c r="B151" s="108" t="s">
        <v>795</v>
      </c>
      <c r="C151" s="17"/>
      <c r="D151" s="57"/>
      <c r="E151" s="57"/>
      <c r="F151" s="17"/>
      <c r="G151" s="57"/>
      <c r="H151" s="57"/>
      <c r="I151" s="17"/>
      <c r="J151" s="57"/>
      <c r="K151" s="57"/>
      <c r="L151" s="17"/>
      <c r="M151" s="57"/>
      <c r="N151" s="57"/>
      <c r="O151" s="17"/>
      <c r="P151" s="57"/>
      <c r="Q151" s="57"/>
      <c r="R151" s="17"/>
      <c r="S151" s="57"/>
      <c r="T151" s="57"/>
    </row>
    <row r="152" spans="1:20" ht="15.75" thickBot="1" x14ac:dyDescent="0.3">
      <c r="A152" s="22"/>
      <c r="B152" s="11" t="s">
        <v>796</v>
      </c>
      <c r="C152" s="13"/>
      <c r="D152" s="55" t="s">
        <v>364</v>
      </c>
      <c r="E152" s="191" t="s">
        <v>413</v>
      </c>
      <c r="F152" s="13"/>
      <c r="G152" s="55" t="s">
        <v>364</v>
      </c>
      <c r="H152" s="191" t="s">
        <v>413</v>
      </c>
      <c r="I152" s="13"/>
      <c r="J152" s="55" t="s">
        <v>364</v>
      </c>
      <c r="K152" s="191" t="s">
        <v>413</v>
      </c>
      <c r="L152" s="13"/>
      <c r="M152" s="55" t="s">
        <v>364</v>
      </c>
      <c r="N152" s="191" t="s">
        <v>413</v>
      </c>
      <c r="O152" s="13"/>
      <c r="P152" s="55" t="s">
        <v>364</v>
      </c>
      <c r="Q152" s="191" t="s">
        <v>413</v>
      </c>
      <c r="R152" s="13"/>
      <c r="S152" s="55" t="s">
        <v>364</v>
      </c>
      <c r="T152" s="191" t="s">
        <v>413</v>
      </c>
    </row>
    <row r="153" spans="1:20" ht="16.5" thickTop="1" thickBot="1" x14ac:dyDescent="0.3">
      <c r="A153" s="22"/>
      <c r="B153" s="16" t="s">
        <v>803</v>
      </c>
      <c r="C153" s="17"/>
      <c r="D153" s="50" t="s">
        <v>364</v>
      </c>
      <c r="E153" s="192" t="s">
        <v>413</v>
      </c>
      <c r="F153" s="17"/>
      <c r="G153" s="50" t="s">
        <v>364</v>
      </c>
      <c r="H153" s="192" t="s">
        <v>413</v>
      </c>
      <c r="I153" s="17"/>
      <c r="J153" s="50" t="s">
        <v>364</v>
      </c>
      <c r="K153" s="192" t="s">
        <v>413</v>
      </c>
      <c r="L153" s="17"/>
      <c r="M153" s="50" t="s">
        <v>364</v>
      </c>
      <c r="N153" s="192" t="s">
        <v>413</v>
      </c>
      <c r="O153" s="17"/>
      <c r="P153" s="50" t="s">
        <v>364</v>
      </c>
      <c r="Q153" s="192" t="s">
        <v>413</v>
      </c>
      <c r="R153" s="17"/>
      <c r="S153" s="50" t="s">
        <v>364</v>
      </c>
      <c r="T153" s="192" t="s">
        <v>413</v>
      </c>
    </row>
    <row r="154" spans="1:20" ht="15.75" thickTop="1" x14ac:dyDescent="0.25">
      <c r="A154" s="22"/>
      <c r="B154" s="10" t="s">
        <v>41</v>
      </c>
      <c r="C154" s="13"/>
      <c r="D154" s="52"/>
      <c r="E154" s="52"/>
      <c r="F154" s="13"/>
      <c r="G154" s="52"/>
      <c r="H154" s="52"/>
      <c r="I154" s="13"/>
      <c r="J154" s="52"/>
      <c r="K154" s="52"/>
      <c r="L154" s="13"/>
      <c r="M154" s="52"/>
      <c r="N154" s="52"/>
      <c r="O154" s="13"/>
      <c r="P154" s="52"/>
      <c r="Q154" s="52"/>
      <c r="R154" s="13"/>
      <c r="S154" s="52"/>
      <c r="T154" s="52"/>
    </row>
    <row r="155" spans="1:20" x14ac:dyDescent="0.25">
      <c r="A155" s="22"/>
      <c r="B155" s="16" t="s">
        <v>810</v>
      </c>
      <c r="C155" s="17"/>
      <c r="D155" s="17"/>
      <c r="E155" s="17"/>
      <c r="F155" s="17"/>
      <c r="G155" s="17"/>
      <c r="H155" s="17"/>
      <c r="I155" s="17"/>
      <c r="J155" s="17"/>
      <c r="K155" s="17"/>
      <c r="L155" s="17"/>
      <c r="M155" s="17"/>
      <c r="N155" s="17"/>
      <c r="O155" s="17"/>
      <c r="P155" s="17"/>
      <c r="Q155" s="17"/>
      <c r="R155" s="17"/>
      <c r="S155" s="17"/>
      <c r="T155" s="17"/>
    </row>
    <row r="156" spans="1:20" ht="15.75" thickBot="1" x14ac:dyDescent="0.3">
      <c r="A156" s="22"/>
      <c r="B156" s="150" t="s">
        <v>811</v>
      </c>
      <c r="C156" s="13"/>
      <c r="D156" s="55" t="s">
        <v>364</v>
      </c>
      <c r="E156" s="56" t="s">
        <v>1373</v>
      </c>
      <c r="F156" s="13"/>
      <c r="G156" s="55" t="s">
        <v>364</v>
      </c>
      <c r="H156" s="56" t="s">
        <v>1374</v>
      </c>
      <c r="I156" s="13"/>
      <c r="J156" s="55" t="s">
        <v>364</v>
      </c>
      <c r="K156" s="56" t="s">
        <v>1375</v>
      </c>
      <c r="L156" s="13"/>
      <c r="M156" s="55" t="s">
        <v>364</v>
      </c>
      <c r="N156" s="56" t="s">
        <v>1376</v>
      </c>
      <c r="O156" s="13"/>
      <c r="P156" s="55" t="s">
        <v>364</v>
      </c>
      <c r="Q156" s="56" t="s">
        <v>1377</v>
      </c>
      <c r="R156" s="13"/>
      <c r="S156" s="55" t="s">
        <v>364</v>
      </c>
      <c r="T156" s="56" t="s">
        <v>1378</v>
      </c>
    </row>
    <row r="157" spans="1:20" ht="15.75" thickTop="1" x14ac:dyDescent="0.25">
      <c r="A157" s="22"/>
      <c r="B157" s="16" t="s">
        <v>817</v>
      </c>
      <c r="C157" s="17"/>
      <c r="D157" s="57"/>
      <c r="E157" s="57"/>
      <c r="F157" s="17"/>
      <c r="G157" s="57"/>
      <c r="H157" s="57"/>
      <c r="I157" s="17"/>
      <c r="J157" s="57"/>
      <c r="K157" s="57"/>
      <c r="L157" s="17"/>
      <c r="M157" s="57"/>
      <c r="N157" s="57"/>
      <c r="O157" s="17"/>
      <c r="P157" s="57"/>
      <c r="Q157" s="57"/>
      <c r="R157" s="17"/>
      <c r="S157" s="57"/>
      <c r="T157" s="57"/>
    </row>
    <row r="158" spans="1:20" ht="15.75" thickBot="1" x14ac:dyDescent="0.3">
      <c r="A158" s="22"/>
      <c r="B158" s="150" t="s">
        <v>811</v>
      </c>
      <c r="C158" s="13"/>
      <c r="D158" s="55" t="s">
        <v>364</v>
      </c>
      <c r="E158" s="56" t="s">
        <v>1379</v>
      </c>
      <c r="F158" s="13"/>
      <c r="G158" s="55" t="s">
        <v>364</v>
      </c>
      <c r="H158" s="56" t="s">
        <v>1380</v>
      </c>
      <c r="I158" s="13"/>
      <c r="J158" s="55" t="s">
        <v>364</v>
      </c>
      <c r="K158" s="56" t="s">
        <v>1381</v>
      </c>
      <c r="L158" s="13"/>
      <c r="M158" s="55" t="s">
        <v>364</v>
      </c>
      <c r="N158" s="56" t="s">
        <v>1382</v>
      </c>
      <c r="O158" s="13"/>
      <c r="P158" s="55" t="s">
        <v>364</v>
      </c>
      <c r="Q158" s="56" t="s">
        <v>1383</v>
      </c>
      <c r="R158" s="13"/>
      <c r="S158" s="55" t="s">
        <v>364</v>
      </c>
      <c r="T158" s="56" t="s">
        <v>1384</v>
      </c>
    </row>
    <row r="159" spans="1:20" ht="15.75" thickTop="1" x14ac:dyDescent="0.25">
      <c r="A159" s="22"/>
      <c r="B159" s="24"/>
      <c r="C159" s="24"/>
      <c r="D159" s="24"/>
      <c r="E159" s="24"/>
      <c r="F159" s="24"/>
      <c r="G159" s="24"/>
      <c r="H159" s="24"/>
      <c r="I159" s="24"/>
      <c r="J159" s="24"/>
      <c r="K159" s="24"/>
      <c r="L159" s="24"/>
      <c r="M159" s="24"/>
      <c r="N159" s="24"/>
      <c r="O159" s="24"/>
      <c r="P159" s="24"/>
      <c r="Q159" s="24"/>
      <c r="R159" s="24"/>
      <c r="S159" s="24"/>
      <c r="T159" s="24"/>
    </row>
    <row r="160" spans="1:20" x14ac:dyDescent="0.25">
      <c r="A160" s="22"/>
      <c r="B160" s="32"/>
      <c r="C160" s="32"/>
      <c r="D160" s="32"/>
      <c r="E160" s="32"/>
      <c r="F160" s="32"/>
      <c r="G160" s="32"/>
      <c r="H160" s="32"/>
      <c r="I160" s="32"/>
      <c r="J160" s="32"/>
      <c r="K160" s="32"/>
      <c r="L160" s="32"/>
      <c r="M160" s="32"/>
      <c r="N160" s="32"/>
      <c r="O160" s="32"/>
      <c r="P160" s="32"/>
      <c r="Q160" s="32"/>
      <c r="R160" s="32"/>
      <c r="S160" s="32"/>
      <c r="T160" s="32"/>
    </row>
  </sheetData>
  <mergeCells count="111">
    <mergeCell ref="B134:T134"/>
    <mergeCell ref="B135:T135"/>
    <mergeCell ref="B159:T159"/>
    <mergeCell ref="B160:T160"/>
    <mergeCell ref="B101:T101"/>
    <mergeCell ref="B102:T102"/>
    <mergeCell ref="B103:T103"/>
    <mergeCell ref="B127:T127"/>
    <mergeCell ref="B128:T128"/>
    <mergeCell ref="B129:T129"/>
    <mergeCell ref="B58:T58"/>
    <mergeCell ref="B59:T59"/>
    <mergeCell ref="B74:T74"/>
    <mergeCell ref="B75:T75"/>
    <mergeCell ref="B76:T76"/>
    <mergeCell ref="B77:T77"/>
    <mergeCell ref="B47:T47"/>
    <mergeCell ref="B48:T48"/>
    <mergeCell ref="B49:T49"/>
    <mergeCell ref="B50:T50"/>
    <mergeCell ref="B56:T56"/>
    <mergeCell ref="B57:T57"/>
    <mergeCell ref="B13:T13"/>
    <mergeCell ref="B14:T14"/>
    <mergeCell ref="B28:T28"/>
    <mergeCell ref="B29:T29"/>
    <mergeCell ref="B42:T42"/>
    <mergeCell ref="B43:T43"/>
    <mergeCell ref="B7:T7"/>
    <mergeCell ref="B8:T8"/>
    <mergeCell ref="B9:T9"/>
    <mergeCell ref="B10:T10"/>
    <mergeCell ref="B11:T11"/>
    <mergeCell ref="B12:T12"/>
    <mergeCell ref="S140:T140"/>
    <mergeCell ref="D142:T142"/>
    <mergeCell ref="A1:A2"/>
    <mergeCell ref="B1:T1"/>
    <mergeCell ref="B2:T2"/>
    <mergeCell ref="B3:T3"/>
    <mergeCell ref="A4:A160"/>
    <mergeCell ref="B4:T4"/>
    <mergeCell ref="B5:T5"/>
    <mergeCell ref="B6:T6"/>
    <mergeCell ref="D139:E139"/>
    <mergeCell ref="G139:H139"/>
    <mergeCell ref="J139:K139"/>
    <mergeCell ref="M139:N139"/>
    <mergeCell ref="P139:Q139"/>
    <mergeCell ref="D140:E140"/>
    <mergeCell ref="G140:H140"/>
    <mergeCell ref="J140:K140"/>
    <mergeCell ref="M140:N140"/>
    <mergeCell ref="P140:Q140"/>
    <mergeCell ref="D110:T110"/>
    <mergeCell ref="D138:E138"/>
    <mergeCell ref="G138:H138"/>
    <mergeCell ref="J138:K138"/>
    <mergeCell ref="M138:N138"/>
    <mergeCell ref="P138:Q138"/>
    <mergeCell ref="B130:T130"/>
    <mergeCell ref="B131:T131"/>
    <mergeCell ref="B132:T132"/>
    <mergeCell ref="B133:T133"/>
    <mergeCell ref="D108:E108"/>
    <mergeCell ref="G108:H108"/>
    <mergeCell ref="J108:K108"/>
    <mergeCell ref="M108:N108"/>
    <mergeCell ref="P108:Q108"/>
    <mergeCell ref="S108:T108"/>
    <mergeCell ref="P106:Q106"/>
    <mergeCell ref="D107:E107"/>
    <mergeCell ref="G107:H107"/>
    <mergeCell ref="J107:K107"/>
    <mergeCell ref="M107:N107"/>
    <mergeCell ref="P107:Q107"/>
    <mergeCell ref="D68:K68"/>
    <mergeCell ref="D80:E80"/>
    <mergeCell ref="D106:E106"/>
    <mergeCell ref="G106:H106"/>
    <mergeCell ref="J106:K106"/>
    <mergeCell ref="M106:N106"/>
    <mergeCell ref="B97:T97"/>
    <mergeCell ref="B98:T98"/>
    <mergeCell ref="B99:T99"/>
    <mergeCell ref="B100:T100"/>
    <mergeCell ref="D64:E64"/>
    <mergeCell ref="G64:H64"/>
    <mergeCell ref="D65:E65"/>
    <mergeCell ref="G65:H65"/>
    <mergeCell ref="J65:K65"/>
    <mergeCell ref="D66:E66"/>
    <mergeCell ref="G66:H66"/>
    <mergeCell ref="J66:K66"/>
    <mergeCell ref="D33:E33"/>
    <mergeCell ref="G33:H33"/>
    <mergeCell ref="D35:H35"/>
    <mergeCell ref="D62:E62"/>
    <mergeCell ref="G62:H62"/>
    <mergeCell ref="D63:E63"/>
    <mergeCell ref="G63:H63"/>
    <mergeCell ref="B44:T44"/>
    <mergeCell ref="B45:T45"/>
    <mergeCell ref="B46:T46"/>
    <mergeCell ref="D17:E17"/>
    <mergeCell ref="G17:H17"/>
    <mergeCell ref="D19:E19"/>
    <mergeCell ref="G19:H19"/>
    <mergeCell ref="D21:H21"/>
    <mergeCell ref="D32:E32"/>
    <mergeCell ref="G32:H3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2" width="36.5703125" bestFit="1" customWidth="1"/>
    <col min="3" max="3" width="19.28515625" customWidth="1"/>
    <col min="4" max="4" width="3.7109375" customWidth="1"/>
    <col min="5" max="5" width="13.28515625" customWidth="1"/>
  </cols>
  <sheetData>
    <row r="1" spans="1:5" ht="15" customHeight="1" x14ac:dyDescent="0.25">
      <c r="A1" s="9" t="s">
        <v>1385</v>
      </c>
      <c r="B1" s="9" t="s">
        <v>2</v>
      </c>
      <c r="C1" s="9"/>
      <c r="D1" s="9"/>
      <c r="E1" s="9"/>
    </row>
    <row r="2" spans="1:5" ht="15" customHeight="1" x14ac:dyDescent="0.25">
      <c r="A2" s="9"/>
      <c r="B2" s="9" t="s">
        <v>3</v>
      </c>
      <c r="C2" s="9"/>
      <c r="D2" s="9"/>
      <c r="E2" s="9"/>
    </row>
    <row r="3" spans="1:5" ht="30" x14ac:dyDescent="0.25">
      <c r="A3" s="3" t="s">
        <v>1386</v>
      </c>
      <c r="B3" s="21"/>
      <c r="C3" s="21"/>
      <c r="D3" s="21"/>
      <c r="E3" s="21"/>
    </row>
    <row r="4" spans="1:5" x14ac:dyDescent="0.25">
      <c r="A4" s="22" t="s">
        <v>1385</v>
      </c>
      <c r="B4" s="23" t="s">
        <v>1387</v>
      </c>
      <c r="C4" s="23"/>
      <c r="D4" s="23"/>
      <c r="E4" s="23"/>
    </row>
    <row r="5" spans="1:5" x14ac:dyDescent="0.25">
      <c r="A5" s="22"/>
      <c r="B5" s="24"/>
      <c r="C5" s="24"/>
      <c r="D5" s="24"/>
      <c r="E5" s="24"/>
    </row>
    <row r="6" spans="1:5" ht="114.75" customHeight="1" x14ac:dyDescent="0.25">
      <c r="A6" s="22"/>
      <c r="B6" s="24" t="s">
        <v>1388</v>
      </c>
      <c r="C6" s="24"/>
      <c r="D6" s="24"/>
      <c r="E6" s="24"/>
    </row>
    <row r="7" spans="1:5" x14ac:dyDescent="0.25">
      <c r="A7" s="22"/>
      <c r="B7" s="24"/>
      <c r="C7" s="24"/>
      <c r="D7" s="24"/>
      <c r="E7" s="24"/>
    </row>
    <row r="8" spans="1:5" ht="140.25" customHeight="1" x14ac:dyDescent="0.25">
      <c r="A8" s="22"/>
      <c r="B8" s="24" t="s">
        <v>1389</v>
      </c>
      <c r="C8" s="24"/>
      <c r="D8" s="24"/>
      <c r="E8" s="24"/>
    </row>
    <row r="9" spans="1:5" x14ac:dyDescent="0.25">
      <c r="A9" s="22"/>
      <c r="B9" s="24"/>
      <c r="C9" s="24"/>
      <c r="D9" s="24"/>
      <c r="E9" s="24"/>
    </row>
    <row r="10" spans="1:5" ht="25.5" customHeight="1" x14ac:dyDescent="0.25">
      <c r="A10" s="22"/>
      <c r="B10" s="24" t="s">
        <v>1390</v>
      </c>
      <c r="C10" s="24"/>
      <c r="D10" s="24"/>
      <c r="E10" s="24"/>
    </row>
    <row r="11" spans="1:5" x14ac:dyDescent="0.25">
      <c r="A11" s="22"/>
      <c r="B11" s="24"/>
      <c r="C11" s="24"/>
      <c r="D11" s="24"/>
      <c r="E11" s="24"/>
    </row>
    <row r="12" spans="1:5" x14ac:dyDescent="0.25">
      <c r="A12" s="22"/>
      <c r="B12" s="153"/>
      <c r="C12" s="153"/>
      <c r="D12" s="153"/>
      <c r="E12" s="153"/>
    </row>
    <row r="13" spans="1:5" x14ac:dyDescent="0.25">
      <c r="A13" s="22"/>
      <c r="B13" s="33"/>
      <c r="C13" s="13"/>
      <c r="D13" s="13"/>
      <c r="E13" s="13"/>
    </row>
    <row r="14" spans="1:5" x14ac:dyDescent="0.25">
      <c r="A14" s="22"/>
      <c r="B14" s="13"/>
      <c r="C14" s="13"/>
      <c r="D14" s="13"/>
      <c r="E14" s="13"/>
    </row>
    <row r="15" spans="1:5" ht="15.75" thickBot="1" x14ac:dyDescent="0.3">
      <c r="A15" s="22"/>
      <c r="B15" s="147" t="s">
        <v>1391</v>
      </c>
      <c r="C15" s="13"/>
      <c r="D15" s="13"/>
      <c r="E15" s="13"/>
    </row>
    <row r="16" spans="1:5" x14ac:dyDescent="0.25">
      <c r="A16" s="22"/>
      <c r="B16" s="15"/>
      <c r="C16" s="13"/>
      <c r="D16" s="152" t="s">
        <v>549</v>
      </c>
      <c r="E16" s="152"/>
    </row>
    <row r="17" spans="1:5" x14ac:dyDescent="0.25">
      <c r="A17" s="22"/>
      <c r="B17" s="16" t="s">
        <v>839</v>
      </c>
      <c r="C17" s="17"/>
      <c r="D17" s="16" t="s">
        <v>364</v>
      </c>
      <c r="E17" s="78" t="s">
        <v>1392</v>
      </c>
    </row>
    <row r="18" spans="1:5" ht="26.25" x14ac:dyDescent="0.25">
      <c r="A18" s="22"/>
      <c r="B18" s="11" t="s">
        <v>1393</v>
      </c>
      <c r="C18" s="13"/>
      <c r="D18" s="13"/>
      <c r="E18" s="81">
        <v>-539</v>
      </c>
    </row>
    <row r="19" spans="1:5" x14ac:dyDescent="0.25">
      <c r="A19" s="22"/>
      <c r="B19" s="16" t="s">
        <v>1394</v>
      </c>
      <c r="C19" s="17"/>
      <c r="D19" s="17"/>
      <c r="E19" s="83">
        <v>-10426</v>
      </c>
    </row>
    <row r="20" spans="1:5" ht="15.75" thickBot="1" x14ac:dyDescent="0.3">
      <c r="A20" s="22"/>
      <c r="B20" s="11" t="s">
        <v>1395</v>
      </c>
      <c r="C20" s="13"/>
      <c r="D20" s="60"/>
      <c r="E20" s="133">
        <v>-6504</v>
      </c>
    </row>
    <row r="21" spans="1:5" ht="15.75" thickBot="1" x14ac:dyDescent="0.3">
      <c r="A21" s="22"/>
      <c r="B21" s="16" t="s">
        <v>1396</v>
      </c>
      <c r="C21" s="17"/>
      <c r="D21" s="125" t="s">
        <v>364</v>
      </c>
      <c r="E21" s="65" t="s">
        <v>1397</v>
      </c>
    </row>
    <row r="22" spans="1:5" ht="15.75" thickTop="1" x14ac:dyDescent="0.25">
      <c r="A22" s="22"/>
      <c r="B22" s="24"/>
      <c r="C22" s="24"/>
      <c r="D22" s="24"/>
      <c r="E22" s="24"/>
    </row>
    <row r="23" spans="1:5" x14ac:dyDescent="0.25">
      <c r="A23" s="22"/>
      <c r="B23" s="153"/>
      <c r="C23" s="153"/>
      <c r="D23" s="153"/>
      <c r="E23" s="153"/>
    </row>
    <row r="24" spans="1:5" x14ac:dyDescent="0.25">
      <c r="A24" s="22"/>
      <c r="B24" s="153"/>
      <c r="C24" s="153"/>
      <c r="D24" s="153"/>
      <c r="E24" s="153"/>
    </row>
    <row r="25" spans="1:5" x14ac:dyDescent="0.25">
      <c r="A25" s="22"/>
      <c r="B25" s="33"/>
      <c r="C25" s="13"/>
      <c r="D25" s="13"/>
      <c r="E25" s="13"/>
    </row>
    <row r="26" spans="1:5" x14ac:dyDescent="0.25">
      <c r="A26" s="22"/>
      <c r="B26" s="13"/>
      <c r="C26" s="13"/>
      <c r="D26" s="13"/>
      <c r="E26" s="13"/>
    </row>
    <row r="27" spans="1:5" ht="15.75" thickBot="1" x14ac:dyDescent="0.3">
      <c r="A27" s="22"/>
      <c r="B27" s="147" t="s">
        <v>1398</v>
      </c>
      <c r="C27" s="13"/>
      <c r="D27" s="13"/>
      <c r="E27" s="13"/>
    </row>
    <row r="28" spans="1:5" x14ac:dyDescent="0.25">
      <c r="A28" s="22"/>
      <c r="B28" s="15"/>
      <c r="C28" s="13"/>
      <c r="D28" s="152" t="s">
        <v>549</v>
      </c>
      <c r="E28" s="152"/>
    </row>
    <row r="29" spans="1:5" x14ac:dyDescent="0.25">
      <c r="A29" s="22"/>
      <c r="B29" s="16" t="s">
        <v>1399</v>
      </c>
      <c r="C29" s="17"/>
      <c r="D29" s="16" t="s">
        <v>364</v>
      </c>
      <c r="E29" s="78" t="s">
        <v>1400</v>
      </c>
    </row>
    <row r="30" spans="1:5" x14ac:dyDescent="0.25">
      <c r="A30" s="22"/>
      <c r="B30" s="11" t="s">
        <v>1401</v>
      </c>
      <c r="C30" s="13"/>
      <c r="D30" s="13"/>
      <c r="E30" s="81" t="s">
        <v>1402</v>
      </c>
    </row>
    <row r="31" spans="1:5" ht="26.25" x14ac:dyDescent="0.25">
      <c r="A31" s="22"/>
      <c r="B31" s="16" t="s">
        <v>1393</v>
      </c>
      <c r="C31" s="17"/>
      <c r="D31" s="17"/>
      <c r="E31" s="78">
        <v>-371</v>
      </c>
    </row>
    <row r="32" spans="1:5" x14ac:dyDescent="0.25">
      <c r="A32" s="22"/>
      <c r="B32" s="11" t="s">
        <v>1394</v>
      </c>
      <c r="C32" s="13"/>
      <c r="D32" s="13"/>
      <c r="E32" s="86">
        <v>-9293</v>
      </c>
    </row>
    <row r="33" spans="1:5" ht="15.75" thickBot="1" x14ac:dyDescent="0.3">
      <c r="A33" s="22"/>
      <c r="B33" s="16" t="s">
        <v>1395</v>
      </c>
      <c r="C33" s="17"/>
      <c r="D33" s="87"/>
      <c r="E33" s="89">
        <v>-10464</v>
      </c>
    </row>
    <row r="34" spans="1:5" ht="15.75" thickBot="1" x14ac:dyDescent="0.3">
      <c r="A34" s="22"/>
      <c r="B34" s="11" t="s">
        <v>839</v>
      </c>
      <c r="C34" s="13"/>
      <c r="D34" s="94" t="s">
        <v>364</v>
      </c>
      <c r="E34" s="95" t="s">
        <v>1392</v>
      </c>
    </row>
    <row r="35" spans="1:5" ht="15.75" thickTop="1" x14ac:dyDescent="0.25">
      <c r="A35" s="22"/>
      <c r="B35" s="24"/>
      <c r="C35" s="24"/>
      <c r="D35" s="24"/>
      <c r="E35" s="24"/>
    </row>
    <row r="36" spans="1:5" x14ac:dyDescent="0.25">
      <c r="A36" s="22"/>
      <c r="B36" s="32"/>
      <c r="C36" s="32"/>
      <c r="D36" s="32"/>
      <c r="E36" s="32"/>
    </row>
  </sheetData>
  <mergeCells count="21">
    <mergeCell ref="B22:E22"/>
    <mergeCell ref="B23:E23"/>
    <mergeCell ref="B24:E24"/>
    <mergeCell ref="B35:E35"/>
    <mergeCell ref="B36:E36"/>
    <mergeCell ref="B7:E7"/>
    <mergeCell ref="B8:E8"/>
    <mergeCell ref="B9:E9"/>
    <mergeCell ref="B10:E10"/>
    <mergeCell ref="B11:E11"/>
    <mergeCell ref="B12:E12"/>
    <mergeCell ref="D16:E16"/>
    <mergeCell ref="D28:E28"/>
    <mergeCell ref="A1:A2"/>
    <mergeCell ref="B1:E1"/>
    <mergeCell ref="B2:E2"/>
    <mergeCell ref="B3:E3"/>
    <mergeCell ref="A4:A36"/>
    <mergeCell ref="B4:E4"/>
    <mergeCell ref="B5:E5"/>
    <mergeCell ref="B6:E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36.5703125" bestFit="1" customWidth="1"/>
    <col min="2" max="2" width="33.7109375" customWidth="1"/>
    <col min="3" max="3" width="11.7109375" customWidth="1"/>
    <col min="4" max="4" width="2.7109375" customWidth="1"/>
    <col min="5" max="5" width="8.140625" customWidth="1"/>
    <col min="6" max="6" width="11.7109375" customWidth="1"/>
    <col min="7" max="7" width="2.5703125" customWidth="1"/>
    <col min="8" max="8" width="7.85546875" customWidth="1"/>
    <col min="9" max="9" width="11.7109375" customWidth="1"/>
    <col min="10" max="10" width="2.28515625" customWidth="1"/>
    <col min="11" max="11" width="6.85546875" customWidth="1"/>
    <col min="12" max="12" width="11.7109375" customWidth="1"/>
    <col min="13" max="13" width="2.28515625" customWidth="1"/>
    <col min="14" max="14" width="7.85546875" customWidth="1"/>
  </cols>
  <sheetData>
    <row r="1" spans="1:14" ht="15" customHeight="1" x14ac:dyDescent="0.25">
      <c r="A1" s="9" t="s">
        <v>1403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1404</v>
      </c>
      <c r="B3" s="21"/>
      <c r="C3" s="21"/>
      <c r="D3" s="21"/>
      <c r="E3" s="21"/>
      <c r="F3" s="21"/>
      <c r="G3" s="21"/>
      <c r="H3" s="21"/>
      <c r="I3" s="21"/>
      <c r="J3" s="21"/>
      <c r="K3" s="21"/>
      <c r="L3" s="21"/>
      <c r="M3" s="21"/>
      <c r="N3" s="21"/>
    </row>
    <row r="4" spans="1:14" x14ac:dyDescent="0.25">
      <c r="A4" s="22" t="s">
        <v>1403</v>
      </c>
      <c r="B4" s="23" t="s">
        <v>1405</v>
      </c>
      <c r="C4" s="23"/>
      <c r="D4" s="23"/>
      <c r="E4" s="23"/>
      <c r="F4" s="23"/>
      <c r="G4" s="23"/>
      <c r="H4" s="23"/>
      <c r="I4" s="23"/>
      <c r="J4" s="23"/>
      <c r="K4" s="23"/>
      <c r="L4" s="23"/>
      <c r="M4" s="23"/>
      <c r="N4" s="23"/>
    </row>
    <row r="5" spans="1:14" x14ac:dyDescent="0.25">
      <c r="A5" s="22"/>
      <c r="B5" s="24"/>
      <c r="C5" s="24"/>
      <c r="D5" s="24"/>
      <c r="E5" s="24"/>
      <c r="F5" s="24"/>
      <c r="G5" s="24"/>
      <c r="H5" s="24"/>
      <c r="I5" s="24"/>
      <c r="J5" s="24"/>
      <c r="K5" s="24"/>
      <c r="L5" s="24"/>
      <c r="M5" s="24"/>
      <c r="N5" s="24"/>
    </row>
    <row r="6" spans="1:14" x14ac:dyDescent="0.25">
      <c r="A6" s="22"/>
      <c r="B6" s="24" t="s">
        <v>1406</v>
      </c>
      <c r="C6" s="24"/>
      <c r="D6" s="24"/>
      <c r="E6" s="24"/>
      <c r="F6" s="24"/>
      <c r="G6" s="24"/>
      <c r="H6" s="24"/>
      <c r="I6" s="24"/>
      <c r="J6" s="24"/>
      <c r="K6" s="24"/>
      <c r="L6" s="24"/>
      <c r="M6" s="24"/>
      <c r="N6" s="24"/>
    </row>
    <row r="7" spans="1:14" x14ac:dyDescent="0.25">
      <c r="A7" s="22"/>
      <c r="B7" s="24"/>
      <c r="C7" s="24"/>
      <c r="D7" s="24"/>
      <c r="E7" s="24"/>
      <c r="F7" s="24"/>
      <c r="G7" s="24"/>
      <c r="H7" s="24"/>
      <c r="I7" s="24"/>
      <c r="J7" s="24"/>
      <c r="K7" s="24"/>
      <c r="L7" s="24"/>
      <c r="M7" s="24"/>
      <c r="N7" s="24"/>
    </row>
    <row r="8" spans="1:14" x14ac:dyDescent="0.25">
      <c r="A8" s="22"/>
      <c r="B8" s="153"/>
      <c r="C8" s="153"/>
      <c r="D8" s="153"/>
      <c r="E8" s="153"/>
      <c r="F8" s="153"/>
      <c r="G8" s="153"/>
      <c r="H8" s="153"/>
      <c r="I8" s="153"/>
      <c r="J8" s="153"/>
      <c r="K8" s="153"/>
      <c r="L8" s="153"/>
      <c r="M8" s="153"/>
      <c r="N8" s="153"/>
    </row>
    <row r="9" spans="1:14" x14ac:dyDescent="0.25">
      <c r="A9" s="22"/>
      <c r="B9" s="33"/>
      <c r="C9" s="13"/>
      <c r="D9" s="13"/>
      <c r="E9" s="13"/>
      <c r="F9" s="13"/>
      <c r="G9" s="13"/>
      <c r="H9" s="13"/>
      <c r="I9" s="13"/>
      <c r="J9" s="13"/>
      <c r="K9" s="13"/>
      <c r="L9" s="13"/>
      <c r="M9" s="13"/>
      <c r="N9" s="13"/>
    </row>
    <row r="10" spans="1:14" x14ac:dyDescent="0.25">
      <c r="A10" s="22"/>
      <c r="B10" s="13"/>
      <c r="C10" s="13"/>
      <c r="D10" s="13"/>
      <c r="E10" s="13"/>
      <c r="F10" s="13"/>
      <c r="G10" s="13"/>
      <c r="H10" s="13"/>
      <c r="I10" s="13"/>
      <c r="J10" s="13"/>
      <c r="K10" s="13"/>
      <c r="L10" s="13"/>
      <c r="M10" s="13"/>
      <c r="N10" s="13"/>
    </row>
    <row r="11" spans="1:14" x14ac:dyDescent="0.25">
      <c r="A11" s="22"/>
      <c r="B11" s="188"/>
      <c r="C11" s="13"/>
      <c r="D11" s="178"/>
      <c r="E11" s="178"/>
      <c r="F11" s="40"/>
      <c r="G11" s="71" t="s">
        <v>1407</v>
      </c>
      <c r="H11" s="71"/>
      <c r="I11" s="40"/>
      <c r="J11" s="71" t="s">
        <v>1316</v>
      </c>
      <c r="K11" s="71"/>
      <c r="L11" s="40"/>
      <c r="M11" s="40"/>
      <c r="N11" s="40"/>
    </row>
    <row r="12" spans="1:14" x14ac:dyDescent="0.25">
      <c r="A12" s="22"/>
      <c r="B12" s="188"/>
      <c r="C12" s="13"/>
      <c r="D12" s="71" t="s">
        <v>1408</v>
      </c>
      <c r="E12" s="71"/>
      <c r="F12" s="40"/>
      <c r="G12" s="71" t="s">
        <v>1409</v>
      </c>
      <c r="H12" s="71"/>
      <c r="I12" s="40"/>
      <c r="J12" s="71" t="s">
        <v>723</v>
      </c>
      <c r="K12" s="71"/>
      <c r="L12" s="40"/>
      <c r="M12" s="40"/>
      <c r="N12" s="40"/>
    </row>
    <row r="13" spans="1:14" ht="15.75" thickBot="1" x14ac:dyDescent="0.3">
      <c r="A13" s="22"/>
      <c r="B13" s="188"/>
      <c r="C13" s="13"/>
      <c r="D13" s="68" t="s">
        <v>1410</v>
      </c>
      <c r="E13" s="68"/>
      <c r="F13" s="40"/>
      <c r="G13" s="68" t="s">
        <v>1410</v>
      </c>
      <c r="H13" s="68"/>
      <c r="I13" s="40"/>
      <c r="J13" s="68" t="s">
        <v>1410</v>
      </c>
      <c r="K13" s="68"/>
      <c r="L13" s="40"/>
      <c r="M13" s="68" t="s">
        <v>167</v>
      </c>
      <c r="N13" s="68"/>
    </row>
    <row r="14" spans="1:14" x14ac:dyDescent="0.25">
      <c r="A14" s="22"/>
      <c r="B14" s="188"/>
      <c r="C14" s="13"/>
      <c r="D14" s="15"/>
      <c r="E14" s="15"/>
      <c r="F14" s="13"/>
      <c r="G14" s="15"/>
      <c r="H14" s="15"/>
      <c r="I14" s="13"/>
      <c r="J14" s="15"/>
      <c r="K14" s="15"/>
      <c r="L14" s="13"/>
      <c r="M14" s="15"/>
      <c r="N14" s="15"/>
    </row>
    <row r="15" spans="1:14" x14ac:dyDescent="0.25">
      <c r="A15" s="22"/>
      <c r="B15" s="13"/>
      <c r="C15" s="13"/>
      <c r="D15" s="71" t="s">
        <v>549</v>
      </c>
      <c r="E15" s="71"/>
      <c r="F15" s="71"/>
      <c r="G15" s="71"/>
      <c r="H15" s="71"/>
      <c r="I15" s="71"/>
      <c r="J15" s="71"/>
      <c r="K15" s="71"/>
      <c r="L15" s="71"/>
      <c r="M15" s="71"/>
      <c r="N15" s="71"/>
    </row>
    <row r="16" spans="1:14" x14ac:dyDescent="0.25">
      <c r="A16" s="22"/>
      <c r="B16" s="16" t="s">
        <v>839</v>
      </c>
      <c r="C16" s="17"/>
      <c r="D16" s="16" t="s">
        <v>364</v>
      </c>
      <c r="E16" s="78" t="s">
        <v>1411</v>
      </c>
      <c r="F16" s="17"/>
      <c r="G16" s="16" t="s">
        <v>364</v>
      </c>
      <c r="H16" s="78" t="s">
        <v>1412</v>
      </c>
      <c r="I16" s="17"/>
      <c r="J16" s="16" t="s">
        <v>364</v>
      </c>
      <c r="K16" s="78" t="s">
        <v>1413</v>
      </c>
      <c r="L16" s="17"/>
      <c r="M16" s="16" t="s">
        <v>364</v>
      </c>
      <c r="N16" s="78" t="s">
        <v>1414</v>
      </c>
    </row>
    <row r="17" spans="1:14" x14ac:dyDescent="0.25">
      <c r="A17" s="22"/>
      <c r="B17" s="11" t="s">
        <v>1415</v>
      </c>
      <c r="C17" s="13"/>
      <c r="D17" s="13"/>
      <c r="E17" s="80" t="s">
        <v>413</v>
      </c>
      <c r="F17" s="13"/>
      <c r="G17" s="13"/>
      <c r="H17" s="81" t="s">
        <v>1416</v>
      </c>
      <c r="I17" s="13"/>
      <c r="J17" s="13"/>
      <c r="K17" s="80" t="s">
        <v>413</v>
      </c>
      <c r="L17" s="13"/>
      <c r="M17" s="13"/>
      <c r="N17" s="81" t="s">
        <v>1416</v>
      </c>
    </row>
    <row r="18" spans="1:14" x14ac:dyDescent="0.25">
      <c r="A18" s="22"/>
      <c r="B18" s="16" t="s">
        <v>1335</v>
      </c>
      <c r="C18" s="17"/>
      <c r="D18" s="17"/>
      <c r="E18" s="78" t="s">
        <v>1417</v>
      </c>
      <c r="F18" s="17"/>
      <c r="G18" s="17"/>
      <c r="H18" s="78" t="s">
        <v>1418</v>
      </c>
      <c r="I18" s="17"/>
      <c r="J18" s="17"/>
      <c r="K18" s="78" t="s">
        <v>1419</v>
      </c>
      <c r="L18" s="17"/>
      <c r="M18" s="17"/>
      <c r="N18" s="78" t="s">
        <v>1420</v>
      </c>
    </row>
    <row r="19" spans="1:14" x14ac:dyDescent="0.25">
      <c r="A19" s="22"/>
      <c r="B19" s="11" t="s">
        <v>1421</v>
      </c>
      <c r="C19" s="13"/>
      <c r="D19" s="13"/>
      <c r="E19" s="86">
        <v>-1326</v>
      </c>
      <c r="F19" s="13"/>
      <c r="G19" s="13"/>
      <c r="H19" s="86">
        <v>-1101</v>
      </c>
      <c r="I19" s="13"/>
      <c r="J19" s="13"/>
      <c r="K19" s="86">
        <v>-5153</v>
      </c>
      <c r="L19" s="13"/>
      <c r="M19" s="13"/>
      <c r="N19" s="86">
        <v>-7580</v>
      </c>
    </row>
    <row r="20" spans="1:14" ht="15.75" thickBot="1" x14ac:dyDescent="0.3">
      <c r="A20" s="22"/>
      <c r="B20" s="16" t="s">
        <v>1422</v>
      </c>
      <c r="C20" s="17"/>
      <c r="D20" s="87"/>
      <c r="E20" s="90">
        <v>-562</v>
      </c>
      <c r="F20" s="17"/>
      <c r="G20" s="87"/>
      <c r="H20" s="90" t="s">
        <v>886</v>
      </c>
      <c r="I20" s="17"/>
      <c r="J20" s="87"/>
      <c r="K20" s="90">
        <v>-335</v>
      </c>
      <c r="L20" s="17"/>
      <c r="M20" s="87"/>
      <c r="N20" s="90">
        <v>-869</v>
      </c>
    </row>
    <row r="21" spans="1:14" ht="15.75" thickBot="1" x14ac:dyDescent="0.3">
      <c r="A21" s="22"/>
      <c r="B21" s="11" t="s">
        <v>1396</v>
      </c>
      <c r="C21" s="13"/>
      <c r="D21" s="94" t="s">
        <v>364</v>
      </c>
      <c r="E21" s="95" t="s">
        <v>1423</v>
      </c>
      <c r="F21" s="13"/>
      <c r="G21" s="94" t="s">
        <v>364</v>
      </c>
      <c r="H21" s="95" t="s">
        <v>1424</v>
      </c>
      <c r="I21" s="13"/>
      <c r="J21" s="94" t="s">
        <v>364</v>
      </c>
      <c r="K21" s="95" t="s">
        <v>1425</v>
      </c>
      <c r="L21" s="13"/>
      <c r="M21" s="94" t="s">
        <v>364</v>
      </c>
      <c r="N21" s="95" t="s">
        <v>1426</v>
      </c>
    </row>
    <row r="22" spans="1:14" ht="15.75" thickTop="1" x14ac:dyDescent="0.25">
      <c r="A22" s="22"/>
      <c r="B22" s="23"/>
      <c r="C22" s="23"/>
      <c r="D22" s="23"/>
      <c r="E22" s="23"/>
      <c r="F22" s="23"/>
      <c r="G22" s="23"/>
      <c r="H22" s="23"/>
      <c r="I22" s="23"/>
      <c r="J22" s="23"/>
      <c r="K22" s="23"/>
      <c r="L22" s="23"/>
      <c r="M22" s="23"/>
      <c r="N22" s="23"/>
    </row>
    <row r="23" spans="1:14" x14ac:dyDescent="0.25">
      <c r="A23" s="22"/>
      <c r="B23" s="153"/>
      <c r="C23" s="153"/>
      <c r="D23" s="153"/>
      <c r="E23" s="153"/>
      <c r="F23" s="153"/>
      <c r="G23" s="153"/>
      <c r="H23" s="153"/>
      <c r="I23" s="153"/>
      <c r="J23" s="153"/>
      <c r="K23" s="153"/>
      <c r="L23" s="153"/>
      <c r="M23" s="153"/>
      <c r="N23" s="153"/>
    </row>
    <row r="24" spans="1:14" x14ac:dyDescent="0.25">
      <c r="A24" s="22"/>
      <c r="B24" s="153"/>
      <c r="C24" s="153"/>
      <c r="D24" s="153"/>
      <c r="E24" s="153"/>
      <c r="F24" s="153"/>
      <c r="G24" s="153"/>
      <c r="H24" s="153"/>
      <c r="I24" s="153"/>
      <c r="J24" s="153"/>
      <c r="K24" s="153"/>
      <c r="L24" s="153"/>
      <c r="M24" s="153"/>
      <c r="N24" s="153"/>
    </row>
    <row r="25" spans="1:14" x14ac:dyDescent="0.25">
      <c r="A25" s="22"/>
      <c r="B25" s="153"/>
      <c r="C25" s="153"/>
      <c r="D25" s="153"/>
      <c r="E25" s="153"/>
      <c r="F25" s="153"/>
      <c r="G25" s="153"/>
      <c r="H25" s="153"/>
      <c r="I25" s="153"/>
      <c r="J25" s="153"/>
      <c r="K25" s="153"/>
      <c r="L25" s="153"/>
      <c r="M25" s="153"/>
      <c r="N25" s="153"/>
    </row>
    <row r="26" spans="1:14" x14ac:dyDescent="0.25">
      <c r="A26" s="22"/>
      <c r="B26" s="153"/>
      <c r="C26" s="153"/>
      <c r="D26" s="153"/>
      <c r="E26" s="153"/>
      <c r="F26" s="153"/>
      <c r="G26" s="153"/>
      <c r="H26" s="153"/>
      <c r="I26" s="153"/>
      <c r="J26" s="153"/>
      <c r="K26" s="153"/>
      <c r="L26" s="153"/>
      <c r="M26" s="153"/>
      <c r="N26" s="153"/>
    </row>
    <row r="27" spans="1:14" x14ac:dyDescent="0.25">
      <c r="A27" s="22"/>
      <c r="B27" s="153"/>
      <c r="C27" s="153"/>
      <c r="D27" s="153"/>
      <c r="E27" s="153"/>
      <c r="F27" s="153"/>
      <c r="G27" s="153"/>
      <c r="H27" s="153"/>
      <c r="I27" s="153"/>
      <c r="J27" s="153"/>
      <c r="K27" s="153"/>
      <c r="L27" s="153"/>
      <c r="M27" s="153"/>
      <c r="N27" s="153"/>
    </row>
    <row r="28" spans="1:14" x14ac:dyDescent="0.25">
      <c r="A28" s="22"/>
      <c r="B28" s="33"/>
      <c r="C28" s="13"/>
      <c r="D28" s="13"/>
      <c r="E28" s="13"/>
      <c r="F28" s="13"/>
      <c r="G28" s="13"/>
      <c r="H28" s="13"/>
      <c r="I28" s="13"/>
      <c r="J28" s="13"/>
      <c r="K28" s="13"/>
      <c r="L28" s="13"/>
      <c r="M28" s="13"/>
      <c r="N28" s="13"/>
    </row>
    <row r="29" spans="1:14" x14ac:dyDescent="0.25">
      <c r="A29" s="22"/>
      <c r="B29" s="13"/>
      <c r="C29" s="13"/>
      <c r="D29" s="13"/>
      <c r="E29" s="13"/>
      <c r="F29" s="13"/>
      <c r="G29" s="13"/>
      <c r="H29" s="13"/>
      <c r="I29" s="13"/>
      <c r="J29" s="13"/>
      <c r="K29" s="13"/>
      <c r="L29" s="13"/>
      <c r="M29" s="13"/>
      <c r="N29" s="13"/>
    </row>
    <row r="30" spans="1:14" x14ac:dyDescent="0.25">
      <c r="A30" s="22"/>
      <c r="B30" s="188"/>
      <c r="C30" s="13"/>
      <c r="D30" s="178"/>
      <c r="E30" s="178"/>
      <c r="F30" s="40"/>
      <c r="G30" s="71" t="s">
        <v>1407</v>
      </c>
      <c r="H30" s="71"/>
      <c r="I30" s="40"/>
      <c r="J30" s="71" t="s">
        <v>1316</v>
      </c>
      <c r="K30" s="71"/>
      <c r="L30" s="40"/>
      <c r="M30" s="40"/>
      <c r="N30" s="40"/>
    </row>
    <row r="31" spans="1:14" x14ac:dyDescent="0.25">
      <c r="A31" s="22"/>
      <c r="B31" s="188"/>
      <c r="C31" s="13"/>
      <c r="D31" s="71" t="s">
        <v>1408</v>
      </c>
      <c r="E31" s="71"/>
      <c r="F31" s="40"/>
      <c r="G31" s="71" t="s">
        <v>1409</v>
      </c>
      <c r="H31" s="71"/>
      <c r="I31" s="40"/>
      <c r="J31" s="71" t="s">
        <v>723</v>
      </c>
      <c r="K31" s="71"/>
      <c r="L31" s="40"/>
      <c r="M31" s="40"/>
      <c r="N31" s="40"/>
    </row>
    <row r="32" spans="1:14" ht="15.75" thickBot="1" x14ac:dyDescent="0.3">
      <c r="A32" s="22"/>
      <c r="B32" s="188"/>
      <c r="C32" s="13"/>
      <c r="D32" s="68" t="s">
        <v>1410</v>
      </c>
      <c r="E32" s="68"/>
      <c r="F32" s="40"/>
      <c r="G32" s="68" t="s">
        <v>1410</v>
      </c>
      <c r="H32" s="68"/>
      <c r="I32" s="40"/>
      <c r="J32" s="68" t="s">
        <v>1410</v>
      </c>
      <c r="K32" s="68"/>
      <c r="L32" s="40"/>
      <c r="M32" s="68" t="s">
        <v>167</v>
      </c>
      <c r="N32" s="68"/>
    </row>
    <row r="33" spans="1:14" x14ac:dyDescent="0.25">
      <c r="A33" s="22"/>
      <c r="B33" s="188"/>
      <c r="C33" s="13"/>
      <c r="D33" s="15"/>
      <c r="E33" s="15"/>
      <c r="F33" s="13"/>
      <c r="G33" s="15"/>
      <c r="H33" s="15"/>
      <c r="I33" s="13"/>
      <c r="J33" s="15"/>
      <c r="K33" s="15"/>
      <c r="L33" s="13"/>
      <c r="M33" s="15"/>
      <c r="N33" s="15"/>
    </row>
    <row r="34" spans="1:14" x14ac:dyDescent="0.25">
      <c r="A34" s="22"/>
      <c r="B34" s="13"/>
      <c r="C34" s="13"/>
      <c r="D34" s="71" t="s">
        <v>549</v>
      </c>
      <c r="E34" s="71"/>
      <c r="F34" s="71"/>
      <c r="G34" s="71"/>
      <c r="H34" s="71"/>
      <c r="I34" s="71"/>
      <c r="J34" s="71"/>
      <c r="K34" s="71"/>
      <c r="L34" s="71"/>
      <c r="M34" s="71"/>
      <c r="N34" s="71"/>
    </row>
    <row r="35" spans="1:14" x14ac:dyDescent="0.25">
      <c r="A35" s="22"/>
      <c r="B35" s="16" t="s">
        <v>1399</v>
      </c>
      <c r="C35" s="17"/>
      <c r="D35" s="16" t="s">
        <v>364</v>
      </c>
      <c r="E35" s="78" t="s">
        <v>1427</v>
      </c>
      <c r="F35" s="17"/>
      <c r="G35" s="16" t="s">
        <v>364</v>
      </c>
      <c r="H35" s="78" t="s">
        <v>1428</v>
      </c>
      <c r="I35" s="17"/>
      <c r="J35" s="16" t="s">
        <v>364</v>
      </c>
      <c r="K35" s="78" t="s">
        <v>1429</v>
      </c>
      <c r="L35" s="17"/>
      <c r="M35" s="16" t="s">
        <v>364</v>
      </c>
      <c r="N35" s="78" t="s">
        <v>1430</v>
      </c>
    </row>
    <row r="36" spans="1:14" x14ac:dyDescent="0.25">
      <c r="A36" s="22"/>
      <c r="B36" s="11" t="s">
        <v>1431</v>
      </c>
      <c r="C36" s="13"/>
      <c r="D36" s="13"/>
      <c r="E36" s="80" t="s">
        <v>413</v>
      </c>
      <c r="F36" s="13"/>
      <c r="G36" s="13"/>
      <c r="H36" s="81" t="s">
        <v>1432</v>
      </c>
      <c r="I36" s="13"/>
      <c r="J36" s="13"/>
      <c r="K36" s="80" t="s">
        <v>413</v>
      </c>
      <c r="L36" s="13"/>
      <c r="M36" s="13"/>
      <c r="N36" s="81" t="s">
        <v>1432</v>
      </c>
    </row>
    <row r="37" spans="1:14" x14ac:dyDescent="0.25">
      <c r="A37" s="22"/>
      <c r="B37" s="16" t="s">
        <v>1335</v>
      </c>
      <c r="C37" s="17"/>
      <c r="D37" s="17"/>
      <c r="E37" s="78" t="s">
        <v>1433</v>
      </c>
      <c r="F37" s="17"/>
      <c r="G37" s="17"/>
      <c r="H37" s="78" t="s">
        <v>1434</v>
      </c>
      <c r="I37" s="17"/>
      <c r="J37" s="17"/>
      <c r="K37" s="78" t="s">
        <v>1435</v>
      </c>
      <c r="L37" s="17"/>
      <c r="M37" s="17"/>
      <c r="N37" s="78" t="s">
        <v>1436</v>
      </c>
    </row>
    <row r="38" spans="1:14" x14ac:dyDescent="0.25">
      <c r="A38" s="22"/>
      <c r="B38" s="11" t="s">
        <v>1421</v>
      </c>
      <c r="C38" s="13"/>
      <c r="D38" s="13"/>
      <c r="E38" s="86">
        <v>-1776</v>
      </c>
      <c r="F38" s="13"/>
      <c r="G38" s="13"/>
      <c r="H38" s="81">
        <v>-835</v>
      </c>
      <c r="I38" s="13"/>
      <c r="J38" s="13"/>
      <c r="K38" s="86">
        <v>-6571</v>
      </c>
      <c r="L38" s="13"/>
      <c r="M38" s="13"/>
      <c r="N38" s="86">
        <v>-9182</v>
      </c>
    </row>
    <row r="39" spans="1:14" ht="15.75" thickBot="1" x14ac:dyDescent="0.3">
      <c r="A39" s="22"/>
      <c r="B39" s="16" t="s">
        <v>1422</v>
      </c>
      <c r="C39" s="17"/>
      <c r="D39" s="87"/>
      <c r="E39" s="90">
        <v>-355</v>
      </c>
      <c r="F39" s="17"/>
      <c r="G39" s="87"/>
      <c r="H39" s="90">
        <v>-10</v>
      </c>
      <c r="I39" s="17"/>
      <c r="J39" s="87"/>
      <c r="K39" s="90">
        <v>-716</v>
      </c>
      <c r="L39" s="17"/>
      <c r="M39" s="87"/>
      <c r="N39" s="89">
        <v>-1081</v>
      </c>
    </row>
    <row r="40" spans="1:14" ht="15.75" thickBot="1" x14ac:dyDescent="0.3">
      <c r="A40" s="22"/>
      <c r="B40" s="11" t="s">
        <v>839</v>
      </c>
      <c r="C40" s="13"/>
      <c r="D40" s="94" t="s">
        <v>364</v>
      </c>
      <c r="E40" s="95" t="s">
        <v>1411</v>
      </c>
      <c r="F40" s="13"/>
      <c r="G40" s="94" t="s">
        <v>364</v>
      </c>
      <c r="H40" s="95" t="s">
        <v>1412</v>
      </c>
      <c r="I40" s="13"/>
      <c r="J40" s="94" t="s">
        <v>364</v>
      </c>
      <c r="K40" s="95" t="s">
        <v>1413</v>
      </c>
      <c r="L40" s="13"/>
      <c r="M40" s="94" t="s">
        <v>364</v>
      </c>
      <c r="N40" s="95" t="s">
        <v>1414</v>
      </c>
    </row>
    <row r="41" spans="1:14" ht="15.75" thickTop="1" x14ac:dyDescent="0.25">
      <c r="A41" s="22"/>
      <c r="B41" s="24"/>
      <c r="C41" s="24"/>
      <c r="D41" s="24"/>
      <c r="E41" s="24"/>
      <c r="F41" s="24"/>
      <c r="G41" s="24"/>
      <c r="H41" s="24"/>
      <c r="I41" s="24"/>
      <c r="J41" s="24"/>
      <c r="K41" s="24"/>
      <c r="L41" s="24"/>
      <c r="M41" s="24"/>
      <c r="N41" s="24"/>
    </row>
    <row r="42" spans="1:14" x14ac:dyDescent="0.25">
      <c r="A42" s="22"/>
      <c r="B42" s="32"/>
      <c r="C42" s="32"/>
      <c r="D42" s="32"/>
      <c r="E42" s="32"/>
      <c r="F42" s="32"/>
      <c r="G42" s="32"/>
      <c r="H42" s="32"/>
      <c r="I42" s="32"/>
      <c r="J42" s="32"/>
      <c r="K42" s="32"/>
      <c r="L42" s="32"/>
      <c r="M42" s="32"/>
      <c r="N42" s="32"/>
    </row>
  </sheetData>
  <mergeCells count="40">
    <mergeCell ref="B41:N41"/>
    <mergeCell ref="B42:N42"/>
    <mergeCell ref="B7:N7"/>
    <mergeCell ref="B8:N8"/>
    <mergeCell ref="B22:N22"/>
    <mergeCell ref="B23:N23"/>
    <mergeCell ref="B24:N24"/>
    <mergeCell ref="B25:N25"/>
    <mergeCell ref="M32:N32"/>
    <mergeCell ref="D34:N34"/>
    <mergeCell ref="A1:A2"/>
    <mergeCell ref="B1:N1"/>
    <mergeCell ref="B2:N2"/>
    <mergeCell ref="B3:N3"/>
    <mergeCell ref="A4:A42"/>
    <mergeCell ref="B4:N4"/>
    <mergeCell ref="B5:N5"/>
    <mergeCell ref="B6:N6"/>
    <mergeCell ref="D31:E31"/>
    <mergeCell ref="G31:H31"/>
    <mergeCell ref="J31:K31"/>
    <mergeCell ref="D32:E32"/>
    <mergeCell ref="G32:H32"/>
    <mergeCell ref="J32:K32"/>
    <mergeCell ref="D13:E13"/>
    <mergeCell ref="G13:H13"/>
    <mergeCell ref="J13:K13"/>
    <mergeCell ref="M13:N13"/>
    <mergeCell ref="D15:N15"/>
    <mergeCell ref="D30:E30"/>
    <mergeCell ref="G30:H30"/>
    <mergeCell ref="J30:K30"/>
    <mergeCell ref="B26:N26"/>
    <mergeCell ref="B27:N27"/>
    <mergeCell ref="D11:E11"/>
    <mergeCell ref="G11:H11"/>
    <mergeCell ref="J11:K11"/>
    <mergeCell ref="D12:E12"/>
    <mergeCell ref="G12:H12"/>
    <mergeCell ref="J12:K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2"/>
  <sheetViews>
    <sheetView showGridLines="0" workbookViewId="0"/>
  </sheetViews>
  <sheetFormatPr defaultRowHeight="15" x14ac:dyDescent="0.25"/>
  <cols>
    <col min="1" max="2" width="36.5703125" bestFit="1" customWidth="1"/>
    <col min="3" max="3" width="6" customWidth="1"/>
    <col min="4" max="4" width="4.42578125" customWidth="1"/>
    <col min="5" max="5" width="36.5703125" bestFit="1" customWidth="1"/>
    <col min="6" max="6" width="5.28515625" customWidth="1"/>
    <col min="7" max="7" width="36.5703125" customWidth="1"/>
    <col min="8" max="8" width="21.42578125" customWidth="1"/>
    <col min="9" max="9" width="36.5703125" customWidth="1"/>
    <col min="10" max="10" width="5.28515625" customWidth="1"/>
    <col min="11" max="11" width="36.5703125" customWidth="1"/>
    <col min="12" max="12" width="4.42578125" customWidth="1"/>
    <col min="13" max="13" width="4.85546875" customWidth="1"/>
    <col min="14" max="14" width="15.7109375" customWidth="1"/>
    <col min="15" max="15" width="4.42578125" customWidth="1"/>
    <col min="16" max="16" width="15.7109375" customWidth="1"/>
    <col min="17" max="17" width="21.42578125" customWidth="1"/>
  </cols>
  <sheetData>
    <row r="1" spans="1:17" ht="15" customHeight="1" x14ac:dyDescent="0.25">
      <c r="A1" s="9" t="s">
        <v>1437</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1438</v>
      </c>
      <c r="B3" s="21"/>
      <c r="C3" s="21"/>
      <c r="D3" s="21"/>
      <c r="E3" s="21"/>
      <c r="F3" s="21"/>
      <c r="G3" s="21"/>
      <c r="H3" s="21"/>
      <c r="I3" s="21"/>
      <c r="J3" s="21"/>
      <c r="K3" s="21"/>
      <c r="L3" s="21"/>
      <c r="M3" s="21"/>
      <c r="N3" s="21"/>
      <c r="O3" s="21"/>
      <c r="P3" s="21"/>
      <c r="Q3" s="21"/>
    </row>
    <row r="4" spans="1:17" x14ac:dyDescent="0.25">
      <c r="A4" s="22" t="s">
        <v>1437</v>
      </c>
      <c r="B4" s="23" t="s">
        <v>1439</v>
      </c>
      <c r="C4" s="23"/>
      <c r="D4" s="23"/>
      <c r="E4" s="23"/>
      <c r="F4" s="23"/>
      <c r="G4" s="23"/>
      <c r="H4" s="23"/>
      <c r="I4" s="23"/>
      <c r="J4" s="23"/>
      <c r="K4" s="23"/>
      <c r="L4" s="23"/>
      <c r="M4" s="23"/>
      <c r="N4" s="23"/>
      <c r="O4" s="23"/>
      <c r="P4" s="23"/>
      <c r="Q4" s="23"/>
    </row>
    <row r="5" spans="1:17" x14ac:dyDescent="0.25">
      <c r="A5" s="22"/>
      <c r="B5" s="23"/>
      <c r="C5" s="23"/>
      <c r="D5" s="23"/>
      <c r="E5" s="23"/>
      <c r="F5" s="23"/>
      <c r="G5" s="23"/>
      <c r="H5" s="23"/>
      <c r="I5" s="23"/>
      <c r="J5" s="23"/>
      <c r="K5" s="23"/>
      <c r="L5" s="23"/>
      <c r="M5" s="23"/>
      <c r="N5" s="23"/>
      <c r="O5" s="23"/>
      <c r="P5" s="23"/>
      <c r="Q5" s="23"/>
    </row>
    <row r="6" spans="1:17" x14ac:dyDescent="0.25">
      <c r="A6" s="22"/>
      <c r="B6" s="23" t="s">
        <v>1440</v>
      </c>
      <c r="C6" s="23"/>
      <c r="D6" s="23"/>
      <c r="E6" s="23"/>
      <c r="F6" s="23"/>
      <c r="G6" s="23"/>
      <c r="H6" s="23"/>
      <c r="I6" s="23"/>
      <c r="J6" s="23"/>
      <c r="K6" s="23"/>
      <c r="L6" s="23"/>
      <c r="M6" s="23"/>
      <c r="N6" s="23"/>
      <c r="O6" s="23"/>
      <c r="P6" s="23"/>
      <c r="Q6" s="23"/>
    </row>
    <row r="7" spans="1:17" x14ac:dyDescent="0.25">
      <c r="A7" s="22"/>
      <c r="B7" s="24"/>
      <c r="C7" s="24"/>
      <c r="D7" s="24"/>
      <c r="E7" s="24"/>
      <c r="F7" s="24"/>
      <c r="G7" s="24"/>
      <c r="H7" s="24"/>
      <c r="I7" s="24"/>
      <c r="J7" s="24"/>
      <c r="K7" s="24"/>
      <c r="L7" s="24"/>
      <c r="M7" s="24"/>
      <c r="N7" s="24"/>
      <c r="O7" s="24"/>
      <c r="P7" s="24"/>
      <c r="Q7" s="24"/>
    </row>
    <row r="8" spans="1:17" ht="25.5" customHeight="1" x14ac:dyDescent="0.25">
      <c r="A8" s="22"/>
      <c r="B8" s="24" t="s">
        <v>1441</v>
      </c>
      <c r="C8" s="24"/>
      <c r="D8" s="24"/>
      <c r="E8" s="24"/>
      <c r="F8" s="24"/>
      <c r="G8" s="24"/>
      <c r="H8" s="24"/>
      <c r="I8" s="24"/>
      <c r="J8" s="24"/>
      <c r="K8" s="24"/>
      <c r="L8" s="24"/>
      <c r="M8" s="24"/>
      <c r="N8" s="24"/>
      <c r="O8" s="24"/>
      <c r="P8" s="24"/>
      <c r="Q8" s="24"/>
    </row>
    <row r="9" spans="1:17" x14ac:dyDescent="0.25">
      <c r="A9" s="22"/>
      <c r="B9" s="24"/>
      <c r="C9" s="24"/>
      <c r="D9" s="24"/>
      <c r="E9" s="24"/>
      <c r="F9" s="24"/>
      <c r="G9" s="24"/>
      <c r="H9" s="24"/>
      <c r="I9" s="24"/>
      <c r="J9" s="24"/>
      <c r="K9" s="24"/>
      <c r="L9" s="24"/>
      <c r="M9" s="24"/>
      <c r="N9" s="24"/>
      <c r="O9" s="24"/>
      <c r="P9" s="24"/>
      <c r="Q9" s="24"/>
    </row>
    <row r="10" spans="1:17" x14ac:dyDescent="0.25">
      <c r="A10" s="22"/>
      <c r="B10" s="23" t="s">
        <v>1442</v>
      </c>
      <c r="C10" s="23"/>
      <c r="D10" s="23"/>
      <c r="E10" s="23"/>
      <c r="F10" s="23"/>
      <c r="G10" s="23"/>
      <c r="H10" s="23"/>
      <c r="I10" s="23"/>
      <c r="J10" s="23"/>
      <c r="K10" s="23"/>
      <c r="L10" s="23"/>
      <c r="M10" s="23"/>
      <c r="N10" s="23"/>
      <c r="O10" s="23"/>
      <c r="P10" s="23"/>
      <c r="Q10" s="23"/>
    </row>
    <row r="11" spans="1:17" x14ac:dyDescent="0.25">
      <c r="A11" s="22"/>
      <c r="B11" s="23"/>
      <c r="C11" s="23"/>
      <c r="D11" s="23"/>
      <c r="E11" s="23"/>
      <c r="F11" s="23"/>
      <c r="G11" s="23"/>
      <c r="H11" s="23"/>
      <c r="I11" s="23"/>
      <c r="J11" s="23"/>
      <c r="K11" s="23"/>
      <c r="L11" s="23"/>
      <c r="M11" s="23"/>
      <c r="N11" s="23"/>
      <c r="O11" s="23"/>
      <c r="P11" s="23"/>
      <c r="Q11" s="23"/>
    </row>
    <row r="12" spans="1:17" x14ac:dyDescent="0.25">
      <c r="A12" s="22"/>
      <c r="B12" s="24" t="s">
        <v>1443</v>
      </c>
      <c r="C12" s="24"/>
      <c r="D12" s="24"/>
      <c r="E12" s="24"/>
      <c r="F12" s="24"/>
      <c r="G12" s="24"/>
      <c r="H12" s="24"/>
      <c r="I12" s="24"/>
      <c r="J12" s="24"/>
      <c r="K12" s="24"/>
      <c r="L12" s="24"/>
      <c r="M12" s="24"/>
      <c r="N12" s="24"/>
      <c r="O12" s="24"/>
      <c r="P12" s="24"/>
      <c r="Q12" s="24"/>
    </row>
    <row r="13" spans="1:17" x14ac:dyDescent="0.25">
      <c r="A13" s="22"/>
      <c r="B13" s="24"/>
      <c r="C13" s="24"/>
      <c r="D13" s="24"/>
      <c r="E13" s="24"/>
      <c r="F13" s="24"/>
      <c r="G13" s="24"/>
      <c r="H13" s="24"/>
      <c r="I13" s="24"/>
      <c r="J13" s="24"/>
      <c r="K13" s="24"/>
      <c r="L13" s="24"/>
      <c r="M13" s="24"/>
      <c r="N13" s="24"/>
      <c r="O13" s="24"/>
      <c r="P13" s="24"/>
      <c r="Q13" s="24"/>
    </row>
    <row r="14" spans="1:17" x14ac:dyDescent="0.25">
      <c r="A14" s="22"/>
      <c r="B14" s="24" t="s">
        <v>1444</v>
      </c>
      <c r="C14" s="24"/>
      <c r="D14" s="24"/>
      <c r="E14" s="24"/>
      <c r="F14" s="24"/>
      <c r="G14" s="24"/>
      <c r="H14" s="24"/>
      <c r="I14" s="24"/>
      <c r="J14" s="24"/>
      <c r="K14" s="24"/>
      <c r="L14" s="24"/>
      <c r="M14" s="24"/>
      <c r="N14" s="24"/>
      <c r="O14" s="24"/>
      <c r="P14" s="24"/>
      <c r="Q14" s="24"/>
    </row>
    <row r="15" spans="1:17" x14ac:dyDescent="0.25">
      <c r="A15" s="22"/>
      <c r="B15" s="24"/>
      <c r="C15" s="24"/>
      <c r="D15" s="24"/>
      <c r="E15" s="24"/>
      <c r="F15" s="24"/>
      <c r="G15" s="24"/>
      <c r="H15" s="24"/>
      <c r="I15" s="24"/>
      <c r="J15" s="24"/>
      <c r="K15" s="24"/>
      <c r="L15" s="24"/>
      <c r="M15" s="24"/>
      <c r="N15" s="24"/>
      <c r="O15" s="24"/>
      <c r="P15" s="24"/>
      <c r="Q15" s="24"/>
    </row>
    <row r="16" spans="1:17" ht="25.5" customHeight="1" x14ac:dyDescent="0.25">
      <c r="A16" s="22"/>
      <c r="B16" s="24" t="s">
        <v>1445</v>
      </c>
      <c r="C16" s="24"/>
      <c r="D16" s="24"/>
      <c r="E16" s="24"/>
      <c r="F16" s="24"/>
      <c r="G16" s="24"/>
      <c r="H16" s="24"/>
      <c r="I16" s="24"/>
      <c r="J16" s="24"/>
      <c r="K16" s="24"/>
      <c r="L16" s="24"/>
      <c r="M16" s="24"/>
      <c r="N16" s="24"/>
      <c r="O16" s="24"/>
      <c r="P16" s="24"/>
      <c r="Q16" s="24"/>
    </row>
    <row r="17" spans="1:17" x14ac:dyDescent="0.25">
      <c r="A17" s="22"/>
      <c r="B17" s="24"/>
      <c r="C17" s="24"/>
      <c r="D17" s="24"/>
      <c r="E17" s="24"/>
      <c r="F17" s="24"/>
      <c r="G17" s="24"/>
      <c r="H17" s="24"/>
      <c r="I17" s="24"/>
      <c r="J17" s="24"/>
      <c r="K17" s="24"/>
      <c r="L17" s="24"/>
      <c r="M17" s="24"/>
      <c r="N17" s="24"/>
      <c r="O17" s="24"/>
      <c r="P17" s="24"/>
      <c r="Q17" s="24"/>
    </row>
    <row r="18" spans="1:17" x14ac:dyDescent="0.25">
      <c r="A18" s="22"/>
      <c r="B18" s="24" t="s">
        <v>1446</v>
      </c>
      <c r="C18" s="24"/>
      <c r="D18" s="24"/>
      <c r="E18" s="24"/>
      <c r="F18" s="24"/>
      <c r="G18" s="24"/>
      <c r="H18" s="24"/>
      <c r="I18" s="24"/>
      <c r="J18" s="24"/>
      <c r="K18" s="24"/>
      <c r="L18" s="24"/>
      <c r="M18" s="24"/>
      <c r="N18" s="24"/>
      <c r="O18" s="24"/>
      <c r="P18" s="24"/>
      <c r="Q18" s="24"/>
    </row>
    <row r="19" spans="1:17" x14ac:dyDescent="0.25">
      <c r="A19" s="22"/>
      <c r="B19" s="24"/>
      <c r="C19" s="24"/>
      <c r="D19" s="24"/>
      <c r="E19" s="24"/>
      <c r="F19" s="24"/>
      <c r="G19" s="24"/>
      <c r="H19" s="24"/>
      <c r="I19" s="24"/>
      <c r="J19" s="24"/>
      <c r="K19" s="24"/>
      <c r="L19" s="24"/>
      <c r="M19" s="24"/>
      <c r="N19" s="24"/>
      <c r="O19" s="24"/>
      <c r="P19" s="24"/>
      <c r="Q19" s="24"/>
    </row>
    <row r="20" spans="1:17" x14ac:dyDescent="0.25">
      <c r="A20" s="22"/>
      <c r="B20" s="24" t="s">
        <v>1447</v>
      </c>
      <c r="C20" s="24"/>
      <c r="D20" s="24"/>
      <c r="E20" s="24"/>
      <c r="F20" s="24"/>
      <c r="G20" s="24"/>
      <c r="H20" s="24"/>
      <c r="I20" s="24"/>
      <c r="J20" s="24"/>
      <c r="K20" s="24"/>
      <c r="L20" s="24"/>
      <c r="M20" s="24"/>
      <c r="N20" s="24"/>
      <c r="O20" s="24"/>
      <c r="P20" s="24"/>
      <c r="Q20" s="24"/>
    </row>
    <row r="21" spans="1:17" x14ac:dyDescent="0.25">
      <c r="A21" s="22"/>
      <c r="B21" s="23"/>
      <c r="C21" s="23"/>
      <c r="D21" s="23"/>
      <c r="E21" s="23"/>
      <c r="F21" s="23"/>
      <c r="G21" s="23"/>
      <c r="H21" s="23"/>
      <c r="I21" s="23"/>
      <c r="J21" s="23"/>
      <c r="K21" s="23"/>
      <c r="L21" s="23"/>
      <c r="M21" s="23"/>
      <c r="N21" s="23"/>
      <c r="O21" s="23"/>
      <c r="P21" s="23"/>
      <c r="Q21" s="23"/>
    </row>
    <row r="22" spans="1:17" x14ac:dyDescent="0.25">
      <c r="A22" s="22"/>
      <c r="B22" s="23" t="s">
        <v>1448</v>
      </c>
      <c r="C22" s="23"/>
      <c r="D22" s="23"/>
      <c r="E22" s="23"/>
      <c r="F22" s="23"/>
      <c r="G22" s="23"/>
      <c r="H22" s="23"/>
      <c r="I22" s="23"/>
      <c r="J22" s="23"/>
      <c r="K22" s="23"/>
      <c r="L22" s="23"/>
      <c r="M22" s="23"/>
      <c r="N22" s="23"/>
      <c r="O22" s="23"/>
      <c r="P22" s="23"/>
      <c r="Q22" s="23"/>
    </row>
    <row r="23" spans="1:17" x14ac:dyDescent="0.25">
      <c r="A23" s="22"/>
      <c r="B23" s="23"/>
      <c r="C23" s="23"/>
      <c r="D23" s="23"/>
      <c r="E23" s="23"/>
      <c r="F23" s="23"/>
      <c r="G23" s="23"/>
      <c r="H23" s="23"/>
      <c r="I23" s="23"/>
      <c r="J23" s="23"/>
      <c r="K23" s="23"/>
      <c r="L23" s="23"/>
      <c r="M23" s="23"/>
      <c r="N23" s="23"/>
      <c r="O23" s="23"/>
      <c r="P23" s="23"/>
      <c r="Q23" s="23"/>
    </row>
    <row r="24" spans="1:17" ht="25.5" customHeight="1" x14ac:dyDescent="0.25">
      <c r="A24" s="22"/>
      <c r="B24" s="182" t="s">
        <v>1449</v>
      </c>
      <c r="C24" s="182"/>
      <c r="D24" s="182"/>
      <c r="E24" s="182"/>
      <c r="F24" s="182"/>
      <c r="G24" s="182"/>
      <c r="H24" s="182"/>
      <c r="I24" s="182"/>
      <c r="J24" s="182"/>
      <c r="K24" s="182"/>
      <c r="L24" s="182"/>
      <c r="M24" s="182"/>
      <c r="N24" s="182"/>
      <c r="O24" s="182"/>
      <c r="P24" s="182"/>
      <c r="Q24" s="182"/>
    </row>
    <row r="25" spans="1:17" x14ac:dyDescent="0.25">
      <c r="A25" s="22"/>
      <c r="B25" s="24"/>
      <c r="C25" s="24"/>
      <c r="D25" s="24"/>
      <c r="E25" s="24"/>
      <c r="F25" s="24"/>
      <c r="G25" s="24"/>
      <c r="H25" s="24"/>
      <c r="I25" s="24"/>
      <c r="J25" s="24"/>
      <c r="K25" s="24"/>
      <c r="L25" s="24"/>
      <c r="M25" s="24"/>
      <c r="N25" s="24"/>
      <c r="O25" s="24"/>
      <c r="P25" s="24"/>
      <c r="Q25" s="24"/>
    </row>
    <row r="26" spans="1:17" x14ac:dyDescent="0.25">
      <c r="A26" s="22"/>
      <c r="B26" s="24" t="s">
        <v>1450</v>
      </c>
      <c r="C26" s="24"/>
      <c r="D26" s="24"/>
      <c r="E26" s="24"/>
      <c r="F26" s="24"/>
      <c r="G26" s="24"/>
      <c r="H26" s="24"/>
      <c r="I26" s="24"/>
      <c r="J26" s="24"/>
      <c r="K26" s="24"/>
      <c r="L26" s="24"/>
      <c r="M26" s="24"/>
      <c r="N26" s="24"/>
      <c r="O26" s="24"/>
      <c r="P26" s="24"/>
      <c r="Q26" s="24"/>
    </row>
    <row r="27" spans="1:17" x14ac:dyDescent="0.25">
      <c r="A27" s="22"/>
      <c r="B27" s="24"/>
      <c r="C27" s="24"/>
      <c r="D27" s="24"/>
      <c r="E27" s="24"/>
      <c r="F27" s="24"/>
      <c r="G27" s="24"/>
      <c r="H27" s="24"/>
      <c r="I27" s="24"/>
      <c r="J27" s="24"/>
      <c r="K27" s="24"/>
      <c r="L27" s="24"/>
      <c r="M27" s="24"/>
      <c r="N27" s="24"/>
      <c r="O27" s="24"/>
      <c r="P27" s="24"/>
      <c r="Q27" s="24"/>
    </row>
    <row r="28" spans="1:17" x14ac:dyDescent="0.25">
      <c r="A28" s="22"/>
      <c r="B28" s="21"/>
      <c r="C28" s="21"/>
      <c r="D28" s="21"/>
      <c r="E28" s="21"/>
      <c r="F28" s="21"/>
      <c r="G28" s="21"/>
      <c r="H28" s="21"/>
      <c r="I28" s="21"/>
      <c r="J28" s="21"/>
      <c r="K28" s="21"/>
      <c r="L28" s="21"/>
      <c r="M28" s="21"/>
      <c r="N28" s="21"/>
      <c r="O28" s="21"/>
      <c r="P28" s="21"/>
      <c r="Q28" s="21"/>
    </row>
    <row r="29" spans="1:17" x14ac:dyDescent="0.25">
      <c r="A29" s="22"/>
      <c r="B29" s="23" t="s">
        <v>1451</v>
      </c>
      <c r="C29" s="23"/>
      <c r="D29" s="23"/>
      <c r="E29" s="23"/>
      <c r="F29" s="23"/>
      <c r="G29" s="23"/>
      <c r="H29" s="23"/>
      <c r="I29" s="23"/>
      <c r="J29" s="23"/>
      <c r="K29" s="23"/>
      <c r="L29" s="23"/>
      <c r="M29" s="23"/>
      <c r="N29" s="23"/>
      <c r="O29" s="23"/>
      <c r="P29" s="23"/>
      <c r="Q29" s="23"/>
    </row>
    <row r="30" spans="1:17" x14ac:dyDescent="0.25">
      <c r="A30" s="22"/>
      <c r="B30" s="24"/>
      <c r="C30" s="24"/>
      <c r="D30" s="24"/>
      <c r="E30" s="24"/>
      <c r="F30" s="24"/>
      <c r="G30" s="24"/>
      <c r="H30" s="24"/>
      <c r="I30" s="24"/>
      <c r="J30" s="24"/>
      <c r="K30" s="24"/>
      <c r="L30" s="24"/>
      <c r="M30" s="24"/>
      <c r="N30" s="24"/>
      <c r="O30" s="24"/>
      <c r="P30" s="24"/>
      <c r="Q30" s="24"/>
    </row>
    <row r="31" spans="1:17" x14ac:dyDescent="0.25">
      <c r="A31" s="22"/>
      <c r="B31" s="23" t="s">
        <v>1452</v>
      </c>
      <c r="C31" s="23"/>
      <c r="D31" s="23"/>
      <c r="E31" s="23"/>
      <c r="F31" s="23"/>
      <c r="G31" s="23"/>
      <c r="H31" s="23"/>
      <c r="I31" s="23"/>
      <c r="J31" s="23"/>
      <c r="K31" s="23"/>
      <c r="L31" s="23"/>
      <c r="M31" s="23"/>
      <c r="N31" s="23"/>
      <c r="O31" s="23"/>
      <c r="P31" s="23"/>
      <c r="Q31" s="23"/>
    </row>
    <row r="32" spans="1:17" x14ac:dyDescent="0.25">
      <c r="A32" s="22"/>
      <c r="B32" s="24"/>
      <c r="C32" s="24"/>
      <c r="D32" s="24"/>
      <c r="E32" s="24"/>
      <c r="F32" s="24"/>
      <c r="G32" s="24"/>
      <c r="H32" s="24"/>
      <c r="I32" s="24"/>
      <c r="J32" s="24"/>
      <c r="K32" s="24"/>
      <c r="L32" s="24"/>
      <c r="M32" s="24"/>
      <c r="N32" s="24"/>
      <c r="O32" s="24"/>
      <c r="P32" s="24"/>
      <c r="Q32" s="24"/>
    </row>
    <row r="33" spans="1:17" ht="38.25" customHeight="1" x14ac:dyDescent="0.25">
      <c r="A33" s="22"/>
      <c r="B33" s="24" t="s">
        <v>1453</v>
      </c>
      <c r="C33" s="24"/>
      <c r="D33" s="24"/>
      <c r="E33" s="24"/>
      <c r="F33" s="24"/>
      <c r="G33" s="24"/>
      <c r="H33" s="24"/>
      <c r="I33" s="24"/>
      <c r="J33" s="24"/>
      <c r="K33" s="24"/>
      <c r="L33" s="24"/>
      <c r="M33" s="24"/>
      <c r="N33" s="24"/>
      <c r="O33" s="24"/>
      <c r="P33" s="24"/>
      <c r="Q33" s="24"/>
    </row>
    <row r="34" spans="1:17" x14ac:dyDescent="0.25">
      <c r="A34" s="22"/>
      <c r="B34" s="24"/>
      <c r="C34" s="24"/>
      <c r="D34" s="24"/>
      <c r="E34" s="24"/>
      <c r="F34" s="24"/>
      <c r="G34" s="24"/>
      <c r="H34" s="24"/>
      <c r="I34" s="24"/>
      <c r="J34" s="24"/>
      <c r="K34" s="24"/>
      <c r="L34" s="24"/>
      <c r="M34" s="24"/>
      <c r="N34" s="24"/>
      <c r="O34" s="24"/>
      <c r="P34" s="24"/>
      <c r="Q34" s="24"/>
    </row>
    <row r="35" spans="1:17" x14ac:dyDescent="0.25">
      <c r="A35" s="22"/>
      <c r="B35" s="23" t="s">
        <v>1454</v>
      </c>
      <c r="C35" s="23"/>
      <c r="D35" s="23"/>
      <c r="E35" s="23"/>
      <c r="F35" s="23"/>
      <c r="G35" s="23"/>
      <c r="H35" s="23"/>
      <c r="I35" s="23"/>
      <c r="J35" s="23"/>
      <c r="K35" s="23"/>
      <c r="L35" s="23"/>
      <c r="M35" s="23"/>
      <c r="N35" s="23"/>
      <c r="O35" s="23"/>
      <c r="P35" s="23"/>
      <c r="Q35" s="23"/>
    </row>
    <row r="36" spans="1:17" x14ac:dyDescent="0.25">
      <c r="A36" s="22"/>
      <c r="B36" s="24"/>
      <c r="C36" s="24"/>
      <c r="D36" s="24"/>
      <c r="E36" s="24"/>
      <c r="F36" s="24"/>
      <c r="G36" s="24"/>
      <c r="H36" s="24"/>
      <c r="I36" s="24"/>
      <c r="J36" s="24"/>
      <c r="K36" s="24"/>
      <c r="L36" s="24"/>
      <c r="M36" s="24"/>
      <c r="N36" s="24"/>
      <c r="O36" s="24"/>
      <c r="P36" s="24"/>
      <c r="Q36" s="24"/>
    </row>
    <row r="37" spans="1:17" x14ac:dyDescent="0.25">
      <c r="A37" s="22"/>
      <c r="B37" s="24" t="s">
        <v>1455</v>
      </c>
      <c r="C37" s="24"/>
      <c r="D37" s="24"/>
      <c r="E37" s="24"/>
      <c r="F37" s="24"/>
      <c r="G37" s="24"/>
      <c r="H37" s="24"/>
      <c r="I37" s="24"/>
      <c r="J37" s="24"/>
      <c r="K37" s="24"/>
      <c r="L37" s="24"/>
      <c r="M37" s="24"/>
      <c r="N37" s="24"/>
      <c r="O37" s="24"/>
      <c r="P37" s="24"/>
      <c r="Q37" s="24"/>
    </row>
    <row r="38" spans="1:17" x14ac:dyDescent="0.25">
      <c r="A38" s="22"/>
      <c r="B38" s="24"/>
      <c r="C38" s="24"/>
      <c r="D38" s="24"/>
      <c r="E38" s="24"/>
      <c r="F38" s="24"/>
      <c r="G38" s="24"/>
      <c r="H38" s="24"/>
      <c r="I38" s="24"/>
      <c r="J38" s="24"/>
      <c r="K38" s="24"/>
      <c r="L38" s="24"/>
      <c r="M38" s="24"/>
      <c r="N38" s="24"/>
      <c r="O38" s="24"/>
      <c r="P38" s="24"/>
      <c r="Q38" s="24"/>
    </row>
    <row r="39" spans="1:17" x14ac:dyDescent="0.25">
      <c r="A39" s="22"/>
      <c r="B39" s="24" t="s">
        <v>1456</v>
      </c>
      <c r="C39" s="24"/>
      <c r="D39" s="24"/>
      <c r="E39" s="24"/>
      <c r="F39" s="24"/>
      <c r="G39" s="24"/>
      <c r="H39" s="24"/>
      <c r="I39" s="24"/>
      <c r="J39" s="24"/>
      <c r="K39" s="24"/>
      <c r="L39" s="24"/>
      <c r="M39" s="24"/>
      <c r="N39" s="24"/>
      <c r="O39" s="24"/>
      <c r="P39" s="24"/>
      <c r="Q39" s="24"/>
    </row>
    <row r="40" spans="1:17" x14ac:dyDescent="0.25">
      <c r="A40" s="22"/>
      <c r="B40" s="24"/>
      <c r="C40" s="24"/>
      <c r="D40" s="24"/>
      <c r="E40" s="24"/>
      <c r="F40" s="24"/>
      <c r="G40" s="24"/>
      <c r="H40" s="24"/>
      <c r="I40" s="24"/>
      <c r="J40" s="24"/>
      <c r="K40" s="24"/>
      <c r="L40" s="24"/>
      <c r="M40" s="24"/>
      <c r="N40" s="24"/>
      <c r="O40" s="24"/>
      <c r="P40" s="24"/>
      <c r="Q40" s="24"/>
    </row>
    <row r="41" spans="1:17" ht="25.5" customHeight="1" x14ac:dyDescent="0.25">
      <c r="A41" s="22"/>
      <c r="B41" s="23" t="s">
        <v>1457</v>
      </c>
      <c r="C41" s="23"/>
      <c r="D41" s="23"/>
      <c r="E41" s="23"/>
      <c r="F41" s="23"/>
      <c r="G41" s="23"/>
      <c r="H41" s="23"/>
      <c r="I41" s="23"/>
      <c r="J41" s="23"/>
      <c r="K41" s="23"/>
      <c r="L41" s="23"/>
      <c r="M41" s="23"/>
      <c r="N41" s="23"/>
      <c r="O41" s="23"/>
      <c r="P41" s="23"/>
      <c r="Q41" s="23"/>
    </row>
    <row r="42" spans="1:17" x14ac:dyDescent="0.25">
      <c r="A42" s="22"/>
      <c r="B42" s="24"/>
      <c r="C42" s="24"/>
      <c r="D42" s="24"/>
      <c r="E42" s="24"/>
      <c r="F42" s="24"/>
      <c r="G42" s="24"/>
      <c r="H42" s="24"/>
      <c r="I42" s="24"/>
      <c r="J42" s="24"/>
      <c r="K42" s="24"/>
      <c r="L42" s="24"/>
      <c r="M42" s="24"/>
      <c r="N42" s="24"/>
      <c r="O42" s="24"/>
      <c r="P42" s="24"/>
      <c r="Q42" s="24"/>
    </row>
    <row r="43" spans="1:17" ht="25.5" customHeight="1" x14ac:dyDescent="0.25">
      <c r="A43" s="22"/>
      <c r="B43" s="23" t="s">
        <v>1458</v>
      </c>
      <c r="C43" s="23"/>
      <c r="D43" s="23"/>
      <c r="E43" s="23"/>
      <c r="F43" s="23"/>
      <c r="G43" s="23"/>
      <c r="H43" s="23"/>
      <c r="I43" s="23"/>
      <c r="J43" s="23"/>
      <c r="K43" s="23"/>
      <c r="L43" s="23"/>
      <c r="M43" s="23"/>
      <c r="N43" s="23"/>
      <c r="O43" s="23"/>
      <c r="P43" s="23"/>
      <c r="Q43" s="23"/>
    </row>
    <row r="44" spans="1:17" x14ac:dyDescent="0.25">
      <c r="A44" s="22"/>
      <c r="B44" s="24"/>
      <c r="C44" s="24"/>
      <c r="D44" s="24"/>
      <c r="E44" s="24"/>
      <c r="F44" s="24"/>
      <c r="G44" s="24"/>
      <c r="H44" s="24"/>
      <c r="I44" s="24"/>
      <c r="J44" s="24"/>
      <c r="K44" s="24"/>
      <c r="L44" s="24"/>
      <c r="M44" s="24"/>
      <c r="N44" s="24"/>
      <c r="O44" s="24"/>
      <c r="P44" s="24"/>
      <c r="Q44" s="24"/>
    </row>
    <row r="45" spans="1:17" ht="25.5" customHeight="1" x14ac:dyDescent="0.25">
      <c r="A45" s="22"/>
      <c r="B45" s="24" t="s">
        <v>1459</v>
      </c>
      <c r="C45" s="24"/>
      <c r="D45" s="24"/>
      <c r="E45" s="24"/>
      <c r="F45" s="24"/>
      <c r="G45" s="24"/>
      <c r="H45" s="24"/>
      <c r="I45" s="24"/>
      <c r="J45" s="24"/>
      <c r="K45" s="24"/>
      <c r="L45" s="24"/>
      <c r="M45" s="24"/>
      <c r="N45" s="24"/>
      <c r="O45" s="24"/>
      <c r="P45" s="24"/>
      <c r="Q45" s="24"/>
    </row>
    <row r="46" spans="1:17" x14ac:dyDescent="0.25">
      <c r="A46" s="22"/>
      <c r="B46" s="24"/>
      <c r="C46" s="24"/>
      <c r="D46" s="24"/>
      <c r="E46" s="24"/>
      <c r="F46" s="24"/>
      <c r="G46" s="24"/>
      <c r="H46" s="24"/>
      <c r="I46" s="24"/>
      <c r="J46" s="24"/>
      <c r="K46" s="24"/>
      <c r="L46" s="24"/>
      <c r="M46" s="24"/>
      <c r="N46" s="24"/>
      <c r="O46" s="24"/>
      <c r="P46" s="24"/>
      <c r="Q46" s="24"/>
    </row>
    <row r="47" spans="1:17" ht="25.5" customHeight="1" x14ac:dyDescent="0.25">
      <c r="A47" s="22"/>
      <c r="B47" s="23" t="s">
        <v>1460</v>
      </c>
      <c r="C47" s="23"/>
      <c r="D47" s="23"/>
      <c r="E47" s="23"/>
      <c r="F47" s="23"/>
      <c r="G47" s="23"/>
      <c r="H47" s="23"/>
      <c r="I47" s="23"/>
      <c r="J47" s="23"/>
      <c r="K47" s="23"/>
      <c r="L47" s="23"/>
      <c r="M47" s="23"/>
      <c r="N47" s="23"/>
      <c r="O47" s="23"/>
      <c r="P47" s="23"/>
      <c r="Q47" s="23"/>
    </row>
    <row r="48" spans="1:17" x14ac:dyDescent="0.25">
      <c r="A48" s="22"/>
      <c r="B48" s="24"/>
      <c r="C48" s="24"/>
      <c r="D48" s="24"/>
      <c r="E48" s="24"/>
      <c r="F48" s="24"/>
      <c r="G48" s="24"/>
      <c r="H48" s="24"/>
      <c r="I48" s="24"/>
      <c r="J48" s="24"/>
      <c r="K48" s="24"/>
      <c r="L48" s="24"/>
      <c r="M48" s="24"/>
      <c r="N48" s="24"/>
      <c r="O48" s="24"/>
      <c r="P48" s="24"/>
      <c r="Q48" s="24"/>
    </row>
    <row r="49" spans="1:17" x14ac:dyDescent="0.25">
      <c r="A49" s="22"/>
      <c r="B49" s="21"/>
      <c r="C49" s="21"/>
      <c r="D49" s="21"/>
      <c r="E49" s="21"/>
      <c r="F49" s="21"/>
      <c r="G49" s="21"/>
      <c r="H49" s="21"/>
      <c r="I49" s="21"/>
      <c r="J49" s="21"/>
      <c r="K49" s="21"/>
      <c r="L49" s="21"/>
      <c r="M49" s="21"/>
      <c r="N49" s="21"/>
      <c r="O49" s="21"/>
      <c r="P49" s="21"/>
      <c r="Q49" s="21"/>
    </row>
    <row r="50" spans="1:17" x14ac:dyDescent="0.25">
      <c r="A50" s="22"/>
      <c r="B50" s="23" t="s">
        <v>1451</v>
      </c>
      <c r="C50" s="23"/>
      <c r="D50" s="23"/>
      <c r="E50" s="23"/>
      <c r="F50" s="23"/>
      <c r="G50" s="23"/>
      <c r="H50" s="23"/>
      <c r="I50" s="23"/>
      <c r="J50" s="23"/>
      <c r="K50" s="23"/>
      <c r="L50" s="23"/>
      <c r="M50" s="23"/>
      <c r="N50" s="23"/>
      <c r="O50" s="23"/>
      <c r="P50" s="23"/>
      <c r="Q50" s="23"/>
    </row>
    <row r="51" spans="1:17" x14ac:dyDescent="0.25">
      <c r="A51" s="22"/>
      <c r="B51" s="24"/>
      <c r="C51" s="24"/>
      <c r="D51" s="24"/>
      <c r="E51" s="24"/>
      <c r="F51" s="24"/>
      <c r="G51" s="24"/>
      <c r="H51" s="24"/>
      <c r="I51" s="24"/>
      <c r="J51" s="24"/>
      <c r="K51" s="24"/>
      <c r="L51" s="24"/>
      <c r="M51" s="24"/>
      <c r="N51" s="24"/>
      <c r="O51" s="24"/>
      <c r="P51" s="24"/>
      <c r="Q51" s="24"/>
    </row>
    <row r="52" spans="1:17" ht="38.25" customHeight="1" x14ac:dyDescent="0.25">
      <c r="A52" s="22"/>
      <c r="B52" s="24" t="s">
        <v>1461</v>
      </c>
      <c r="C52" s="24"/>
      <c r="D52" s="24"/>
      <c r="E52" s="24"/>
      <c r="F52" s="24"/>
      <c r="G52" s="24"/>
      <c r="H52" s="24"/>
      <c r="I52" s="24"/>
      <c r="J52" s="24"/>
      <c r="K52" s="24"/>
      <c r="L52" s="24"/>
      <c r="M52" s="24"/>
      <c r="N52" s="24"/>
      <c r="O52" s="24"/>
      <c r="P52" s="24"/>
      <c r="Q52" s="24"/>
    </row>
    <row r="53" spans="1:17" x14ac:dyDescent="0.25">
      <c r="A53" s="22"/>
      <c r="B53" s="24"/>
      <c r="C53" s="24"/>
      <c r="D53" s="24"/>
      <c r="E53" s="24"/>
      <c r="F53" s="24"/>
      <c r="G53" s="24"/>
      <c r="H53" s="24"/>
      <c r="I53" s="24"/>
      <c r="J53" s="24"/>
      <c r="K53" s="24"/>
      <c r="L53" s="24"/>
      <c r="M53" s="24"/>
      <c r="N53" s="24"/>
      <c r="O53" s="24"/>
      <c r="P53" s="24"/>
      <c r="Q53" s="24"/>
    </row>
    <row r="54" spans="1:17" ht="25.5" customHeight="1" x14ac:dyDescent="0.25">
      <c r="A54" s="22"/>
      <c r="B54" s="24" t="s">
        <v>1462</v>
      </c>
      <c r="C54" s="24"/>
      <c r="D54" s="24"/>
      <c r="E54" s="24"/>
      <c r="F54" s="24"/>
      <c r="G54" s="24"/>
      <c r="H54" s="24"/>
      <c r="I54" s="24"/>
      <c r="J54" s="24"/>
      <c r="K54" s="24"/>
      <c r="L54" s="24"/>
      <c r="M54" s="24"/>
      <c r="N54" s="24"/>
      <c r="O54" s="24"/>
      <c r="P54" s="24"/>
      <c r="Q54" s="24"/>
    </row>
    <row r="55" spans="1:17" x14ac:dyDescent="0.25">
      <c r="A55" s="22"/>
      <c r="B55" s="24"/>
      <c r="C55" s="24"/>
      <c r="D55" s="24"/>
      <c r="E55" s="24"/>
      <c r="F55" s="24"/>
      <c r="G55" s="24"/>
      <c r="H55" s="24"/>
      <c r="I55" s="24"/>
      <c r="J55" s="24"/>
      <c r="K55" s="24"/>
      <c r="L55" s="24"/>
      <c r="M55" s="24"/>
      <c r="N55" s="24"/>
      <c r="O55" s="24"/>
      <c r="P55" s="24"/>
      <c r="Q55" s="24"/>
    </row>
    <row r="56" spans="1:17" x14ac:dyDescent="0.25">
      <c r="A56" s="22"/>
      <c r="B56" s="153"/>
      <c r="C56" s="153"/>
      <c r="D56" s="153"/>
      <c r="E56" s="153"/>
      <c r="F56" s="153"/>
      <c r="G56" s="153"/>
      <c r="H56" s="153"/>
      <c r="I56" s="153"/>
      <c r="J56" s="153"/>
      <c r="K56" s="153"/>
      <c r="L56" s="153"/>
      <c r="M56" s="153"/>
      <c r="N56" s="153"/>
      <c r="O56" s="153"/>
      <c r="P56" s="153"/>
      <c r="Q56" s="153"/>
    </row>
    <row r="57" spans="1:17" x14ac:dyDescent="0.25">
      <c r="A57" s="22"/>
      <c r="B57" s="33"/>
      <c r="C57" s="13"/>
      <c r="D57" s="13"/>
      <c r="E57" s="13"/>
      <c r="F57" s="13"/>
      <c r="G57" s="13"/>
      <c r="H57" s="13"/>
      <c r="I57" s="13"/>
      <c r="J57" s="13"/>
      <c r="K57" s="13"/>
      <c r="L57" s="13"/>
      <c r="M57" s="13"/>
      <c r="N57" s="13"/>
    </row>
    <row r="58" spans="1:17" x14ac:dyDescent="0.25">
      <c r="A58" s="22"/>
      <c r="B58" s="39"/>
      <c r="C58" s="13"/>
      <c r="D58" s="71" t="s">
        <v>1463</v>
      </c>
      <c r="E58" s="71"/>
      <c r="F58" s="71"/>
      <c r="G58" s="71"/>
      <c r="H58" s="71"/>
      <c r="I58" s="71"/>
      <c r="J58" s="71"/>
      <c r="K58" s="71"/>
      <c r="L58" s="71"/>
      <c r="M58" s="71"/>
      <c r="N58" s="71"/>
    </row>
    <row r="59" spans="1:17" ht="15.75" thickBot="1" x14ac:dyDescent="0.3">
      <c r="A59" s="22"/>
      <c r="B59" s="39"/>
      <c r="C59" s="13"/>
      <c r="D59" s="141">
        <v>42004</v>
      </c>
      <c r="E59" s="141"/>
      <c r="F59" s="141"/>
      <c r="G59" s="141"/>
      <c r="H59" s="141"/>
      <c r="I59" s="141"/>
      <c r="J59" s="141"/>
      <c r="K59" s="141"/>
      <c r="L59" s="141"/>
      <c r="M59" s="141"/>
      <c r="N59" s="141"/>
    </row>
    <row r="60" spans="1:17" x14ac:dyDescent="0.25">
      <c r="A60" s="22"/>
      <c r="B60" s="39"/>
      <c r="C60" s="13"/>
      <c r="D60" s="15"/>
      <c r="E60" s="15"/>
      <c r="F60" s="15"/>
      <c r="G60" s="15"/>
      <c r="H60" s="15"/>
      <c r="I60" s="15"/>
      <c r="J60" s="15"/>
      <c r="K60" s="15"/>
      <c r="L60" s="15"/>
      <c r="M60" s="15"/>
      <c r="N60" s="15"/>
    </row>
    <row r="61" spans="1:17" x14ac:dyDescent="0.25">
      <c r="A61" s="22"/>
      <c r="B61" s="39"/>
      <c r="C61" s="13"/>
      <c r="D61" s="71" t="s">
        <v>1464</v>
      </c>
      <c r="E61" s="71"/>
      <c r="F61" s="13"/>
      <c r="G61" s="13"/>
      <c r="H61" s="13"/>
      <c r="I61" s="13"/>
      <c r="J61" s="13"/>
      <c r="K61" s="13"/>
      <c r="L61" s="13"/>
      <c r="M61" s="13"/>
      <c r="N61" s="13"/>
    </row>
    <row r="62" spans="1:17" ht="15.75" thickBot="1" x14ac:dyDescent="0.3">
      <c r="A62" s="22"/>
      <c r="B62" s="39"/>
      <c r="C62" s="13"/>
      <c r="D62" s="68" t="s">
        <v>547</v>
      </c>
      <c r="E62" s="68"/>
      <c r="F62" s="13"/>
      <c r="G62" s="68" t="s">
        <v>1465</v>
      </c>
      <c r="H62" s="68"/>
      <c r="I62" s="13"/>
      <c r="J62" s="68" t="s">
        <v>1466</v>
      </c>
      <c r="K62" s="68"/>
      <c r="L62" s="13"/>
      <c r="M62" s="68" t="s">
        <v>1467</v>
      </c>
      <c r="N62" s="68"/>
    </row>
    <row r="63" spans="1:17" x14ac:dyDescent="0.25">
      <c r="A63" s="22"/>
      <c r="B63" s="13"/>
      <c r="C63" s="13"/>
      <c r="D63" s="15"/>
      <c r="E63" s="15"/>
      <c r="F63" s="13"/>
      <c r="G63" s="15"/>
      <c r="H63" s="15"/>
      <c r="I63" s="13"/>
      <c r="J63" s="15"/>
      <c r="K63" s="15"/>
      <c r="L63" s="13"/>
      <c r="M63" s="15"/>
      <c r="N63" s="15"/>
    </row>
    <row r="64" spans="1:17" x14ac:dyDescent="0.25">
      <c r="A64" s="22"/>
      <c r="B64" s="38"/>
      <c r="C64" s="13"/>
      <c r="D64" s="71" t="s">
        <v>549</v>
      </c>
      <c r="E64" s="71"/>
      <c r="F64" s="71"/>
      <c r="G64" s="71"/>
      <c r="H64" s="71"/>
      <c r="I64" s="71"/>
      <c r="J64" s="71"/>
      <c r="K64" s="71"/>
      <c r="L64" s="71"/>
      <c r="M64" s="71"/>
      <c r="N64" s="71"/>
    </row>
    <row r="65" spans="1:17" x14ac:dyDescent="0.25">
      <c r="A65" s="22"/>
      <c r="B65" s="10" t="s">
        <v>32</v>
      </c>
      <c r="C65" s="13"/>
      <c r="D65" s="13"/>
      <c r="E65" s="13"/>
      <c r="F65" s="13"/>
      <c r="G65" s="13"/>
      <c r="H65" s="13"/>
      <c r="I65" s="13"/>
      <c r="J65" s="13"/>
      <c r="K65" s="13"/>
      <c r="L65" s="13"/>
      <c r="M65" s="13"/>
      <c r="N65" s="13"/>
    </row>
    <row r="66" spans="1:17" x14ac:dyDescent="0.25">
      <c r="A66" s="22"/>
      <c r="B66" s="11" t="s">
        <v>1468</v>
      </c>
      <c r="C66" s="13"/>
      <c r="D66" s="13"/>
      <c r="E66" s="13"/>
      <c r="F66" s="13"/>
      <c r="G66" s="13"/>
      <c r="H66" s="13"/>
      <c r="I66" s="13"/>
      <c r="J66" s="13"/>
      <c r="K66" s="13"/>
      <c r="L66" s="13"/>
      <c r="M66" s="13"/>
      <c r="N66" s="13"/>
    </row>
    <row r="67" spans="1:17" ht="26.25" x14ac:dyDescent="0.25">
      <c r="A67" s="22"/>
      <c r="B67" s="134" t="s">
        <v>550</v>
      </c>
      <c r="C67" s="17"/>
      <c r="D67" s="16" t="s">
        <v>364</v>
      </c>
      <c r="E67" s="78" t="s">
        <v>553</v>
      </c>
      <c r="F67" s="17"/>
      <c r="G67" s="16" t="s">
        <v>364</v>
      </c>
      <c r="H67" s="84" t="s">
        <v>413</v>
      </c>
      <c r="I67" s="17"/>
      <c r="J67" s="16" t="s">
        <v>364</v>
      </c>
      <c r="K67" s="78" t="s">
        <v>553</v>
      </c>
      <c r="L67" s="17"/>
      <c r="M67" s="16" t="s">
        <v>364</v>
      </c>
      <c r="N67" s="84" t="s">
        <v>413</v>
      </c>
    </row>
    <row r="68" spans="1:17" x14ac:dyDescent="0.25">
      <c r="A68" s="22"/>
      <c r="B68" s="150" t="s">
        <v>554</v>
      </c>
      <c r="C68" s="13"/>
      <c r="D68" s="13"/>
      <c r="E68" s="81" t="s">
        <v>557</v>
      </c>
      <c r="F68" s="13"/>
      <c r="G68" s="13"/>
      <c r="H68" s="80" t="s">
        <v>413</v>
      </c>
      <c r="I68" s="13"/>
      <c r="J68" s="13"/>
      <c r="K68" s="81" t="s">
        <v>557</v>
      </c>
      <c r="L68" s="13"/>
      <c r="M68" s="13"/>
      <c r="N68" s="80" t="s">
        <v>413</v>
      </c>
    </row>
    <row r="69" spans="1:17" ht="15.75" thickBot="1" x14ac:dyDescent="0.3">
      <c r="A69" s="22"/>
      <c r="B69" s="134" t="s">
        <v>558</v>
      </c>
      <c r="C69" s="17"/>
      <c r="D69" s="87"/>
      <c r="E69" s="90" t="s">
        <v>561</v>
      </c>
      <c r="F69" s="17"/>
      <c r="G69" s="87"/>
      <c r="H69" s="91" t="s">
        <v>413</v>
      </c>
      <c r="I69" s="17"/>
      <c r="J69" s="87"/>
      <c r="K69" s="90" t="s">
        <v>561</v>
      </c>
      <c r="L69" s="17"/>
      <c r="M69" s="87"/>
      <c r="N69" s="91" t="s">
        <v>413</v>
      </c>
    </row>
    <row r="70" spans="1:17" x14ac:dyDescent="0.25">
      <c r="A70" s="22"/>
      <c r="B70" s="11" t="s">
        <v>1469</v>
      </c>
      <c r="C70" s="13"/>
      <c r="D70" s="15"/>
      <c r="E70" s="190" t="s">
        <v>565</v>
      </c>
      <c r="F70" s="13"/>
      <c r="G70" s="15"/>
      <c r="H70" s="193" t="s">
        <v>413</v>
      </c>
      <c r="I70" s="13"/>
      <c r="J70" s="15"/>
      <c r="K70" s="190" t="s">
        <v>565</v>
      </c>
      <c r="L70" s="13"/>
      <c r="M70" s="15"/>
      <c r="N70" s="193" t="s">
        <v>413</v>
      </c>
    </row>
    <row r="71" spans="1:17" x14ac:dyDescent="0.25">
      <c r="A71" s="22"/>
      <c r="B71" s="16" t="s">
        <v>1470</v>
      </c>
      <c r="C71" s="17"/>
      <c r="D71" s="17"/>
      <c r="E71" s="78" t="s">
        <v>1471</v>
      </c>
      <c r="F71" s="17"/>
      <c r="G71" s="17"/>
      <c r="H71" s="84" t="s">
        <v>413</v>
      </c>
      <c r="I71" s="17"/>
      <c r="J71" s="17"/>
      <c r="K71" s="78" t="s">
        <v>1471</v>
      </c>
      <c r="L71" s="17"/>
      <c r="M71" s="17"/>
      <c r="N71" s="84" t="s">
        <v>413</v>
      </c>
    </row>
    <row r="72" spans="1:17" ht="15.75" thickBot="1" x14ac:dyDescent="0.3">
      <c r="A72" s="22"/>
      <c r="B72" s="11" t="s">
        <v>1472</v>
      </c>
      <c r="C72" s="13"/>
      <c r="D72" s="60"/>
      <c r="E72" s="62" t="s">
        <v>1473</v>
      </c>
      <c r="F72" s="13"/>
      <c r="G72" s="60"/>
      <c r="H72" s="146" t="s">
        <v>413</v>
      </c>
      <c r="I72" s="13"/>
      <c r="J72" s="60"/>
      <c r="K72" s="146" t="s">
        <v>413</v>
      </c>
      <c r="L72" s="13"/>
      <c r="M72" s="60"/>
      <c r="N72" s="62" t="s">
        <v>1473</v>
      </c>
    </row>
    <row r="73" spans="1:17" ht="15.75" thickBot="1" x14ac:dyDescent="0.3">
      <c r="A73" s="22"/>
      <c r="B73" s="16" t="s">
        <v>1474</v>
      </c>
      <c r="C73" s="17"/>
      <c r="D73" s="125" t="s">
        <v>364</v>
      </c>
      <c r="E73" s="65" t="s">
        <v>1475</v>
      </c>
      <c r="F73" s="17"/>
      <c r="G73" s="125" t="s">
        <v>364</v>
      </c>
      <c r="H73" s="194" t="s">
        <v>413</v>
      </c>
      <c r="I73" s="17"/>
      <c r="J73" s="125" t="s">
        <v>364</v>
      </c>
      <c r="K73" s="65" t="s">
        <v>1476</v>
      </c>
      <c r="L73" s="17"/>
      <c r="M73" s="125" t="s">
        <v>364</v>
      </c>
      <c r="N73" s="65" t="s">
        <v>1473</v>
      </c>
    </row>
    <row r="74" spans="1:17" ht="15.75" thickTop="1" x14ac:dyDescent="0.25">
      <c r="A74" s="22"/>
      <c r="B74" s="13"/>
      <c r="C74" s="13"/>
      <c r="D74" s="52"/>
      <c r="E74" s="52"/>
      <c r="F74" s="13"/>
      <c r="G74" s="52"/>
      <c r="H74" s="52"/>
      <c r="I74" s="13"/>
      <c r="J74" s="52"/>
      <c r="K74" s="52"/>
      <c r="L74" s="13"/>
      <c r="M74" s="52"/>
      <c r="N74" s="52"/>
    </row>
    <row r="75" spans="1:17" x14ac:dyDescent="0.25">
      <c r="A75" s="22"/>
      <c r="B75" s="108" t="s">
        <v>1477</v>
      </c>
      <c r="C75" s="17"/>
      <c r="D75" s="17"/>
      <c r="E75" s="17"/>
      <c r="F75" s="17"/>
      <c r="G75" s="17"/>
      <c r="H75" s="17"/>
      <c r="I75" s="17"/>
      <c r="J75" s="17"/>
      <c r="K75" s="17"/>
      <c r="L75" s="17"/>
      <c r="M75" s="17"/>
      <c r="N75" s="17"/>
    </row>
    <row r="76" spans="1:17" ht="15.75" thickBot="1" x14ac:dyDescent="0.3">
      <c r="A76" s="22"/>
      <c r="B76" s="11" t="s">
        <v>1478</v>
      </c>
      <c r="C76" s="13"/>
      <c r="D76" s="176" t="s">
        <v>364</v>
      </c>
      <c r="E76" s="62" t="s">
        <v>1479</v>
      </c>
      <c r="F76" s="13"/>
      <c r="G76" s="176" t="s">
        <v>364</v>
      </c>
      <c r="H76" s="146" t="s">
        <v>413</v>
      </c>
      <c r="I76" s="13"/>
      <c r="J76" s="176" t="s">
        <v>364</v>
      </c>
      <c r="K76" s="62" t="s">
        <v>1479</v>
      </c>
      <c r="L76" s="13"/>
      <c r="M76" s="176" t="s">
        <v>364</v>
      </c>
      <c r="N76" s="146" t="s">
        <v>413</v>
      </c>
    </row>
    <row r="77" spans="1:17" ht="15.75" thickBot="1" x14ac:dyDescent="0.3">
      <c r="A77" s="22"/>
      <c r="B77" s="16" t="s">
        <v>1480</v>
      </c>
      <c r="C77" s="17"/>
      <c r="D77" s="125" t="s">
        <v>364</v>
      </c>
      <c r="E77" s="65" t="s">
        <v>1479</v>
      </c>
      <c r="F77" s="17"/>
      <c r="G77" s="125" t="s">
        <v>364</v>
      </c>
      <c r="H77" s="194" t="s">
        <v>413</v>
      </c>
      <c r="I77" s="17"/>
      <c r="J77" s="125" t="s">
        <v>364</v>
      </c>
      <c r="K77" s="65" t="s">
        <v>1479</v>
      </c>
      <c r="L77" s="17"/>
      <c r="M77" s="125" t="s">
        <v>364</v>
      </c>
      <c r="N77" s="194" t="s">
        <v>413</v>
      </c>
    </row>
    <row r="78" spans="1:17" ht="15.75" thickTop="1" x14ac:dyDescent="0.25">
      <c r="A78" s="22"/>
      <c r="B78" s="24" t="s">
        <v>1065</v>
      </c>
      <c r="C78" s="24"/>
      <c r="D78" s="24"/>
      <c r="E78" s="24"/>
      <c r="F78" s="24"/>
      <c r="G78" s="24"/>
      <c r="H78" s="24"/>
      <c r="I78" s="24"/>
      <c r="J78" s="24"/>
      <c r="K78" s="24"/>
      <c r="L78" s="24"/>
      <c r="M78" s="24"/>
      <c r="N78" s="24"/>
      <c r="O78" s="24"/>
      <c r="P78" s="24"/>
      <c r="Q78" s="24"/>
    </row>
    <row r="79" spans="1:17" ht="76.5" x14ac:dyDescent="0.25">
      <c r="A79" s="22"/>
      <c r="B79" s="4"/>
      <c r="C79" s="167">
        <v>-1</v>
      </c>
      <c r="D79" s="4"/>
      <c r="E79" s="168" t="s">
        <v>1481</v>
      </c>
    </row>
    <row r="80" spans="1:17" x14ac:dyDescent="0.25">
      <c r="A80" s="22"/>
      <c r="B80" s="28"/>
      <c r="C80" s="28"/>
      <c r="D80" s="28"/>
      <c r="E80" s="28"/>
      <c r="F80" s="28"/>
      <c r="G80" s="28"/>
      <c r="H80" s="28"/>
      <c r="I80" s="28"/>
      <c r="J80" s="28"/>
      <c r="K80" s="28"/>
      <c r="L80" s="28"/>
      <c r="M80" s="28"/>
      <c r="N80" s="28"/>
      <c r="O80" s="28"/>
      <c r="P80" s="28"/>
      <c r="Q80" s="28"/>
    </row>
    <row r="81" spans="1:17" x14ac:dyDescent="0.25">
      <c r="A81" s="22"/>
      <c r="B81" s="21"/>
      <c r="C81" s="21"/>
      <c r="D81" s="21"/>
      <c r="E81" s="21"/>
      <c r="F81" s="21"/>
      <c r="G81" s="21"/>
      <c r="H81" s="21"/>
      <c r="I81" s="21"/>
      <c r="J81" s="21"/>
      <c r="K81" s="21"/>
      <c r="L81" s="21"/>
      <c r="M81" s="21"/>
      <c r="N81" s="21"/>
      <c r="O81" s="21"/>
      <c r="P81" s="21"/>
      <c r="Q81" s="21"/>
    </row>
    <row r="82" spans="1:17" x14ac:dyDescent="0.25">
      <c r="A82" s="22"/>
      <c r="B82" s="23" t="s">
        <v>1451</v>
      </c>
      <c r="C82" s="23"/>
      <c r="D82" s="23"/>
      <c r="E82" s="23"/>
      <c r="F82" s="23"/>
      <c r="G82" s="23"/>
      <c r="H82" s="23"/>
      <c r="I82" s="23"/>
      <c r="J82" s="23"/>
      <c r="K82" s="23"/>
      <c r="L82" s="23"/>
      <c r="M82" s="23"/>
      <c r="N82" s="23"/>
      <c r="O82" s="23"/>
      <c r="P82" s="23"/>
      <c r="Q82" s="23"/>
    </row>
    <row r="83" spans="1:17" x14ac:dyDescent="0.25">
      <c r="A83" s="22"/>
      <c r="B83" s="24"/>
      <c r="C83" s="24"/>
      <c r="D83" s="24"/>
      <c r="E83" s="24"/>
      <c r="F83" s="24"/>
      <c r="G83" s="24"/>
      <c r="H83" s="24"/>
      <c r="I83" s="24"/>
      <c r="J83" s="24"/>
      <c r="K83" s="24"/>
      <c r="L83" s="24"/>
      <c r="M83" s="24"/>
      <c r="N83" s="24"/>
      <c r="O83" s="24"/>
      <c r="P83" s="24"/>
      <c r="Q83" s="24"/>
    </row>
    <row r="84" spans="1:17" x14ac:dyDescent="0.25">
      <c r="A84" s="22"/>
      <c r="B84" s="153"/>
      <c r="C84" s="153"/>
      <c r="D84" s="153"/>
      <c r="E84" s="153"/>
      <c r="F84" s="153"/>
      <c r="G84" s="153"/>
      <c r="H84" s="153"/>
      <c r="I84" s="153"/>
      <c r="J84" s="153"/>
      <c r="K84" s="153"/>
      <c r="L84" s="153"/>
      <c r="M84" s="153"/>
      <c r="N84" s="153"/>
      <c r="O84" s="153"/>
      <c r="P84" s="153"/>
      <c r="Q84" s="153"/>
    </row>
    <row r="85" spans="1:17" x14ac:dyDescent="0.25">
      <c r="A85" s="22"/>
      <c r="B85" s="33"/>
      <c r="C85" s="13"/>
      <c r="D85" s="13"/>
      <c r="E85" s="13"/>
      <c r="F85" s="13"/>
      <c r="G85" s="13"/>
      <c r="H85" s="13"/>
      <c r="I85" s="13"/>
      <c r="J85" s="13"/>
      <c r="K85" s="13"/>
      <c r="L85" s="13"/>
      <c r="M85" s="13"/>
      <c r="N85" s="13"/>
    </row>
    <row r="86" spans="1:17" x14ac:dyDescent="0.25">
      <c r="A86" s="22"/>
      <c r="B86" s="39"/>
      <c r="C86" s="13"/>
      <c r="D86" s="13"/>
      <c r="E86" s="13"/>
      <c r="F86" s="13"/>
      <c r="G86" s="13"/>
      <c r="H86" s="13"/>
      <c r="I86" s="13"/>
      <c r="J86" s="13"/>
      <c r="K86" s="13"/>
      <c r="L86" s="13"/>
      <c r="M86" s="13"/>
      <c r="N86" s="13"/>
    </row>
    <row r="87" spans="1:17" x14ac:dyDescent="0.25">
      <c r="A87" s="22"/>
      <c r="B87" s="39"/>
      <c r="C87" s="13"/>
      <c r="D87" s="71" t="s">
        <v>1463</v>
      </c>
      <c r="E87" s="71"/>
      <c r="F87" s="71"/>
      <c r="G87" s="71"/>
      <c r="H87" s="71"/>
      <c r="I87" s="71"/>
      <c r="J87" s="71"/>
      <c r="K87" s="71"/>
      <c r="L87" s="71"/>
      <c r="M87" s="71"/>
      <c r="N87" s="71"/>
    </row>
    <row r="88" spans="1:17" ht="15.75" thickBot="1" x14ac:dyDescent="0.3">
      <c r="A88" s="22"/>
      <c r="B88" s="39"/>
      <c r="C88" s="13"/>
      <c r="D88" s="141">
        <v>41639</v>
      </c>
      <c r="E88" s="141"/>
      <c r="F88" s="141"/>
      <c r="G88" s="141"/>
      <c r="H88" s="141"/>
      <c r="I88" s="141"/>
      <c r="J88" s="141"/>
      <c r="K88" s="141"/>
      <c r="L88" s="141"/>
      <c r="M88" s="141"/>
      <c r="N88" s="141"/>
    </row>
    <row r="89" spans="1:17" x14ac:dyDescent="0.25">
      <c r="A89" s="22"/>
      <c r="B89" s="39"/>
      <c r="C89" s="13"/>
      <c r="D89" s="15"/>
      <c r="E89" s="15"/>
      <c r="F89" s="15"/>
      <c r="G89" s="15"/>
      <c r="H89" s="15"/>
      <c r="I89" s="15"/>
      <c r="J89" s="15"/>
      <c r="K89" s="15"/>
      <c r="L89" s="15"/>
      <c r="M89" s="15"/>
      <c r="N89" s="15"/>
    </row>
    <row r="90" spans="1:17" x14ac:dyDescent="0.25">
      <c r="A90" s="22"/>
      <c r="B90" s="39"/>
      <c r="C90" s="13"/>
      <c r="D90" s="71" t="s">
        <v>167</v>
      </c>
      <c r="E90" s="71"/>
      <c r="F90" s="13"/>
      <c r="G90" s="13"/>
      <c r="H90" s="13"/>
      <c r="I90" s="13"/>
      <c r="J90" s="13"/>
      <c r="K90" s="13"/>
      <c r="L90" s="13"/>
      <c r="M90" s="13"/>
      <c r="N90" s="13"/>
    </row>
    <row r="91" spans="1:17" ht="15.75" thickBot="1" x14ac:dyDescent="0.3">
      <c r="A91" s="22"/>
      <c r="B91" s="39"/>
      <c r="C91" s="13"/>
      <c r="D91" s="68" t="s">
        <v>1482</v>
      </c>
      <c r="E91" s="68"/>
      <c r="F91" s="13"/>
      <c r="G91" s="68" t="s">
        <v>1465</v>
      </c>
      <c r="H91" s="68"/>
      <c r="I91" s="13"/>
      <c r="J91" s="68" t="s">
        <v>1466</v>
      </c>
      <c r="K91" s="68"/>
      <c r="L91" s="13"/>
      <c r="M91" s="68" t="s">
        <v>1467</v>
      </c>
      <c r="N91" s="68"/>
    </row>
    <row r="92" spans="1:17" x14ac:dyDescent="0.25">
      <c r="A92" s="22"/>
      <c r="B92" s="39"/>
      <c r="C92" s="13"/>
      <c r="D92" s="15"/>
      <c r="E92" s="15"/>
      <c r="F92" s="13"/>
      <c r="G92" s="15"/>
      <c r="H92" s="15"/>
      <c r="I92" s="13"/>
      <c r="J92" s="15"/>
      <c r="K92" s="15"/>
      <c r="L92" s="13"/>
      <c r="M92" s="15"/>
      <c r="N92" s="15"/>
    </row>
    <row r="93" spans="1:17" x14ac:dyDescent="0.25">
      <c r="A93" s="22"/>
      <c r="B93" s="34"/>
      <c r="C93" s="13"/>
      <c r="D93" s="71" t="s">
        <v>549</v>
      </c>
      <c r="E93" s="71"/>
      <c r="F93" s="71"/>
      <c r="G93" s="71"/>
      <c r="H93" s="71"/>
      <c r="I93" s="71"/>
      <c r="J93" s="71"/>
      <c r="K93" s="71"/>
      <c r="L93" s="71"/>
      <c r="M93" s="71"/>
      <c r="N93" s="71"/>
    </row>
    <row r="94" spans="1:17" x14ac:dyDescent="0.25">
      <c r="A94" s="22"/>
      <c r="B94" s="10" t="s">
        <v>32</v>
      </c>
      <c r="C94" s="13"/>
      <c r="D94" s="13"/>
      <c r="E94" s="13"/>
      <c r="F94" s="13"/>
      <c r="G94" s="13"/>
      <c r="H94" s="13"/>
      <c r="I94" s="13"/>
      <c r="J94" s="13"/>
      <c r="K94" s="13"/>
      <c r="L94" s="13"/>
      <c r="M94" s="13"/>
      <c r="N94" s="13"/>
    </row>
    <row r="95" spans="1:17" x14ac:dyDescent="0.25">
      <c r="A95" s="22"/>
      <c r="B95" s="11" t="s">
        <v>1468</v>
      </c>
      <c r="C95" s="13"/>
      <c r="D95" s="13"/>
      <c r="E95" s="13"/>
      <c r="F95" s="13"/>
      <c r="G95" s="13"/>
      <c r="H95" s="13"/>
      <c r="I95" s="13"/>
      <c r="J95" s="13"/>
      <c r="K95" s="13"/>
      <c r="L95" s="13"/>
      <c r="M95" s="13"/>
      <c r="N95" s="13"/>
    </row>
    <row r="96" spans="1:17" ht="26.25" x14ac:dyDescent="0.25">
      <c r="A96" s="22"/>
      <c r="B96" s="134" t="s">
        <v>550</v>
      </c>
      <c r="C96" s="17"/>
      <c r="D96" s="16" t="s">
        <v>364</v>
      </c>
      <c r="E96" s="78" t="s">
        <v>569</v>
      </c>
      <c r="F96" s="17"/>
      <c r="G96" s="16" t="s">
        <v>364</v>
      </c>
      <c r="H96" s="84" t="s">
        <v>413</v>
      </c>
      <c r="I96" s="17"/>
      <c r="J96" s="16" t="s">
        <v>364</v>
      </c>
      <c r="K96" s="78" t="s">
        <v>569</v>
      </c>
      <c r="L96" s="17"/>
      <c r="M96" s="16" t="s">
        <v>364</v>
      </c>
      <c r="N96" s="84" t="s">
        <v>413</v>
      </c>
    </row>
    <row r="97" spans="1:17" x14ac:dyDescent="0.25">
      <c r="A97" s="22"/>
      <c r="B97" s="150" t="s">
        <v>554</v>
      </c>
      <c r="C97" s="13"/>
      <c r="D97" s="13"/>
      <c r="E97" s="81" t="s">
        <v>572</v>
      </c>
      <c r="F97" s="13"/>
      <c r="G97" s="13"/>
      <c r="H97" s="80" t="s">
        <v>413</v>
      </c>
      <c r="I97" s="13"/>
      <c r="J97" s="13"/>
      <c r="K97" s="81" t="s">
        <v>572</v>
      </c>
      <c r="L97" s="13"/>
      <c r="M97" s="13"/>
      <c r="N97" s="80" t="s">
        <v>413</v>
      </c>
    </row>
    <row r="98" spans="1:17" x14ac:dyDescent="0.25">
      <c r="A98" s="22"/>
      <c r="B98" s="134" t="s">
        <v>558</v>
      </c>
      <c r="C98" s="17"/>
      <c r="D98" s="17"/>
      <c r="E98" s="78" t="s">
        <v>575</v>
      </c>
      <c r="F98" s="17"/>
      <c r="G98" s="17"/>
      <c r="H98" s="84" t="s">
        <v>413</v>
      </c>
      <c r="I98" s="17"/>
      <c r="J98" s="17"/>
      <c r="K98" s="78" t="s">
        <v>575</v>
      </c>
      <c r="L98" s="17"/>
      <c r="M98" s="17"/>
      <c r="N98" s="84" t="s">
        <v>413</v>
      </c>
    </row>
    <row r="99" spans="1:17" ht="15.75" thickBot="1" x14ac:dyDescent="0.3">
      <c r="A99" s="22"/>
      <c r="B99" s="150" t="s">
        <v>649</v>
      </c>
      <c r="C99" s="13"/>
      <c r="D99" s="60"/>
      <c r="E99" s="62" t="s">
        <v>583</v>
      </c>
      <c r="F99" s="13"/>
      <c r="G99" s="60"/>
      <c r="H99" s="62" t="s">
        <v>582</v>
      </c>
      <c r="I99" s="13"/>
      <c r="J99" s="60"/>
      <c r="K99" s="62" t="s">
        <v>650</v>
      </c>
      <c r="L99" s="13"/>
      <c r="M99" s="60"/>
      <c r="N99" s="146" t="s">
        <v>413</v>
      </c>
    </row>
    <row r="100" spans="1:17" x14ac:dyDescent="0.25">
      <c r="A100" s="22"/>
      <c r="B100" s="16" t="s">
        <v>1469</v>
      </c>
      <c r="C100" s="17"/>
      <c r="D100" s="135"/>
      <c r="E100" s="136" t="s">
        <v>586</v>
      </c>
      <c r="F100" s="17"/>
      <c r="G100" s="135"/>
      <c r="H100" s="136" t="s">
        <v>582</v>
      </c>
      <c r="I100" s="17"/>
      <c r="J100" s="135"/>
      <c r="K100" s="136" t="s">
        <v>1483</v>
      </c>
      <c r="L100" s="17"/>
      <c r="M100" s="135"/>
      <c r="N100" s="195" t="s">
        <v>413</v>
      </c>
    </row>
    <row r="101" spans="1:17" x14ac:dyDescent="0.25">
      <c r="A101" s="22"/>
      <c r="B101" s="11" t="s">
        <v>1470</v>
      </c>
      <c r="C101" s="13"/>
      <c r="D101" s="13"/>
      <c r="E101" s="81" t="s">
        <v>1484</v>
      </c>
      <c r="F101" s="13"/>
      <c r="G101" s="13"/>
      <c r="H101" s="80" t="s">
        <v>413</v>
      </c>
      <c r="I101" s="13"/>
      <c r="J101" s="13"/>
      <c r="K101" s="81" t="s">
        <v>1484</v>
      </c>
      <c r="L101" s="13"/>
      <c r="M101" s="13"/>
      <c r="N101" s="80" t="s">
        <v>413</v>
      </c>
    </row>
    <row r="102" spans="1:17" x14ac:dyDescent="0.25">
      <c r="A102" s="22"/>
      <c r="B102" s="16" t="s">
        <v>1478</v>
      </c>
      <c r="C102" s="17"/>
      <c r="D102" s="17"/>
      <c r="E102" s="78" t="s">
        <v>1485</v>
      </c>
      <c r="F102" s="17"/>
      <c r="G102" s="17"/>
      <c r="H102" s="84" t="s">
        <v>413</v>
      </c>
      <c r="I102" s="17"/>
      <c r="J102" s="17"/>
      <c r="K102" s="78" t="s">
        <v>1485</v>
      </c>
      <c r="L102" s="17"/>
      <c r="M102" s="17"/>
      <c r="N102" s="84" t="s">
        <v>413</v>
      </c>
    </row>
    <row r="103" spans="1:17" ht="15.75" thickBot="1" x14ac:dyDescent="0.3">
      <c r="A103" s="22"/>
      <c r="B103" s="11" t="s">
        <v>1472</v>
      </c>
      <c r="C103" s="13"/>
      <c r="D103" s="60"/>
      <c r="E103" s="62" t="s">
        <v>1486</v>
      </c>
      <c r="F103" s="13"/>
      <c r="G103" s="60"/>
      <c r="H103" s="146" t="s">
        <v>413</v>
      </c>
      <c r="I103" s="13"/>
      <c r="J103" s="60"/>
      <c r="K103" s="146" t="s">
        <v>413</v>
      </c>
      <c r="L103" s="13"/>
      <c r="M103" s="60"/>
      <c r="N103" s="62" t="s">
        <v>1486</v>
      </c>
    </row>
    <row r="104" spans="1:17" ht="15.75" thickBot="1" x14ac:dyDescent="0.3">
      <c r="A104" s="22"/>
      <c r="B104" s="16" t="s">
        <v>1474</v>
      </c>
      <c r="C104" s="17"/>
      <c r="D104" s="125" t="s">
        <v>364</v>
      </c>
      <c r="E104" s="65" t="s">
        <v>1487</v>
      </c>
      <c r="F104" s="17"/>
      <c r="G104" s="125" t="s">
        <v>364</v>
      </c>
      <c r="H104" s="65" t="s">
        <v>582</v>
      </c>
      <c r="I104" s="17"/>
      <c r="J104" s="125" t="s">
        <v>364</v>
      </c>
      <c r="K104" s="65" t="s">
        <v>1488</v>
      </c>
      <c r="L104" s="17"/>
      <c r="M104" s="125" t="s">
        <v>364</v>
      </c>
      <c r="N104" s="65" t="s">
        <v>1486</v>
      </c>
    </row>
    <row r="105" spans="1:17" ht="15.75" thickTop="1" x14ac:dyDescent="0.25">
      <c r="A105" s="22"/>
      <c r="B105" s="13"/>
      <c r="C105" s="13"/>
      <c r="D105" s="52"/>
      <c r="E105" s="52"/>
      <c r="F105" s="13"/>
      <c r="G105" s="52"/>
      <c r="H105" s="52"/>
      <c r="I105" s="13"/>
      <c r="J105" s="52"/>
      <c r="K105" s="52"/>
      <c r="L105" s="13"/>
      <c r="M105" s="52"/>
      <c r="N105" s="52"/>
    </row>
    <row r="106" spans="1:17" x14ac:dyDescent="0.25">
      <c r="A106" s="22"/>
      <c r="B106" s="24" t="s">
        <v>1065</v>
      </c>
      <c r="C106" s="24"/>
      <c r="D106" s="24"/>
      <c r="E106" s="24"/>
      <c r="F106" s="24"/>
      <c r="G106" s="24"/>
      <c r="H106" s="24"/>
      <c r="I106" s="24"/>
      <c r="J106" s="24"/>
      <c r="K106" s="24"/>
      <c r="L106" s="24"/>
      <c r="M106" s="24"/>
      <c r="N106" s="24"/>
      <c r="O106" s="24"/>
      <c r="P106" s="24"/>
      <c r="Q106" s="24"/>
    </row>
    <row r="107" spans="1:17" ht="76.5" x14ac:dyDescent="0.25">
      <c r="A107" s="22"/>
      <c r="B107" s="4"/>
      <c r="C107" s="167">
        <v>-1</v>
      </c>
      <c r="D107" s="4"/>
      <c r="E107" s="168" t="s">
        <v>1481</v>
      </c>
    </row>
    <row r="108" spans="1:17" x14ac:dyDescent="0.25">
      <c r="A108" s="22"/>
      <c r="B108" s="28"/>
      <c r="C108" s="28"/>
      <c r="D108" s="28"/>
      <c r="E108" s="28"/>
      <c r="F108" s="28"/>
      <c r="G108" s="28"/>
      <c r="H108" s="28"/>
      <c r="I108" s="28"/>
      <c r="J108" s="28"/>
      <c r="K108" s="28"/>
      <c r="L108" s="28"/>
      <c r="M108" s="28"/>
      <c r="N108" s="28"/>
      <c r="O108" s="28"/>
      <c r="P108" s="28"/>
      <c r="Q108" s="28"/>
    </row>
    <row r="109" spans="1:17" x14ac:dyDescent="0.25">
      <c r="A109" s="22"/>
      <c r="B109" s="21"/>
      <c r="C109" s="21"/>
      <c r="D109" s="21"/>
      <c r="E109" s="21"/>
      <c r="F109" s="21"/>
      <c r="G109" s="21"/>
      <c r="H109" s="21"/>
      <c r="I109" s="21"/>
      <c r="J109" s="21"/>
      <c r="K109" s="21"/>
      <c r="L109" s="21"/>
      <c r="M109" s="21"/>
      <c r="N109" s="21"/>
      <c r="O109" s="21"/>
      <c r="P109" s="21"/>
      <c r="Q109" s="21"/>
    </row>
    <row r="110" spans="1:17" x14ac:dyDescent="0.25">
      <c r="A110" s="22"/>
      <c r="B110" s="23" t="s">
        <v>1451</v>
      </c>
      <c r="C110" s="23"/>
      <c r="D110" s="23"/>
      <c r="E110" s="23"/>
      <c r="F110" s="23"/>
      <c r="G110" s="23"/>
      <c r="H110" s="23"/>
      <c r="I110" s="23"/>
      <c r="J110" s="23"/>
      <c r="K110" s="23"/>
      <c r="L110" s="23"/>
      <c r="M110" s="23"/>
      <c r="N110" s="23"/>
      <c r="O110" s="23"/>
      <c r="P110" s="23"/>
      <c r="Q110" s="23"/>
    </row>
    <row r="111" spans="1:17" x14ac:dyDescent="0.25">
      <c r="A111" s="22"/>
      <c r="B111" s="24"/>
      <c r="C111" s="24"/>
      <c r="D111" s="24"/>
      <c r="E111" s="24"/>
      <c r="F111" s="24"/>
      <c r="G111" s="24"/>
      <c r="H111" s="24"/>
      <c r="I111" s="24"/>
      <c r="J111" s="24"/>
      <c r="K111" s="24"/>
      <c r="L111" s="24"/>
      <c r="M111" s="24"/>
      <c r="N111" s="24"/>
      <c r="O111" s="24"/>
      <c r="P111" s="24"/>
      <c r="Q111" s="24"/>
    </row>
    <row r="112" spans="1:17" x14ac:dyDescent="0.25">
      <c r="A112" s="22"/>
      <c r="B112" s="24" t="s">
        <v>1489</v>
      </c>
      <c r="C112" s="24"/>
      <c r="D112" s="24"/>
      <c r="E112" s="24"/>
      <c r="F112" s="24"/>
      <c r="G112" s="24"/>
      <c r="H112" s="24"/>
      <c r="I112" s="24"/>
      <c r="J112" s="24"/>
      <c r="K112" s="24"/>
      <c r="L112" s="24"/>
      <c r="M112" s="24"/>
      <c r="N112" s="24"/>
      <c r="O112" s="24"/>
      <c r="P112" s="24"/>
      <c r="Q112" s="24"/>
    </row>
    <row r="113" spans="1:17" x14ac:dyDescent="0.25">
      <c r="A113" s="22"/>
      <c r="B113" s="24"/>
      <c r="C113" s="24"/>
      <c r="D113" s="24"/>
      <c r="E113" s="24"/>
      <c r="F113" s="24"/>
      <c r="G113" s="24"/>
      <c r="H113" s="24"/>
      <c r="I113" s="24"/>
      <c r="J113" s="24"/>
      <c r="K113" s="24"/>
      <c r="L113" s="24"/>
      <c r="M113" s="24"/>
      <c r="N113" s="24"/>
      <c r="O113" s="24"/>
      <c r="P113" s="24"/>
      <c r="Q113" s="24"/>
    </row>
    <row r="114" spans="1:17" x14ac:dyDescent="0.25">
      <c r="A114" s="22"/>
      <c r="B114" s="153"/>
      <c r="C114" s="153"/>
      <c r="D114" s="153"/>
      <c r="E114" s="153"/>
      <c r="F114" s="153"/>
      <c r="G114" s="153"/>
      <c r="H114" s="153"/>
      <c r="I114" s="153"/>
      <c r="J114" s="153"/>
      <c r="K114" s="153"/>
      <c r="L114" s="153"/>
      <c r="M114" s="153"/>
      <c r="N114" s="153"/>
      <c r="O114" s="153"/>
      <c r="P114" s="153"/>
      <c r="Q114" s="153"/>
    </row>
    <row r="115" spans="1:17" x14ac:dyDescent="0.25">
      <c r="A115" s="22"/>
      <c r="B115" s="33"/>
      <c r="C115" s="13"/>
      <c r="D115" s="13"/>
      <c r="E115" s="13"/>
    </row>
    <row r="116" spans="1:17" x14ac:dyDescent="0.25">
      <c r="A116" s="22"/>
      <c r="B116" s="13"/>
      <c r="C116" s="13"/>
      <c r="D116" s="13"/>
      <c r="E116" s="13"/>
    </row>
    <row r="117" spans="1:17" x14ac:dyDescent="0.25">
      <c r="A117" s="22"/>
      <c r="B117" s="34"/>
      <c r="C117" s="13"/>
      <c r="D117" s="71" t="s">
        <v>1490</v>
      </c>
      <c r="E117" s="71"/>
    </row>
    <row r="118" spans="1:17" ht="15.75" thickBot="1" x14ac:dyDescent="0.3">
      <c r="A118" s="22"/>
      <c r="B118" s="34" t="s">
        <v>1491</v>
      </c>
      <c r="C118" s="13"/>
      <c r="D118" s="68" t="s">
        <v>1492</v>
      </c>
      <c r="E118" s="68"/>
    </row>
    <row r="119" spans="1:17" x14ac:dyDescent="0.25">
      <c r="A119" s="22"/>
      <c r="B119" s="38"/>
      <c r="C119" s="13"/>
      <c r="D119" s="15"/>
      <c r="E119" s="15"/>
    </row>
    <row r="120" spans="1:17" x14ac:dyDescent="0.25">
      <c r="A120" s="22"/>
      <c r="B120" s="13"/>
      <c r="C120" s="13"/>
      <c r="D120" s="152" t="s">
        <v>549</v>
      </c>
      <c r="E120" s="152"/>
    </row>
    <row r="121" spans="1:17" x14ac:dyDescent="0.25">
      <c r="A121" s="22"/>
      <c r="B121" s="16" t="s">
        <v>1493</v>
      </c>
      <c r="C121" s="17"/>
      <c r="D121" s="16" t="s">
        <v>364</v>
      </c>
      <c r="E121" s="78" t="s">
        <v>1486</v>
      </c>
    </row>
    <row r="122" spans="1:17" x14ac:dyDescent="0.25">
      <c r="A122" s="22"/>
      <c r="B122" s="11" t="s">
        <v>1494</v>
      </c>
      <c r="C122" s="13"/>
      <c r="D122" s="13"/>
      <c r="E122" s="13"/>
    </row>
    <row r="123" spans="1:17" x14ac:dyDescent="0.25">
      <c r="A123" s="22"/>
      <c r="B123" s="134" t="s">
        <v>1495</v>
      </c>
      <c r="C123" s="17"/>
      <c r="D123" s="17"/>
      <c r="E123" s="78" t="s">
        <v>1496</v>
      </c>
    </row>
    <row r="124" spans="1:17" ht="15.75" thickBot="1" x14ac:dyDescent="0.3">
      <c r="A124" s="22"/>
      <c r="B124" s="150" t="s">
        <v>1497</v>
      </c>
      <c r="C124" s="13"/>
      <c r="D124" s="60"/>
      <c r="E124" s="133">
        <v>-2779</v>
      </c>
    </row>
    <row r="125" spans="1:17" ht="15.75" thickBot="1" x14ac:dyDescent="0.3">
      <c r="A125" s="22"/>
      <c r="B125" s="16" t="s">
        <v>1498</v>
      </c>
      <c r="C125" s="17"/>
      <c r="D125" s="125" t="s">
        <v>364</v>
      </c>
      <c r="E125" s="65" t="s">
        <v>1473</v>
      </c>
    </row>
    <row r="126" spans="1:17" ht="15.75" thickTop="1" x14ac:dyDescent="0.25">
      <c r="A126" s="22"/>
      <c r="B126" s="24"/>
      <c r="C126" s="24"/>
      <c r="D126" s="24"/>
      <c r="E126" s="24"/>
      <c r="F126" s="24"/>
      <c r="G126" s="24"/>
      <c r="H126" s="24"/>
      <c r="I126" s="24"/>
      <c r="J126" s="24"/>
      <c r="K126" s="24"/>
      <c r="L126" s="24"/>
      <c r="M126" s="24"/>
      <c r="N126" s="24"/>
      <c r="O126" s="24"/>
      <c r="P126" s="24"/>
      <c r="Q126" s="24"/>
    </row>
    <row r="127" spans="1:17" x14ac:dyDescent="0.25">
      <c r="A127" s="22"/>
      <c r="B127" s="153"/>
      <c r="C127" s="153"/>
      <c r="D127" s="153"/>
      <c r="E127" s="153"/>
      <c r="F127" s="153"/>
      <c r="G127" s="153"/>
      <c r="H127" s="153"/>
      <c r="I127" s="153"/>
      <c r="J127" s="153"/>
      <c r="K127" s="153"/>
      <c r="L127" s="153"/>
      <c r="M127" s="153"/>
      <c r="N127" s="153"/>
      <c r="O127" s="153"/>
      <c r="P127" s="153"/>
      <c r="Q127" s="153"/>
    </row>
    <row r="128" spans="1:17" x14ac:dyDescent="0.25">
      <c r="A128" s="22"/>
      <c r="B128" s="33"/>
      <c r="C128" s="13"/>
      <c r="D128" s="13"/>
      <c r="E128" s="13"/>
    </row>
    <row r="129" spans="1:17" x14ac:dyDescent="0.25">
      <c r="A129" s="22"/>
      <c r="B129" s="13"/>
      <c r="C129" s="13"/>
      <c r="D129" s="13"/>
      <c r="E129" s="13"/>
    </row>
    <row r="130" spans="1:17" x14ac:dyDescent="0.25">
      <c r="A130" s="22"/>
      <c r="B130" s="34"/>
      <c r="C130" s="13"/>
      <c r="D130" s="71" t="s">
        <v>1490</v>
      </c>
      <c r="E130" s="71"/>
    </row>
    <row r="131" spans="1:17" ht="15.75" thickBot="1" x14ac:dyDescent="0.3">
      <c r="A131" s="22"/>
      <c r="B131" s="34" t="s">
        <v>1499</v>
      </c>
      <c r="C131" s="13"/>
      <c r="D131" s="68" t="s">
        <v>1492</v>
      </c>
      <c r="E131" s="68"/>
    </row>
    <row r="132" spans="1:17" x14ac:dyDescent="0.25">
      <c r="A132" s="22"/>
      <c r="B132" s="38"/>
      <c r="C132" s="13"/>
      <c r="D132" s="15"/>
      <c r="E132" s="15"/>
    </row>
    <row r="133" spans="1:17" x14ac:dyDescent="0.25">
      <c r="A133" s="22"/>
      <c r="B133" s="13"/>
      <c r="C133" s="13"/>
      <c r="D133" s="152" t="s">
        <v>549</v>
      </c>
      <c r="E133" s="152"/>
    </row>
    <row r="134" spans="1:17" x14ac:dyDescent="0.25">
      <c r="A134" s="22"/>
      <c r="B134" s="16" t="s">
        <v>1500</v>
      </c>
      <c r="C134" s="17"/>
      <c r="D134" s="16" t="s">
        <v>364</v>
      </c>
      <c r="E134" s="78" t="s">
        <v>1501</v>
      </c>
    </row>
    <row r="135" spans="1:17" x14ac:dyDescent="0.25">
      <c r="A135" s="22"/>
      <c r="B135" s="11" t="s">
        <v>1494</v>
      </c>
      <c r="C135" s="13"/>
      <c r="D135" s="13"/>
      <c r="E135" s="13"/>
    </row>
    <row r="136" spans="1:17" x14ac:dyDescent="0.25">
      <c r="A136" s="22"/>
      <c r="B136" s="134" t="s">
        <v>1495</v>
      </c>
      <c r="C136" s="17"/>
      <c r="D136" s="17"/>
      <c r="E136" s="78" t="s">
        <v>1502</v>
      </c>
    </row>
    <row r="137" spans="1:17" ht="15.75" thickBot="1" x14ac:dyDescent="0.3">
      <c r="A137" s="22"/>
      <c r="B137" s="150" t="s">
        <v>1497</v>
      </c>
      <c r="C137" s="13"/>
      <c r="D137" s="60"/>
      <c r="E137" s="62" t="s">
        <v>1503</v>
      </c>
    </row>
    <row r="138" spans="1:17" ht="15.75" thickBot="1" x14ac:dyDescent="0.3">
      <c r="A138" s="22"/>
      <c r="B138" s="16" t="s">
        <v>1504</v>
      </c>
      <c r="C138" s="17"/>
      <c r="D138" s="125" t="s">
        <v>364</v>
      </c>
      <c r="E138" s="65" t="s">
        <v>1486</v>
      </c>
    </row>
    <row r="139" spans="1:17" ht="15.75" thickTop="1" x14ac:dyDescent="0.25">
      <c r="A139" s="22"/>
      <c r="B139" s="24" t="s">
        <v>1065</v>
      </c>
      <c r="C139" s="24"/>
      <c r="D139" s="24"/>
      <c r="E139" s="24"/>
      <c r="F139" s="24"/>
      <c r="G139" s="24"/>
      <c r="H139" s="24"/>
      <c r="I139" s="24"/>
      <c r="J139" s="24"/>
      <c r="K139" s="24"/>
      <c r="L139" s="24"/>
      <c r="M139" s="24"/>
      <c r="N139" s="24"/>
      <c r="O139" s="24"/>
      <c r="P139" s="24"/>
      <c r="Q139" s="24"/>
    </row>
    <row r="140" spans="1:17" ht="38.25" x14ac:dyDescent="0.25">
      <c r="A140" s="22"/>
      <c r="B140" s="4"/>
      <c r="C140" s="167">
        <v>-1</v>
      </c>
      <c r="D140" s="4"/>
      <c r="E140" s="168" t="s">
        <v>1505</v>
      </c>
    </row>
    <row r="141" spans="1:17" ht="25.5" x14ac:dyDescent="0.25">
      <c r="A141" s="22"/>
      <c r="B141" s="4"/>
      <c r="C141" s="167">
        <v>-2</v>
      </c>
      <c r="D141" s="4"/>
      <c r="E141" s="168" t="s">
        <v>1506</v>
      </c>
    </row>
    <row r="142" spans="1:17" ht="51" x14ac:dyDescent="0.25">
      <c r="A142" s="22"/>
      <c r="B142" s="4"/>
      <c r="C142" s="167">
        <v>-3</v>
      </c>
      <c r="D142" s="4"/>
      <c r="E142" s="168" t="s">
        <v>1507</v>
      </c>
    </row>
    <row r="143" spans="1:17" x14ac:dyDescent="0.25">
      <c r="A143" s="22"/>
      <c r="B143" s="28"/>
      <c r="C143" s="28"/>
      <c r="D143" s="28"/>
      <c r="E143" s="28"/>
      <c r="F143" s="28"/>
      <c r="G143" s="28"/>
      <c r="H143" s="28"/>
      <c r="I143" s="28"/>
      <c r="J143" s="28"/>
      <c r="K143" s="28"/>
      <c r="L143" s="28"/>
      <c r="M143" s="28"/>
      <c r="N143" s="28"/>
      <c r="O143" s="28"/>
      <c r="P143" s="28"/>
      <c r="Q143" s="28"/>
    </row>
    <row r="144" spans="1:17" ht="38.25" customHeight="1" x14ac:dyDescent="0.25">
      <c r="A144" s="22"/>
      <c r="B144" s="28" t="s">
        <v>1508</v>
      </c>
      <c r="C144" s="28"/>
      <c r="D144" s="28"/>
      <c r="E144" s="28"/>
      <c r="F144" s="28"/>
      <c r="G144" s="28"/>
      <c r="H144" s="28"/>
      <c r="I144" s="28"/>
      <c r="J144" s="28"/>
      <c r="K144" s="28"/>
      <c r="L144" s="28"/>
      <c r="M144" s="28"/>
      <c r="N144" s="28"/>
      <c r="O144" s="28"/>
      <c r="P144" s="28"/>
      <c r="Q144" s="28"/>
    </row>
    <row r="145" spans="1:17" x14ac:dyDescent="0.25">
      <c r="A145" s="22"/>
      <c r="B145" s="21"/>
      <c r="C145" s="21"/>
      <c r="D145" s="21"/>
      <c r="E145" s="21"/>
      <c r="F145" s="21"/>
      <c r="G145" s="21"/>
      <c r="H145" s="21"/>
      <c r="I145" s="21"/>
      <c r="J145" s="21"/>
      <c r="K145" s="21"/>
      <c r="L145" s="21"/>
      <c r="M145" s="21"/>
      <c r="N145" s="21"/>
      <c r="O145" s="21"/>
      <c r="P145" s="21"/>
      <c r="Q145" s="21"/>
    </row>
    <row r="146" spans="1:17" x14ac:dyDescent="0.25">
      <c r="A146" s="22"/>
      <c r="B146" s="23" t="s">
        <v>1451</v>
      </c>
      <c r="C146" s="23"/>
      <c r="D146" s="23"/>
      <c r="E146" s="23"/>
      <c r="F146" s="23"/>
      <c r="G146" s="23"/>
      <c r="H146" s="23"/>
      <c r="I146" s="23"/>
      <c r="J146" s="23"/>
      <c r="K146" s="23"/>
      <c r="L146" s="23"/>
      <c r="M146" s="23"/>
      <c r="N146" s="23"/>
      <c r="O146" s="23"/>
      <c r="P146" s="23"/>
      <c r="Q146" s="23"/>
    </row>
    <row r="147" spans="1:17" x14ac:dyDescent="0.25">
      <c r="A147" s="22"/>
      <c r="B147" s="24"/>
      <c r="C147" s="24"/>
      <c r="D147" s="24"/>
      <c r="E147" s="24"/>
      <c r="F147" s="24"/>
      <c r="G147" s="24"/>
      <c r="H147" s="24"/>
      <c r="I147" s="24"/>
      <c r="J147" s="24"/>
      <c r="K147" s="24"/>
      <c r="L147" s="24"/>
      <c r="M147" s="24"/>
      <c r="N147" s="24"/>
      <c r="O147" s="24"/>
      <c r="P147" s="24"/>
      <c r="Q147" s="24"/>
    </row>
    <row r="148" spans="1:17" x14ac:dyDescent="0.25">
      <c r="A148" s="22"/>
      <c r="B148" s="153"/>
      <c r="C148" s="153"/>
      <c r="D148" s="153"/>
      <c r="E148" s="153"/>
      <c r="F148" s="153"/>
      <c r="G148" s="153"/>
      <c r="H148" s="153"/>
      <c r="I148" s="153"/>
      <c r="J148" s="153"/>
      <c r="K148" s="153"/>
      <c r="L148" s="153"/>
      <c r="M148" s="153"/>
      <c r="N148" s="153"/>
      <c r="O148" s="153"/>
      <c r="P148" s="153"/>
      <c r="Q148" s="153"/>
    </row>
    <row r="149" spans="1:17" x14ac:dyDescent="0.25">
      <c r="A149" s="22"/>
      <c r="B149" s="33"/>
      <c r="C149" s="13"/>
      <c r="D149" s="13"/>
      <c r="E149" s="13"/>
      <c r="F149" s="13"/>
      <c r="G149" s="13"/>
      <c r="H149" s="13"/>
    </row>
    <row r="150" spans="1:17" x14ac:dyDescent="0.25">
      <c r="A150" s="22"/>
      <c r="B150" s="13"/>
      <c r="C150" s="13"/>
      <c r="D150" s="71" t="s">
        <v>1509</v>
      </c>
      <c r="E150" s="71"/>
      <c r="F150" s="71"/>
      <c r="G150" s="71"/>
      <c r="H150" s="71"/>
    </row>
    <row r="151" spans="1:17" x14ac:dyDescent="0.25">
      <c r="A151" s="22"/>
      <c r="B151" s="13"/>
      <c r="C151" s="13"/>
      <c r="D151" s="71" t="s">
        <v>1510</v>
      </c>
      <c r="E151" s="71"/>
      <c r="F151" s="71"/>
      <c r="G151" s="71"/>
      <c r="H151" s="71"/>
    </row>
    <row r="152" spans="1:17" ht="15.75" thickBot="1" x14ac:dyDescent="0.3">
      <c r="A152" s="22"/>
      <c r="B152" s="34"/>
      <c r="C152" s="13"/>
      <c r="D152" s="68" t="s">
        <v>1511</v>
      </c>
      <c r="E152" s="68"/>
      <c r="F152" s="68"/>
      <c r="G152" s="68"/>
      <c r="H152" s="68"/>
    </row>
    <row r="153" spans="1:17" x14ac:dyDescent="0.25">
      <c r="A153" s="22"/>
      <c r="B153" s="34"/>
      <c r="C153" s="13"/>
      <c r="D153" s="15"/>
      <c r="E153" s="15"/>
      <c r="F153" s="15"/>
      <c r="G153" s="15"/>
      <c r="H153" s="15"/>
    </row>
    <row r="154" spans="1:17" ht="15.75" thickBot="1" x14ac:dyDescent="0.3">
      <c r="A154" s="22"/>
      <c r="B154" s="34"/>
      <c r="C154" s="13"/>
      <c r="D154" s="68" t="s">
        <v>1512</v>
      </c>
      <c r="E154" s="68"/>
      <c r="F154" s="68"/>
      <c r="G154" s="68"/>
      <c r="H154" s="68"/>
    </row>
    <row r="155" spans="1:17" x14ac:dyDescent="0.25">
      <c r="A155" s="22"/>
      <c r="B155" s="34"/>
      <c r="C155" s="13"/>
      <c r="D155" s="15"/>
      <c r="E155" s="15"/>
      <c r="F155" s="15"/>
      <c r="G155" s="15"/>
      <c r="H155" s="15"/>
    </row>
    <row r="156" spans="1:17" ht="15.75" thickBot="1" x14ac:dyDescent="0.3">
      <c r="A156" s="22"/>
      <c r="B156" s="34"/>
      <c r="C156" s="13"/>
      <c r="D156" s="141">
        <v>42004</v>
      </c>
      <c r="E156" s="141"/>
      <c r="F156" s="13"/>
      <c r="G156" s="141">
        <v>41639</v>
      </c>
      <c r="H156" s="141"/>
    </row>
    <row r="157" spans="1:17" x14ac:dyDescent="0.25">
      <c r="A157" s="22"/>
      <c r="B157" s="38"/>
      <c r="C157" s="13"/>
      <c r="D157" s="15"/>
      <c r="E157" s="15"/>
      <c r="F157" s="13"/>
      <c r="G157" s="15"/>
      <c r="H157" s="15"/>
    </row>
    <row r="158" spans="1:17" x14ac:dyDescent="0.25">
      <c r="A158" s="22"/>
      <c r="B158" s="38"/>
      <c r="C158" s="13"/>
      <c r="D158" s="71" t="s">
        <v>549</v>
      </c>
      <c r="E158" s="71"/>
      <c r="F158" s="71"/>
      <c r="G158" s="71"/>
      <c r="H158" s="71"/>
    </row>
    <row r="159" spans="1:17" ht="15.75" thickBot="1" x14ac:dyDescent="0.3">
      <c r="A159" s="22"/>
      <c r="B159" s="11" t="s">
        <v>1470</v>
      </c>
      <c r="C159" s="13"/>
      <c r="D159" s="55" t="s">
        <v>364</v>
      </c>
      <c r="E159" s="56" t="s">
        <v>1513</v>
      </c>
      <c r="F159" s="13"/>
      <c r="G159" s="55" t="s">
        <v>364</v>
      </c>
      <c r="H159" s="56" t="s">
        <v>1514</v>
      </c>
    </row>
    <row r="160" spans="1:17" ht="15.75" thickTop="1" x14ac:dyDescent="0.25">
      <c r="A160" s="22"/>
      <c r="B160" s="13"/>
      <c r="C160" s="13"/>
      <c r="D160" s="52"/>
      <c r="E160" s="52"/>
      <c r="F160" s="13"/>
      <c r="G160" s="52"/>
      <c r="H160" s="52"/>
    </row>
    <row r="161" spans="1:17" x14ac:dyDescent="0.25">
      <c r="A161" s="22"/>
      <c r="B161" s="13"/>
      <c r="C161" s="13"/>
      <c r="D161" s="13"/>
      <c r="E161" s="13"/>
      <c r="F161" s="13"/>
      <c r="G161" s="13"/>
      <c r="H161" s="13"/>
    </row>
    <row r="162" spans="1:17" x14ac:dyDescent="0.25">
      <c r="A162" s="22"/>
      <c r="B162" s="24"/>
      <c r="C162" s="24"/>
      <c r="D162" s="24"/>
      <c r="E162" s="24"/>
      <c r="F162" s="24"/>
      <c r="G162" s="24"/>
      <c r="H162" s="24"/>
      <c r="I162" s="24"/>
      <c r="J162" s="24"/>
      <c r="K162" s="24"/>
      <c r="L162" s="24"/>
      <c r="M162" s="24"/>
      <c r="N162" s="24"/>
      <c r="O162" s="24"/>
      <c r="P162" s="24"/>
      <c r="Q162" s="24"/>
    </row>
    <row r="163" spans="1:17" x14ac:dyDescent="0.25">
      <c r="A163" s="22"/>
      <c r="B163" s="24" t="s">
        <v>1515</v>
      </c>
      <c r="C163" s="24"/>
      <c r="D163" s="24"/>
      <c r="E163" s="24"/>
      <c r="F163" s="24"/>
      <c r="G163" s="24"/>
      <c r="H163" s="24"/>
      <c r="I163" s="24"/>
      <c r="J163" s="24"/>
      <c r="K163" s="24"/>
      <c r="L163" s="24"/>
      <c r="M163" s="24"/>
      <c r="N163" s="24"/>
      <c r="O163" s="24"/>
      <c r="P163" s="24"/>
      <c r="Q163" s="24"/>
    </row>
    <row r="164" spans="1:17" x14ac:dyDescent="0.25">
      <c r="A164" s="22"/>
      <c r="B164" s="24"/>
      <c r="C164" s="24"/>
      <c r="D164" s="24"/>
      <c r="E164" s="24"/>
      <c r="F164" s="24"/>
      <c r="G164" s="24"/>
      <c r="H164" s="24"/>
      <c r="I164" s="24"/>
      <c r="J164" s="24"/>
      <c r="K164" s="24"/>
      <c r="L164" s="24"/>
      <c r="M164" s="24"/>
      <c r="N164" s="24"/>
      <c r="O164" s="24"/>
      <c r="P164" s="24"/>
      <c r="Q164" s="24"/>
    </row>
    <row r="165" spans="1:17" x14ac:dyDescent="0.25">
      <c r="A165" s="22"/>
      <c r="B165" s="153"/>
      <c r="C165" s="153"/>
      <c r="D165" s="153"/>
      <c r="E165" s="153"/>
      <c r="F165" s="153"/>
      <c r="G165" s="153"/>
      <c r="H165" s="153"/>
      <c r="I165" s="153"/>
      <c r="J165" s="153"/>
      <c r="K165" s="153"/>
      <c r="L165" s="153"/>
      <c r="M165" s="153"/>
      <c r="N165" s="153"/>
      <c r="O165" s="153"/>
      <c r="P165" s="153"/>
      <c r="Q165" s="153"/>
    </row>
    <row r="166" spans="1:17" x14ac:dyDescent="0.25">
      <c r="A166" s="22"/>
      <c r="B166" s="33"/>
      <c r="C166" s="13"/>
      <c r="D166" s="13"/>
      <c r="E166" s="13"/>
      <c r="F166" s="13"/>
      <c r="G166" s="13"/>
      <c r="H166" s="13"/>
      <c r="I166" s="13"/>
      <c r="J166" s="13"/>
      <c r="K166" s="13"/>
    </row>
    <row r="167" spans="1:17" x14ac:dyDescent="0.25">
      <c r="A167" s="22"/>
      <c r="B167" s="13"/>
      <c r="C167" s="13"/>
      <c r="D167" s="13"/>
      <c r="E167" s="13"/>
      <c r="F167" s="13"/>
      <c r="G167" s="13"/>
      <c r="H167" s="13"/>
      <c r="I167" s="13"/>
      <c r="J167" s="13"/>
      <c r="K167" s="13"/>
    </row>
    <row r="168" spans="1:17" ht="15.75" thickBot="1" x14ac:dyDescent="0.3">
      <c r="A168" s="22"/>
      <c r="B168" s="13"/>
      <c r="C168" s="13"/>
      <c r="D168" s="141">
        <v>42004</v>
      </c>
      <c r="E168" s="141"/>
      <c r="F168" s="141"/>
      <c r="G168" s="141"/>
      <c r="H168" s="141"/>
      <c r="I168" s="141"/>
      <c r="J168" s="141"/>
      <c r="K168" s="141"/>
    </row>
    <row r="169" spans="1:17" x14ac:dyDescent="0.25">
      <c r="A169" s="22"/>
      <c r="B169" s="13"/>
      <c r="C169" s="13"/>
      <c r="D169" s="15"/>
      <c r="E169" s="15"/>
      <c r="F169" s="15"/>
      <c r="G169" s="15"/>
      <c r="H169" s="15"/>
      <c r="I169" s="15"/>
      <c r="J169" s="15"/>
      <c r="K169" s="15"/>
    </row>
    <row r="170" spans="1:17" x14ac:dyDescent="0.25">
      <c r="A170" s="22"/>
      <c r="B170" s="13"/>
      <c r="C170" s="13"/>
      <c r="D170" s="13"/>
      <c r="E170" s="13"/>
      <c r="F170" s="13"/>
      <c r="G170" s="71" t="s">
        <v>1516</v>
      </c>
      <c r="H170" s="71"/>
      <c r="I170" s="13"/>
      <c r="J170" s="13"/>
      <c r="K170" s="13"/>
    </row>
    <row r="171" spans="1:17" x14ac:dyDescent="0.25">
      <c r="A171" s="22"/>
      <c r="B171" s="13"/>
      <c r="C171" s="13"/>
      <c r="D171" s="13"/>
      <c r="E171" s="13"/>
      <c r="F171" s="13"/>
      <c r="G171" s="71" t="s">
        <v>1517</v>
      </c>
      <c r="H171" s="71"/>
      <c r="I171" s="13"/>
      <c r="J171" s="71" t="s">
        <v>1518</v>
      </c>
      <c r="K171" s="71"/>
    </row>
    <row r="172" spans="1:17" x14ac:dyDescent="0.25">
      <c r="A172" s="22"/>
      <c r="B172" s="13"/>
      <c r="C172" s="13"/>
      <c r="D172" s="71" t="s">
        <v>1519</v>
      </c>
      <c r="E172" s="71"/>
      <c r="F172" s="13"/>
      <c r="G172" s="71" t="s">
        <v>1520</v>
      </c>
      <c r="H172" s="71"/>
      <c r="I172" s="13"/>
      <c r="J172" s="71" t="s">
        <v>866</v>
      </c>
      <c r="K172" s="71"/>
    </row>
    <row r="173" spans="1:17" ht="15.75" thickBot="1" x14ac:dyDescent="0.3">
      <c r="A173" s="22"/>
      <c r="B173" s="13"/>
      <c r="C173" s="13"/>
      <c r="D173" s="68" t="s">
        <v>547</v>
      </c>
      <c r="E173" s="68"/>
      <c r="F173" s="13"/>
      <c r="G173" s="68" t="s">
        <v>1521</v>
      </c>
      <c r="H173" s="68"/>
      <c r="I173" s="13"/>
      <c r="J173" s="68" t="s">
        <v>869</v>
      </c>
      <c r="K173" s="68"/>
    </row>
    <row r="174" spans="1:17" x14ac:dyDescent="0.25">
      <c r="A174" s="22"/>
      <c r="B174" s="13"/>
      <c r="C174" s="13"/>
      <c r="D174" s="15"/>
      <c r="E174" s="15"/>
      <c r="F174" s="13"/>
      <c r="G174" s="15"/>
      <c r="H174" s="15"/>
      <c r="I174" s="13"/>
      <c r="J174" s="15"/>
      <c r="K174" s="15"/>
    </row>
    <row r="175" spans="1:17" ht="15.75" thickBot="1" x14ac:dyDescent="0.3">
      <c r="A175" s="22"/>
      <c r="B175" s="11" t="s">
        <v>1522</v>
      </c>
      <c r="C175" s="13"/>
      <c r="D175" s="55" t="s">
        <v>364</v>
      </c>
      <c r="E175" s="56" t="s">
        <v>1471</v>
      </c>
      <c r="F175" s="13"/>
      <c r="G175" s="55" t="s">
        <v>364</v>
      </c>
      <c r="H175" s="56" t="s">
        <v>1523</v>
      </c>
      <c r="I175" s="13"/>
      <c r="J175" s="55" t="s">
        <v>364</v>
      </c>
      <c r="K175" s="56" t="s">
        <v>1524</v>
      </c>
    </row>
    <row r="176" spans="1:17" ht="15.75" thickTop="1" x14ac:dyDescent="0.25">
      <c r="A176" s="22"/>
      <c r="B176" s="24"/>
      <c r="C176" s="24"/>
      <c r="D176" s="24"/>
      <c r="E176" s="24"/>
      <c r="F176" s="24"/>
      <c r="G176" s="24"/>
      <c r="H176" s="24"/>
      <c r="I176" s="24"/>
      <c r="J176" s="24"/>
      <c r="K176" s="24"/>
      <c r="L176" s="24"/>
      <c r="M176" s="24"/>
      <c r="N176" s="24"/>
      <c r="O176" s="24"/>
      <c r="P176" s="24"/>
      <c r="Q176" s="24"/>
    </row>
    <row r="177" spans="1:17" x14ac:dyDescent="0.25">
      <c r="A177" s="22"/>
      <c r="B177" s="153"/>
      <c r="C177" s="153"/>
      <c r="D177" s="153"/>
      <c r="E177" s="153"/>
      <c r="F177" s="153"/>
      <c r="G177" s="153"/>
      <c r="H177" s="153"/>
      <c r="I177" s="153"/>
      <c r="J177" s="153"/>
      <c r="K177" s="153"/>
      <c r="L177" s="153"/>
      <c r="M177" s="153"/>
      <c r="N177" s="153"/>
      <c r="O177" s="153"/>
      <c r="P177" s="153"/>
      <c r="Q177" s="153"/>
    </row>
    <row r="178" spans="1:17" x14ac:dyDescent="0.25">
      <c r="A178" s="22"/>
      <c r="B178" s="33"/>
      <c r="C178" s="13"/>
      <c r="D178" s="13"/>
      <c r="E178" s="13"/>
      <c r="F178" s="13"/>
      <c r="G178" s="13"/>
      <c r="H178" s="13"/>
      <c r="I178" s="13"/>
      <c r="J178" s="13"/>
      <c r="K178" s="13"/>
    </row>
    <row r="179" spans="1:17" x14ac:dyDescent="0.25">
      <c r="A179" s="22"/>
      <c r="B179" s="13"/>
      <c r="C179" s="13"/>
      <c r="D179" s="13"/>
      <c r="E179" s="13"/>
      <c r="F179" s="13"/>
      <c r="G179" s="13"/>
      <c r="H179" s="13"/>
      <c r="I179" s="13"/>
      <c r="J179" s="13"/>
      <c r="K179" s="13"/>
    </row>
    <row r="180" spans="1:17" ht="15.75" thickBot="1" x14ac:dyDescent="0.3">
      <c r="A180" s="22"/>
      <c r="B180" s="13"/>
      <c r="C180" s="13"/>
      <c r="D180" s="141">
        <v>41639</v>
      </c>
      <c r="E180" s="141"/>
      <c r="F180" s="141"/>
      <c r="G180" s="141"/>
      <c r="H180" s="141"/>
      <c r="I180" s="141"/>
      <c r="J180" s="141"/>
      <c r="K180" s="141"/>
    </row>
    <row r="181" spans="1:17" x14ac:dyDescent="0.25">
      <c r="A181" s="22"/>
      <c r="B181" s="13"/>
      <c r="C181" s="13"/>
      <c r="D181" s="15"/>
      <c r="E181" s="15"/>
      <c r="F181" s="15"/>
      <c r="G181" s="15"/>
      <c r="H181" s="15"/>
      <c r="I181" s="15"/>
      <c r="J181" s="15"/>
      <c r="K181" s="15"/>
    </row>
    <row r="182" spans="1:17" x14ac:dyDescent="0.25">
      <c r="A182" s="22"/>
      <c r="B182" s="13"/>
      <c r="C182" s="13"/>
      <c r="D182" s="13"/>
      <c r="E182" s="13"/>
      <c r="F182" s="13"/>
      <c r="G182" s="71" t="s">
        <v>1516</v>
      </c>
      <c r="H182" s="71"/>
      <c r="I182" s="13"/>
      <c r="J182" s="13"/>
      <c r="K182" s="13"/>
    </row>
    <row r="183" spans="1:17" x14ac:dyDescent="0.25">
      <c r="A183" s="22"/>
      <c r="B183" s="13"/>
      <c r="C183" s="13"/>
      <c r="D183" s="13"/>
      <c r="E183" s="13"/>
      <c r="F183" s="13"/>
      <c r="G183" s="71" t="s">
        <v>1517</v>
      </c>
      <c r="H183" s="71"/>
      <c r="I183" s="13"/>
      <c r="J183" s="71" t="s">
        <v>1518</v>
      </c>
      <c r="K183" s="71"/>
    </row>
    <row r="184" spans="1:17" x14ac:dyDescent="0.25">
      <c r="A184" s="22"/>
      <c r="B184" s="13"/>
      <c r="C184" s="13"/>
      <c r="D184" s="71" t="s">
        <v>1519</v>
      </c>
      <c r="E184" s="71"/>
      <c r="F184" s="13"/>
      <c r="G184" s="71" t="s">
        <v>1520</v>
      </c>
      <c r="H184" s="71"/>
      <c r="I184" s="13"/>
      <c r="J184" s="71" t="s">
        <v>866</v>
      </c>
      <c r="K184" s="71"/>
    </row>
    <row r="185" spans="1:17" ht="15.75" thickBot="1" x14ac:dyDescent="0.3">
      <c r="A185" s="22"/>
      <c r="B185" s="13"/>
      <c r="C185" s="13"/>
      <c r="D185" s="68" t="s">
        <v>547</v>
      </c>
      <c r="E185" s="68"/>
      <c r="F185" s="13"/>
      <c r="G185" s="68" t="s">
        <v>1521</v>
      </c>
      <c r="H185" s="68"/>
      <c r="I185" s="13"/>
      <c r="J185" s="68" t="s">
        <v>869</v>
      </c>
      <c r="K185" s="68"/>
    </row>
    <row r="186" spans="1:17" x14ac:dyDescent="0.25">
      <c r="A186" s="22"/>
      <c r="B186" s="13"/>
      <c r="C186" s="13"/>
      <c r="D186" s="15"/>
      <c r="E186" s="15"/>
      <c r="F186" s="13"/>
      <c r="G186" s="15"/>
      <c r="H186" s="15"/>
      <c r="I186" s="13"/>
      <c r="J186" s="15"/>
      <c r="K186" s="15"/>
    </row>
    <row r="187" spans="1:17" ht="15.75" thickBot="1" x14ac:dyDescent="0.3">
      <c r="A187" s="22"/>
      <c r="B187" s="11" t="s">
        <v>1522</v>
      </c>
      <c r="C187" s="13"/>
      <c r="D187" s="55" t="s">
        <v>364</v>
      </c>
      <c r="E187" s="56" t="s">
        <v>1484</v>
      </c>
      <c r="F187" s="13"/>
      <c r="G187" s="55" t="s">
        <v>364</v>
      </c>
      <c r="H187" s="56" t="s">
        <v>1525</v>
      </c>
      <c r="I187" s="13"/>
      <c r="J187" s="55" t="s">
        <v>364</v>
      </c>
      <c r="K187" s="56" t="s">
        <v>1526</v>
      </c>
    </row>
    <row r="188" spans="1:17" ht="15.75" thickTop="1" x14ac:dyDescent="0.25">
      <c r="A188" s="22"/>
      <c r="B188" s="24"/>
      <c r="C188" s="24"/>
      <c r="D188" s="24"/>
      <c r="E188" s="24"/>
      <c r="F188" s="24"/>
      <c r="G188" s="24"/>
      <c r="H188" s="24"/>
      <c r="I188" s="24"/>
      <c r="J188" s="24"/>
      <c r="K188" s="24"/>
      <c r="L188" s="24"/>
      <c r="M188" s="24"/>
      <c r="N188" s="24"/>
      <c r="O188" s="24"/>
      <c r="P188" s="24"/>
      <c r="Q188" s="24"/>
    </row>
    <row r="189" spans="1:17" x14ac:dyDescent="0.25">
      <c r="A189" s="22"/>
      <c r="B189" s="21"/>
      <c r="C189" s="21"/>
      <c r="D189" s="21"/>
      <c r="E189" s="21"/>
      <c r="F189" s="21"/>
      <c r="G189" s="21"/>
      <c r="H189" s="21"/>
      <c r="I189" s="21"/>
      <c r="J189" s="21"/>
      <c r="K189" s="21"/>
      <c r="L189" s="21"/>
      <c r="M189" s="21"/>
      <c r="N189" s="21"/>
      <c r="O189" s="21"/>
      <c r="P189" s="21"/>
      <c r="Q189" s="21"/>
    </row>
    <row r="190" spans="1:17" x14ac:dyDescent="0.25">
      <c r="A190" s="22"/>
      <c r="B190" s="23" t="s">
        <v>1451</v>
      </c>
      <c r="C190" s="23"/>
      <c r="D190" s="23"/>
      <c r="E190" s="23"/>
      <c r="F190" s="23"/>
      <c r="G190" s="23"/>
      <c r="H190" s="23"/>
      <c r="I190" s="23"/>
      <c r="J190" s="23"/>
      <c r="K190" s="23"/>
      <c r="L190" s="23"/>
      <c r="M190" s="23"/>
      <c r="N190" s="23"/>
      <c r="O190" s="23"/>
      <c r="P190" s="23"/>
      <c r="Q190" s="23"/>
    </row>
    <row r="191" spans="1:17" x14ac:dyDescent="0.25">
      <c r="A191" s="22"/>
      <c r="B191" s="23"/>
      <c r="C191" s="23"/>
      <c r="D191" s="23"/>
      <c r="E191" s="23"/>
      <c r="F191" s="23"/>
      <c r="G191" s="23"/>
      <c r="H191" s="23"/>
      <c r="I191" s="23"/>
      <c r="J191" s="23"/>
      <c r="K191" s="23"/>
      <c r="L191" s="23"/>
      <c r="M191" s="23"/>
      <c r="N191" s="23"/>
      <c r="O191" s="23"/>
      <c r="P191" s="23"/>
      <c r="Q191" s="23"/>
    </row>
    <row r="192" spans="1:17" x14ac:dyDescent="0.25">
      <c r="A192" s="22"/>
      <c r="B192" s="23" t="s">
        <v>1527</v>
      </c>
      <c r="C192" s="23"/>
      <c r="D192" s="23"/>
      <c r="E192" s="23"/>
      <c r="F192" s="23"/>
      <c r="G192" s="23"/>
      <c r="H192" s="23"/>
      <c r="I192" s="23"/>
      <c r="J192" s="23"/>
      <c r="K192" s="23"/>
      <c r="L192" s="23"/>
      <c r="M192" s="23"/>
      <c r="N192" s="23"/>
      <c r="O192" s="23"/>
      <c r="P192" s="23"/>
      <c r="Q192" s="23"/>
    </row>
    <row r="193" spans="1:17" x14ac:dyDescent="0.25">
      <c r="A193" s="22"/>
      <c r="B193" s="23"/>
      <c r="C193" s="23"/>
      <c r="D193" s="23"/>
      <c r="E193" s="23"/>
      <c r="F193" s="23"/>
      <c r="G193" s="23"/>
      <c r="H193" s="23"/>
      <c r="I193" s="23"/>
      <c r="J193" s="23"/>
      <c r="K193" s="23"/>
      <c r="L193" s="23"/>
      <c r="M193" s="23"/>
      <c r="N193" s="23"/>
      <c r="O193" s="23"/>
      <c r="P193" s="23"/>
      <c r="Q193" s="23"/>
    </row>
    <row r="194" spans="1:17" x14ac:dyDescent="0.25">
      <c r="A194" s="22"/>
      <c r="B194" s="24" t="s">
        <v>1528</v>
      </c>
      <c r="C194" s="24"/>
      <c r="D194" s="24"/>
      <c r="E194" s="24"/>
      <c r="F194" s="24"/>
      <c r="G194" s="24"/>
      <c r="H194" s="24"/>
      <c r="I194" s="24"/>
      <c r="J194" s="24"/>
      <c r="K194" s="24"/>
      <c r="L194" s="24"/>
      <c r="M194" s="24"/>
      <c r="N194" s="24"/>
      <c r="O194" s="24"/>
      <c r="P194" s="24"/>
      <c r="Q194" s="24"/>
    </row>
    <row r="195" spans="1:17" x14ac:dyDescent="0.25">
      <c r="A195" s="22"/>
      <c r="B195" s="24"/>
      <c r="C195" s="24"/>
      <c r="D195" s="24"/>
      <c r="E195" s="24"/>
      <c r="F195" s="24"/>
      <c r="G195" s="24"/>
      <c r="H195" s="24"/>
      <c r="I195" s="24"/>
      <c r="J195" s="24"/>
      <c r="K195" s="24"/>
      <c r="L195" s="24"/>
      <c r="M195" s="24"/>
      <c r="N195" s="24"/>
      <c r="O195" s="24"/>
      <c r="P195" s="24"/>
      <c r="Q195" s="24"/>
    </row>
    <row r="196" spans="1:17" x14ac:dyDescent="0.25">
      <c r="A196" s="22"/>
      <c r="B196" s="24" t="s">
        <v>1529</v>
      </c>
      <c r="C196" s="24"/>
      <c r="D196" s="24"/>
      <c r="E196" s="24"/>
      <c r="F196" s="24"/>
      <c r="G196" s="24"/>
      <c r="H196" s="24"/>
      <c r="I196" s="24"/>
      <c r="J196" s="24"/>
      <c r="K196" s="24"/>
      <c r="L196" s="24"/>
      <c r="M196" s="24"/>
      <c r="N196" s="24"/>
      <c r="O196" s="24"/>
      <c r="P196" s="24"/>
      <c r="Q196" s="24"/>
    </row>
    <row r="197" spans="1:17" x14ac:dyDescent="0.25">
      <c r="A197" s="22"/>
      <c r="B197" s="23"/>
      <c r="C197" s="23"/>
      <c r="D197" s="23"/>
      <c r="E197" s="23"/>
      <c r="F197" s="23"/>
      <c r="G197" s="23"/>
      <c r="H197" s="23"/>
      <c r="I197" s="23"/>
      <c r="J197" s="23"/>
      <c r="K197" s="23"/>
      <c r="L197" s="23"/>
      <c r="M197" s="23"/>
      <c r="N197" s="23"/>
      <c r="O197" s="23"/>
      <c r="P197" s="23"/>
      <c r="Q197" s="23"/>
    </row>
    <row r="198" spans="1:17" ht="51" customHeight="1" x14ac:dyDescent="0.25">
      <c r="A198" s="22"/>
      <c r="B198" s="23" t="s">
        <v>1530</v>
      </c>
      <c r="C198" s="23"/>
      <c r="D198" s="23"/>
      <c r="E198" s="23"/>
      <c r="F198" s="23"/>
      <c r="G198" s="23"/>
      <c r="H198" s="23"/>
      <c r="I198" s="23"/>
      <c r="J198" s="23"/>
      <c r="K198" s="23"/>
      <c r="L198" s="23"/>
      <c r="M198" s="23"/>
      <c r="N198" s="23"/>
      <c r="O198" s="23"/>
      <c r="P198" s="23"/>
      <c r="Q198" s="23"/>
    </row>
    <row r="199" spans="1:17" x14ac:dyDescent="0.25">
      <c r="A199" s="22"/>
      <c r="B199" s="23"/>
      <c r="C199" s="23"/>
      <c r="D199" s="23"/>
      <c r="E199" s="23"/>
      <c r="F199" s="23"/>
      <c r="G199" s="23"/>
      <c r="H199" s="23"/>
      <c r="I199" s="23"/>
      <c r="J199" s="23"/>
      <c r="K199" s="23"/>
      <c r="L199" s="23"/>
      <c r="M199" s="23"/>
      <c r="N199" s="23"/>
      <c r="O199" s="23"/>
      <c r="P199" s="23"/>
      <c r="Q199" s="23"/>
    </row>
    <row r="200" spans="1:17" ht="38.25" customHeight="1" x14ac:dyDescent="0.25">
      <c r="A200" s="22"/>
      <c r="B200" s="23" t="s">
        <v>1531</v>
      </c>
      <c r="C200" s="23"/>
      <c r="D200" s="23"/>
      <c r="E200" s="23"/>
      <c r="F200" s="23"/>
      <c r="G200" s="23"/>
      <c r="H200" s="23"/>
      <c r="I200" s="23"/>
      <c r="J200" s="23"/>
      <c r="K200" s="23"/>
      <c r="L200" s="23"/>
      <c r="M200" s="23"/>
      <c r="N200" s="23"/>
      <c r="O200" s="23"/>
      <c r="P200" s="23"/>
      <c r="Q200" s="23"/>
    </row>
    <row r="201" spans="1:17" x14ac:dyDescent="0.25">
      <c r="A201" s="22"/>
      <c r="B201" s="24"/>
      <c r="C201" s="24"/>
      <c r="D201" s="24"/>
      <c r="E201" s="24"/>
      <c r="F201" s="24"/>
      <c r="G201" s="24"/>
      <c r="H201" s="24"/>
      <c r="I201" s="24"/>
      <c r="J201" s="24"/>
      <c r="K201" s="24"/>
      <c r="L201" s="24"/>
      <c r="M201" s="24"/>
      <c r="N201" s="24"/>
      <c r="O201" s="24"/>
      <c r="P201" s="24"/>
      <c r="Q201" s="24"/>
    </row>
    <row r="202" spans="1:17" ht="38.25" customHeight="1" x14ac:dyDescent="0.25">
      <c r="A202" s="22"/>
      <c r="B202" s="23" t="s">
        <v>1532</v>
      </c>
      <c r="C202" s="23"/>
      <c r="D202" s="23"/>
      <c r="E202" s="23"/>
      <c r="F202" s="23"/>
      <c r="G202" s="23"/>
      <c r="H202" s="23"/>
      <c r="I202" s="23"/>
      <c r="J202" s="23"/>
      <c r="K202" s="23"/>
      <c r="L202" s="23"/>
      <c r="M202" s="23"/>
      <c r="N202" s="23"/>
      <c r="O202" s="23"/>
      <c r="P202" s="23"/>
      <c r="Q202" s="23"/>
    </row>
    <row r="203" spans="1:17" x14ac:dyDescent="0.25">
      <c r="A203" s="22"/>
      <c r="B203" s="21"/>
      <c r="C203" s="21"/>
      <c r="D203" s="21"/>
      <c r="E203" s="21"/>
      <c r="F203" s="21"/>
      <c r="G203" s="21"/>
      <c r="H203" s="21"/>
      <c r="I203" s="21"/>
      <c r="J203" s="21"/>
      <c r="K203" s="21"/>
      <c r="L203" s="21"/>
      <c r="M203" s="21"/>
      <c r="N203" s="21"/>
      <c r="O203" s="21"/>
      <c r="P203" s="21"/>
      <c r="Q203" s="21"/>
    </row>
    <row r="204" spans="1:17" x14ac:dyDescent="0.25">
      <c r="A204" s="22"/>
      <c r="B204" s="23" t="s">
        <v>1451</v>
      </c>
      <c r="C204" s="23"/>
      <c r="D204" s="23"/>
      <c r="E204" s="23"/>
      <c r="F204" s="23"/>
      <c r="G204" s="23"/>
      <c r="H204" s="23"/>
      <c r="I204" s="23"/>
      <c r="J204" s="23"/>
      <c r="K204" s="23"/>
      <c r="L204" s="23"/>
      <c r="M204" s="23"/>
      <c r="N204" s="23"/>
      <c r="O204" s="23"/>
      <c r="P204" s="23"/>
      <c r="Q204" s="23"/>
    </row>
    <row r="205" spans="1:17" x14ac:dyDescent="0.25">
      <c r="A205" s="22"/>
      <c r="B205" s="24"/>
      <c r="C205" s="24"/>
      <c r="D205" s="24"/>
      <c r="E205" s="24"/>
      <c r="F205" s="24"/>
      <c r="G205" s="24"/>
      <c r="H205" s="24"/>
      <c r="I205" s="24"/>
      <c r="J205" s="24"/>
      <c r="K205" s="24"/>
      <c r="L205" s="24"/>
      <c r="M205" s="24"/>
      <c r="N205" s="24"/>
      <c r="O205" s="24"/>
      <c r="P205" s="24"/>
      <c r="Q205" s="24"/>
    </row>
    <row r="206" spans="1:17" x14ac:dyDescent="0.25">
      <c r="A206" s="22"/>
      <c r="B206" s="24" t="s">
        <v>1533</v>
      </c>
      <c r="C206" s="24"/>
      <c r="D206" s="24"/>
      <c r="E206" s="24"/>
      <c r="F206" s="24"/>
      <c r="G206" s="24"/>
      <c r="H206" s="24"/>
      <c r="I206" s="24"/>
      <c r="J206" s="24"/>
      <c r="K206" s="24"/>
      <c r="L206" s="24"/>
      <c r="M206" s="24"/>
      <c r="N206" s="24"/>
      <c r="O206" s="24"/>
      <c r="P206" s="24"/>
      <c r="Q206" s="24"/>
    </row>
    <row r="207" spans="1:17" x14ac:dyDescent="0.25">
      <c r="A207" s="22"/>
      <c r="B207" s="24"/>
      <c r="C207" s="24"/>
      <c r="D207" s="24"/>
      <c r="E207" s="24"/>
      <c r="F207" s="24"/>
      <c r="G207" s="24"/>
      <c r="H207" s="24"/>
      <c r="I207" s="24"/>
      <c r="J207" s="24"/>
      <c r="K207" s="24"/>
      <c r="L207" s="24"/>
      <c r="M207" s="24"/>
      <c r="N207" s="24"/>
      <c r="O207" s="24"/>
      <c r="P207" s="24"/>
      <c r="Q207" s="24"/>
    </row>
    <row r="208" spans="1:17" x14ac:dyDescent="0.25">
      <c r="A208" s="22"/>
      <c r="B208" s="153"/>
      <c r="C208" s="153"/>
      <c r="D208" s="153"/>
      <c r="E208" s="153"/>
      <c r="F208" s="153"/>
      <c r="G208" s="153"/>
      <c r="H208" s="153"/>
      <c r="I208" s="153"/>
      <c r="J208" s="153"/>
      <c r="K208" s="153"/>
      <c r="L208" s="153"/>
      <c r="M208" s="153"/>
      <c r="N208" s="153"/>
      <c r="O208" s="153"/>
      <c r="P208" s="153"/>
      <c r="Q208" s="153"/>
    </row>
    <row r="209" spans="1:14" x14ac:dyDescent="0.25">
      <c r="A209" s="22"/>
      <c r="B209" s="33"/>
      <c r="C209" s="13"/>
      <c r="D209" s="13"/>
      <c r="E209" s="13"/>
      <c r="F209" s="13"/>
      <c r="G209" s="13"/>
      <c r="H209" s="13"/>
      <c r="I209" s="13"/>
      <c r="J209" s="13"/>
      <c r="K209" s="13"/>
      <c r="L209" s="13"/>
      <c r="M209" s="13"/>
      <c r="N209" s="13"/>
    </row>
    <row r="210" spans="1:14" x14ac:dyDescent="0.25">
      <c r="A210" s="22"/>
      <c r="B210" s="13"/>
      <c r="C210" s="13"/>
      <c r="D210" s="13"/>
      <c r="E210" s="13"/>
      <c r="F210" s="13"/>
      <c r="G210" s="13"/>
      <c r="H210" s="13"/>
      <c r="I210" s="13"/>
      <c r="J210" s="13"/>
      <c r="K210" s="13"/>
      <c r="L210" s="13"/>
      <c r="M210" s="13"/>
      <c r="N210" s="13"/>
    </row>
    <row r="211" spans="1:14" x14ac:dyDescent="0.25">
      <c r="A211" s="22"/>
      <c r="B211" s="13"/>
      <c r="C211" s="13"/>
      <c r="D211" s="71" t="s">
        <v>1534</v>
      </c>
      <c r="E211" s="71"/>
      <c r="F211" s="71"/>
      <c r="G211" s="71"/>
      <c r="H211" s="71"/>
      <c r="I211" s="71"/>
      <c r="J211" s="71"/>
      <c r="K211" s="71"/>
      <c r="L211" s="71"/>
      <c r="M211" s="71"/>
      <c r="N211" s="71"/>
    </row>
    <row r="212" spans="1:14" ht="15.75" thickBot="1" x14ac:dyDescent="0.3">
      <c r="A212" s="22"/>
      <c r="B212" s="13"/>
      <c r="C212" s="13"/>
      <c r="D212" s="141">
        <v>42004</v>
      </c>
      <c r="E212" s="141"/>
      <c r="F212" s="141"/>
      <c r="G212" s="141"/>
      <c r="H212" s="141"/>
      <c r="I212" s="141"/>
      <c r="J212" s="141"/>
      <c r="K212" s="141"/>
      <c r="L212" s="141"/>
      <c r="M212" s="141"/>
      <c r="N212" s="141"/>
    </row>
    <row r="213" spans="1:14" x14ac:dyDescent="0.25">
      <c r="A213" s="22"/>
      <c r="B213" s="13"/>
      <c r="C213" s="13"/>
      <c r="D213" s="15"/>
      <c r="E213" s="15"/>
      <c r="F213" s="15"/>
      <c r="G213" s="15"/>
      <c r="H213" s="15"/>
      <c r="I213" s="15"/>
      <c r="J213" s="15"/>
      <c r="K213" s="15"/>
      <c r="L213" s="15"/>
      <c r="M213" s="15"/>
      <c r="N213" s="15"/>
    </row>
    <row r="214" spans="1:14" x14ac:dyDescent="0.25">
      <c r="A214" s="22"/>
      <c r="B214" s="13"/>
      <c r="C214" s="13"/>
      <c r="D214" s="71" t="s">
        <v>1464</v>
      </c>
      <c r="E214" s="71"/>
      <c r="F214" s="13"/>
      <c r="G214" s="13"/>
      <c r="H214" s="13"/>
      <c r="I214" s="13"/>
      <c r="J214" s="13"/>
      <c r="K214" s="13"/>
      <c r="L214" s="13"/>
      <c r="M214" s="13"/>
      <c r="N214" s="13"/>
    </row>
    <row r="215" spans="1:14" ht="15.75" thickBot="1" x14ac:dyDescent="0.3">
      <c r="A215" s="22"/>
      <c r="B215" s="13"/>
      <c r="C215" s="13"/>
      <c r="D215" s="68" t="s">
        <v>547</v>
      </c>
      <c r="E215" s="68"/>
      <c r="F215" s="13"/>
      <c r="G215" s="68" t="s">
        <v>1465</v>
      </c>
      <c r="H215" s="68"/>
      <c r="I215" s="13"/>
      <c r="J215" s="68" t="s">
        <v>1466</v>
      </c>
      <c r="K215" s="68"/>
      <c r="L215" s="13"/>
      <c r="M215" s="68" t="s">
        <v>1467</v>
      </c>
      <c r="N215" s="68"/>
    </row>
    <row r="216" spans="1:14" x14ac:dyDescent="0.25">
      <c r="A216" s="22"/>
      <c r="B216" s="13"/>
      <c r="C216" s="13"/>
      <c r="D216" s="15"/>
      <c r="E216" s="15"/>
      <c r="F216" s="13"/>
      <c r="G216" s="15"/>
      <c r="H216" s="15"/>
      <c r="I216" s="13"/>
      <c r="J216" s="15"/>
      <c r="K216" s="15"/>
      <c r="L216" s="13"/>
      <c r="M216" s="15"/>
      <c r="N216" s="15"/>
    </row>
    <row r="217" spans="1:14" x14ac:dyDescent="0.25">
      <c r="A217" s="22"/>
      <c r="B217" s="38"/>
      <c r="C217" s="13"/>
      <c r="D217" s="71" t="s">
        <v>549</v>
      </c>
      <c r="E217" s="71"/>
      <c r="F217" s="71"/>
      <c r="G217" s="71"/>
      <c r="H217" s="71"/>
      <c r="I217" s="71"/>
      <c r="J217" s="71"/>
      <c r="K217" s="71"/>
      <c r="L217" s="71"/>
      <c r="M217" s="71"/>
      <c r="N217" s="71"/>
    </row>
    <row r="218" spans="1:14" x14ac:dyDescent="0.25">
      <c r="A218" s="22"/>
      <c r="B218" s="10" t="s">
        <v>32</v>
      </c>
      <c r="C218" s="13"/>
      <c r="D218" s="13"/>
      <c r="E218" s="13"/>
      <c r="F218" s="13"/>
      <c r="G218" s="13"/>
      <c r="H218" s="13"/>
      <c r="I218" s="13"/>
      <c r="J218" s="13"/>
      <c r="K218" s="13"/>
      <c r="L218" s="13"/>
      <c r="M218" s="13"/>
      <c r="N218" s="13"/>
    </row>
    <row r="219" spans="1:14" x14ac:dyDescent="0.25">
      <c r="A219" s="22"/>
      <c r="B219" s="16" t="s">
        <v>1535</v>
      </c>
      <c r="C219" s="17"/>
      <c r="D219" s="16" t="s">
        <v>364</v>
      </c>
      <c r="E219" s="78" t="s">
        <v>816</v>
      </c>
      <c r="F219" s="17"/>
      <c r="G219" s="16" t="s">
        <v>364</v>
      </c>
      <c r="H219" s="84" t="s">
        <v>413</v>
      </c>
      <c r="I219" s="17"/>
      <c r="J219" s="16" t="s">
        <v>364</v>
      </c>
      <c r="K219" s="84" t="s">
        <v>413</v>
      </c>
      <c r="L219" s="17"/>
      <c r="M219" s="16" t="s">
        <v>364</v>
      </c>
      <c r="N219" s="78" t="s">
        <v>816</v>
      </c>
    </row>
    <row r="220" spans="1:14" x14ac:dyDescent="0.25">
      <c r="A220" s="22"/>
      <c r="B220" s="11" t="s">
        <v>1536</v>
      </c>
      <c r="C220" s="13"/>
      <c r="D220" s="13"/>
      <c r="E220" s="81" t="s">
        <v>1423</v>
      </c>
      <c r="F220" s="13"/>
      <c r="G220" s="13"/>
      <c r="H220" s="80" t="s">
        <v>413</v>
      </c>
      <c r="I220" s="13"/>
      <c r="J220" s="13"/>
      <c r="K220" s="80" t="s">
        <v>413</v>
      </c>
      <c r="L220" s="13"/>
      <c r="M220" s="13"/>
      <c r="N220" s="81" t="s">
        <v>1423</v>
      </c>
    </row>
    <row r="221" spans="1:14" x14ac:dyDescent="0.25">
      <c r="A221" s="22"/>
      <c r="B221" s="16" t="s">
        <v>1537</v>
      </c>
      <c r="C221" s="17"/>
      <c r="D221" s="17"/>
      <c r="E221" s="78" t="s">
        <v>1424</v>
      </c>
      <c r="F221" s="17"/>
      <c r="G221" s="17"/>
      <c r="H221" s="84" t="s">
        <v>413</v>
      </c>
      <c r="I221" s="17"/>
      <c r="J221" s="17"/>
      <c r="K221" s="84" t="s">
        <v>413</v>
      </c>
      <c r="L221" s="17"/>
      <c r="M221" s="17"/>
      <c r="N221" s="78" t="s">
        <v>1424</v>
      </c>
    </row>
    <row r="222" spans="1:14" x14ac:dyDescent="0.25">
      <c r="A222" s="22"/>
      <c r="B222" s="11" t="s">
        <v>1538</v>
      </c>
      <c r="C222" s="13"/>
      <c r="D222" s="13"/>
      <c r="E222" s="81" t="s">
        <v>1425</v>
      </c>
      <c r="F222" s="13"/>
      <c r="G222" s="13"/>
      <c r="H222" s="80" t="s">
        <v>413</v>
      </c>
      <c r="I222" s="13"/>
      <c r="J222" s="13"/>
      <c r="K222" s="80" t="s">
        <v>413</v>
      </c>
      <c r="L222" s="13"/>
      <c r="M222" s="13"/>
      <c r="N222" s="81" t="s">
        <v>1425</v>
      </c>
    </row>
    <row r="223" spans="1:14" ht="15.75" thickBot="1" x14ac:dyDescent="0.3">
      <c r="A223" s="22"/>
      <c r="B223" s="16" t="s">
        <v>1539</v>
      </c>
      <c r="C223" s="17"/>
      <c r="D223" s="87"/>
      <c r="E223" s="90" t="s">
        <v>1540</v>
      </c>
      <c r="F223" s="17"/>
      <c r="G223" s="87"/>
      <c r="H223" s="91" t="s">
        <v>413</v>
      </c>
      <c r="I223" s="17"/>
      <c r="J223" s="87"/>
      <c r="K223" s="91" t="s">
        <v>413</v>
      </c>
      <c r="L223" s="17"/>
      <c r="M223" s="87"/>
      <c r="N223" s="90" t="s">
        <v>1540</v>
      </c>
    </row>
    <row r="224" spans="1:14" ht="15.75" thickBot="1" x14ac:dyDescent="0.3">
      <c r="A224" s="22"/>
      <c r="B224" s="150" t="s">
        <v>167</v>
      </c>
      <c r="C224" s="13"/>
      <c r="D224" s="94" t="s">
        <v>364</v>
      </c>
      <c r="E224" s="95" t="s">
        <v>1541</v>
      </c>
      <c r="F224" s="13"/>
      <c r="G224" s="94" t="s">
        <v>364</v>
      </c>
      <c r="H224" s="151" t="s">
        <v>413</v>
      </c>
      <c r="I224" s="13"/>
      <c r="J224" s="94" t="s">
        <v>364</v>
      </c>
      <c r="K224" s="151" t="s">
        <v>413</v>
      </c>
      <c r="L224" s="13"/>
      <c r="M224" s="94" t="s">
        <v>364</v>
      </c>
      <c r="N224" s="95" t="s">
        <v>1541</v>
      </c>
    </row>
    <row r="225" spans="1:17" ht="15.75" thickTop="1" x14ac:dyDescent="0.25">
      <c r="A225" s="22"/>
      <c r="B225" s="24"/>
      <c r="C225" s="24"/>
      <c r="D225" s="24"/>
      <c r="E225" s="24"/>
      <c r="F225" s="24"/>
      <c r="G225" s="24"/>
      <c r="H225" s="24"/>
      <c r="I225" s="24"/>
      <c r="J225" s="24"/>
      <c r="K225" s="24"/>
      <c r="L225" s="24"/>
      <c r="M225" s="24"/>
      <c r="N225" s="24"/>
      <c r="O225" s="24"/>
      <c r="P225" s="24"/>
      <c r="Q225" s="24"/>
    </row>
    <row r="226" spans="1:17" x14ac:dyDescent="0.25">
      <c r="A226" s="22"/>
      <c r="B226" s="153"/>
      <c r="C226" s="153"/>
      <c r="D226" s="153"/>
      <c r="E226" s="153"/>
      <c r="F226" s="153"/>
      <c r="G226" s="153"/>
      <c r="H226" s="153"/>
      <c r="I226" s="153"/>
      <c r="J226" s="153"/>
      <c r="K226" s="153"/>
      <c r="L226" s="153"/>
      <c r="M226" s="153"/>
      <c r="N226" s="153"/>
      <c r="O226" s="153"/>
      <c r="P226" s="153"/>
      <c r="Q226" s="153"/>
    </row>
    <row r="227" spans="1:17" x14ac:dyDescent="0.25">
      <c r="A227" s="22"/>
      <c r="B227" s="33"/>
      <c r="C227" s="13"/>
      <c r="D227" s="13"/>
      <c r="E227" s="196"/>
      <c r="F227" s="196"/>
      <c r="G227" s="13"/>
      <c r="H227" s="13"/>
      <c r="I227" s="13"/>
      <c r="J227" s="13"/>
      <c r="K227" s="13"/>
      <c r="L227" s="13"/>
      <c r="M227" s="13"/>
      <c r="N227" s="13"/>
      <c r="O227" s="13"/>
      <c r="P227" s="13"/>
    </row>
    <row r="228" spans="1:17" x14ac:dyDescent="0.25">
      <c r="A228" s="22"/>
      <c r="B228" s="13"/>
      <c r="C228" s="13"/>
      <c r="D228" s="13"/>
      <c r="E228" s="196"/>
      <c r="F228" s="196"/>
      <c r="G228" s="13"/>
      <c r="H228" s="13"/>
      <c r="I228" s="13"/>
      <c r="J228" s="13"/>
      <c r="K228" s="13"/>
      <c r="L228" s="13"/>
      <c r="M228" s="13"/>
      <c r="N228" s="13"/>
      <c r="O228" s="13"/>
      <c r="P228" s="13"/>
    </row>
    <row r="229" spans="1:17" ht="16.5" x14ac:dyDescent="0.25">
      <c r="A229" s="22"/>
      <c r="B229" s="13"/>
      <c r="C229" s="13"/>
      <c r="D229" s="197"/>
      <c r="E229" s="197"/>
      <c r="F229" s="71" t="s">
        <v>1534</v>
      </c>
      <c r="G229" s="71"/>
      <c r="H229" s="71"/>
      <c r="I229" s="71"/>
      <c r="J229" s="71"/>
      <c r="K229" s="71"/>
      <c r="L229" s="71"/>
      <c r="M229" s="71"/>
      <c r="N229" s="71"/>
      <c r="O229" s="71"/>
      <c r="P229" s="71"/>
    </row>
    <row r="230" spans="1:17" ht="15.75" thickBot="1" x14ac:dyDescent="0.3">
      <c r="A230" s="22"/>
      <c r="B230" s="13"/>
      <c r="C230" s="13"/>
      <c r="D230" s="198"/>
      <c r="E230" s="198"/>
      <c r="F230" s="141">
        <v>41639</v>
      </c>
      <c r="G230" s="141"/>
      <c r="H230" s="141"/>
      <c r="I230" s="141"/>
      <c r="J230" s="141"/>
      <c r="K230" s="141"/>
      <c r="L230" s="141"/>
      <c r="M230" s="141"/>
      <c r="N230" s="141"/>
      <c r="O230" s="141"/>
      <c r="P230" s="141"/>
    </row>
    <row r="231" spans="1:17" x14ac:dyDescent="0.25">
      <c r="A231" s="22"/>
      <c r="B231" s="13"/>
      <c r="C231" s="13"/>
      <c r="D231" s="15"/>
      <c r="E231" s="199"/>
      <c r="F231" s="199"/>
      <c r="G231" s="15"/>
      <c r="H231" s="15"/>
      <c r="I231" s="15"/>
      <c r="J231" s="15"/>
      <c r="K231" s="15"/>
      <c r="L231" s="15"/>
      <c r="M231" s="15"/>
      <c r="N231" s="15"/>
      <c r="O231" s="15"/>
      <c r="P231" s="15"/>
    </row>
    <row r="232" spans="1:17" ht="16.5" x14ac:dyDescent="0.25">
      <c r="A232" s="22"/>
      <c r="B232" s="13"/>
      <c r="C232" s="13"/>
      <c r="D232" s="197"/>
      <c r="E232" s="197"/>
      <c r="F232" s="71" t="s">
        <v>1464</v>
      </c>
      <c r="G232" s="71"/>
      <c r="H232" s="13"/>
      <c r="I232" s="13"/>
      <c r="J232" s="13"/>
      <c r="K232" s="13"/>
      <c r="L232" s="13"/>
      <c r="M232" s="13"/>
      <c r="N232" s="13"/>
      <c r="O232" s="13"/>
      <c r="P232" s="13"/>
    </row>
    <row r="233" spans="1:17" ht="17.25" thickBot="1" x14ac:dyDescent="0.3">
      <c r="A233" s="22"/>
      <c r="B233" s="13"/>
      <c r="C233" s="13"/>
      <c r="D233" s="198"/>
      <c r="E233" s="198"/>
      <c r="F233" s="68" t="s">
        <v>1542</v>
      </c>
      <c r="G233" s="68"/>
      <c r="H233" s="13"/>
      <c r="I233" s="68" t="s">
        <v>1465</v>
      </c>
      <c r="J233" s="68"/>
      <c r="K233" s="13"/>
      <c r="L233" s="68" t="s">
        <v>1466</v>
      </c>
      <c r="M233" s="68"/>
      <c r="N233" s="13"/>
      <c r="O233" s="68" t="s">
        <v>1467</v>
      </c>
      <c r="P233" s="68"/>
    </row>
    <row r="234" spans="1:17" x14ac:dyDescent="0.25">
      <c r="A234" s="22"/>
      <c r="B234" s="13"/>
      <c r="C234" s="13"/>
      <c r="D234" s="15"/>
      <c r="E234" s="199"/>
      <c r="F234" s="199"/>
      <c r="G234" s="15"/>
      <c r="H234" s="13"/>
      <c r="I234" s="15"/>
      <c r="J234" s="15"/>
      <c r="K234" s="13"/>
      <c r="L234" s="15"/>
      <c r="M234" s="15"/>
      <c r="N234" s="13"/>
      <c r="O234" s="15"/>
      <c r="P234" s="15"/>
    </row>
    <row r="235" spans="1:17" ht="16.5" x14ac:dyDescent="0.25">
      <c r="A235" s="22"/>
      <c r="B235" s="38"/>
      <c r="C235" s="13"/>
      <c r="D235" s="197"/>
      <c r="E235" s="197"/>
      <c r="F235" s="71" t="s">
        <v>549</v>
      </c>
      <c r="G235" s="71"/>
      <c r="H235" s="71"/>
      <c r="I235" s="71"/>
      <c r="J235" s="71"/>
      <c r="K235" s="71"/>
      <c r="L235" s="71"/>
      <c r="M235" s="71"/>
      <c r="N235" s="71"/>
      <c r="O235" s="71"/>
      <c r="P235" s="71"/>
    </row>
    <row r="236" spans="1:17" x14ac:dyDescent="0.25">
      <c r="A236" s="22"/>
      <c r="B236" s="10" t="s">
        <v>32</v>
      </c>
      <c r="C236" s="13"/>
      <c r="D236" s="13"/>
      <c r="E236" s="196"/>
      <c r="F236" s="196"/>
      <c r="G236" s="13"/>
      <c r="H236" s="13"/>
      <c r="I236" s="13"/>
      <c r="J236" s="13"/>
      <c r="K236" s="13"/>
      <c r="L236" s="13"/>
      <c r="M236" s="13"/>
      <c r="N236" s="13"/>
      <c r="O236" s="13"/>
      <c r="P236" s="13"/>
    </row>
    <row r="237" spans="1:17" x14ac:dyDescent="0.25">
      <c r="A237" s="22"/>
      <c r="B237" s="16" t="s">
        <v>1535</v>
      </c>
      <c r="C237" s="17"/>
      <c r="D237" s="16" t="s">
        <v>364</v>
      </c>
      <c r="E237" s="200"/>
      <c r="F237" s="200"/>
      <c r="G237" s="78" t="s">
        <v>856</v>
      </c>
      <c r="H237" s="17"/>
      <c r="I237" s="16" t="s">
        <v>364</v>
      </c>
      <c r="J237" s="84" t="s">
        <v>413</v>
      </c>
      <c r="K237" s="17"/>
      <c r="L237" s="16" t="s">
        <v>364</v>
      </c>
      <c r="M237" s="84" t="s">
        <v>413</v>
      </c>
      <c r="N237" s="17"/>
      <c r="O237" s="16" t="s">
        <v>364</v>
      </c>
      <c r="P237" s="78" t="s">
        <v>856</v>
      </c>
    </row>
    <row r="238" spans="1:17" x14ac:dyDescent="0.25">
      <c r="A238" s="22"/>
      <c r="B238" s="11" t="s">
        <v>1410</v>
      </c>
      <c r="C238" s="13"/>
      <c r="D238" s="13"/>
      <c r="E238" s="201"/>
      <c r="F238" s="201"/>
      <c r="G238" s="81" t="s">
        <v>1543</v>
      </c>
      <c r="H238" s="13"/>
      <c r="I238" s="13"/>
      <c r="J238" s="80" t="s">
        <v>413</v>
      </c>
      <c r="K238" s="13"/>
      <c r="L238" s="13"/>
      <c r="M238" s="80" t="s">
        <v>413</v>
      </c>
      <c r="N238" s="13"/>
      <c r="O238" s="13"/>
      <c r="P238" s="81" t="s">
        <v>1543</v>
      </c>
    </row>
    <row r="239" spans="1:17" x14ac:dyDescent="0.25">
      <c r="A239" s="22"/>
      <c r="B239" s="16" t="s">
        <v>1544</v>
      </c>
      <c r="C239" s="17"/>
      <c r="D239" s="17"/>
      <c r="E239" s="200"/>
      <c r="F239" s="200"/>
      <c r="G239" s="78" t="s">
        <v>1413</v>
      </c>
      <c r="H239" s="17"/>
      <c r="I239" s="17"/>
      <c r="J239" s="84" t="s">
        <v>413</v>
      </c>
      <c r="K239" s="17"/>
      <c r="L239" s="17"/>
      <c r="M239" s="84" t="s">
        <v>413</v>
      </c>
      <c r="N239" s="17"/>
      <c r="O239" s="17"/>
      <c r="P239" s="78" t="s">
        <v>1413</v>
      </c>
    </row>
    <row r="240" spans="1:17" ht="15.75" thickBot="1" x14ac:dyDescent="0.3">
      <c r="A240" s="22"/>
      <c r="B240" s="11" t="s">
        <v>1539</v>
      </c>
      <c r="C240" s="13"/>
      <c r="D240" s="60"/>
      <c r="E240" s="202"/>
      <c r="F240" s="202"/>
      <c r="G240" s="62" t="s">
        <v>1545</v>
      </c>
      <c r="H240" s="13"/>
      <c r="I240" s="60"/>
      <c r="J240" s="146" t="s">
        <v>413</v>
      </c>
      <c r="K240" s="13"/>
      <c r="L240" s="60"/>
      <c r="M240" s="146" t="s">
        <v>413</v>
      </c>
      <c r="N240" s="13"/>
      <c r="O240" s="60"/>
      <c r="P240" s="62" t="s">
        <v>1545</v>
      </c>
    </row>
    <row r="241" spans="1:17" ht="15.75" thickBot="1" x14ac:dyDescent="0.3">
      <c r="A241" s="22"/>
      <c r="B241" s="134" t="s">
        <v>167</v>
      </c>
      <c r="C241" s="17"/>
      <c r="D241" s="125" t="s">
        <v>364</v>
      </c>
      <c r="E241" s="203"/>
      <c r="F241" s="203"/>
      <c r="G241" s="65" t="s">
        <v>1546</v>
      </c>
      <c r="H241" s="17"/>
      <c r="I241" s="125" t="s">
        <v>364</v>
      </c>
      <c r="J241" s="194" t="s">
        <v>413</v>
      </c>
      <c r="K241" s="17"/>
      <c r="L241" s="125" t="s">
        <v>364</v>
      </c>
      <c r="M241" s="194" t="s">
        <v>413</v>
      </c>
      <c r="N241" s="17"/>
      <c r="O241" s="125" t="s">
        <v>364</v>
      </c>
      <c r="P241" s="65" t="s">
        <v>1546</v>
      </c>
    </row>
    <row r="242" spans="1:17" ht="15.75" thickTop="1" x14ac:dyDescent="0.25">
      <c r="A242" s="22"/>
      <c r="B242" s="24" t="s">
        <v>1065</v>
      </c>
      <c r="C242" s="24"/>
      <c r="D242" s="24"/>
      <c r="E242" s="24"/>
      <c r="F242" s="24"/>
      <c r="G242" s="24"/>
      <c r="H242" s="24"/>
      <c r="I242" s="24"/>
      <c r="J242" s="24"/>
      <c r="K242" s="24"/>
      <c r="L242" s="24"/>
      <c r="M242" s="24"/>
      <c r="N242" s="24"/>
      <c r="O242" s="24"/>
      <c r="P242" s="24"/>
      <c r="Q242" s="24"/>
    </row>
    <row r="243" spans="1:17" ht="76.5" x14ac:dyDescent="0.25">
      <c r="A243" s="22"/>
      <c r="B243" s="4"/>
      <c r="C243" s="167">
        <v>-1</v>
      </c>
      <c r="D243" s="4"/>
      <c r="E243" s="168" t="s">
        <v>1547</v>
      </c>
    </row>
    <row r="244" spans="1:17" x14ac:dyDescent="0.25">
      <c r="A244" s="22"/>
      <c r="B244" s="28"/>
      <c r="C244" s="28"/>
      <c r="D244" s="28"/>
      <c r="E244" s="28"/>
      <c r="F244" s="28"/>
      <c r="G244" s="28"/>
      <c r="H244" s="28"/>
      <c r="I244" s="28"/>
      <c r="J244" s="28"/>
      <c r="K244" s="28"/>
      <c r="L244" s="28"/>
      <c r="M244" s="28"/>
      <c r="N244" s="28"/>
      <c r="O244" s="28"/>
      <c r="P244" s="28"/>
      <c r="Q244" s="28"/>
    </row>
    <row r="245" spans="1:17" x14ac:dyDescent="0.25">
      <c r="A245" s="22"/>
      <c r="B245" s="28" t="s">
        <v>1548</v>
      </c>
      <c r="C245" s="28"/>
      <c r="D245" s="28"/>
      <c r="E245" s="28"/>
      <c r="F245" s="28"/>
      <c r="G245" s="28"/>
      <c r="H245" s="28"/>
      <c r="I245" s="28"/>
      <c r="J245" s="28"/>
      <c r="K245" s="28"/>
      <c r="L245" s="28"/>
      <c r="M245" s="28"/>
      <c r="N245" s="28"/>
      <c r="O245" s="28"/>
      <c r="P245" s="28"/>
      <c r="Q245" s="28"/>
    </row>
    <row r="246" spans="1:17" x14ac:dyDescent="0.25">
      <c r="A246" s="22"/>
      <c r="B246" s="28"/>
      <c r="C246" s="28"/>
      <c r="D246" s="28"/>
      <c r="E246" s="28"/>
      <c r="F246" s="28"/>
      <c r="G246" s="28"/>
      <c r="H246" s="28"/>
      <c r="I246" s="28"/>
      <c r="J246" s="28"/>
      <c r="K246" s="28"/>
      <c r="L246" s="28"/>
      <c r="M246" s="28"/>
      <c r="N246" s="28"/>
      <c r="O246" s="28"/>
      <c r="P246" s="28"/>
      <c r="Q246" s="28"/>
    </row>
    <row r="247" spans="1:17" x14ac:dyDescent="0.25">
      <c r="A247" s="22"/>
      <c r="B247" s="29" t="s">
        <v>1549</v>
      </c>
      <c r="C247" s="29"/>
      <c r="D247" s="29"/>
      <c r="E247" s="29"/>
      <c r="F247" s="29"/>
      <c r="G247" s="29"/>
      <c r="H247" s="29"/>
      <c r="I247" s="29"/>
      <c r="J247" s="29"/>
      <c r="K247" s="29"/>
      <c r="L247" s="29"/>
      <c r="M247" s="29"/>
      <c r="N247" s="29"/>
      <c r="O247" s="29"/>
      <c r="P247" s="29"/>
      <c r="Q247" s="29"/>
    </row>
    <row r="248" spans="1:17" x14ac:dyDescent="0.25">
      <c r="A248" s="22"/>
      <c r="B248" s="28"/>
      <c r="C248" s="28"/>
      <c r="D248" s="28"/>
      <c r="E248" s="28"/>
      <c r="F248" s="28"/>
      <c r="G248" s="28"/>
      <c r="H248" s="28"/>
      <c r="I248" s="28"/>
      <c r="J248" s="28"/>
      <c r="K248" s="28"/>
      <c r="L248" s="28"/>
      <c r="M248" s="28"/>
      <c r="N248" s="28"/>
      <c r="O248" s="28"/>
      <c r="P248" s="28"/>
      <c r="Q248" s="28"/>
    </row>
    <row r="249" spans="1:17" x14ac:dyDescent="0.25">
      <c r="A249" s="22"/>
      <c r="B249" s="247"/>
      <c r="C249" s="247"/>
      <c r="D249" s="247"/>
      <c r="E249" s="247"/>
      <c r="F249" s="247"/>
      <c r="G249" s="247"/>
      <c r="H249" s="247"/>
      <c r="I249" s="247"/>
      <c r="J249" s="247"/>
      <c r="K249" s="247"/>
      <c r="L249" s="247"/>
      <c r="M249" s="247"/>
      <c r="N249" s="247"/>
      <c r="O249" s="247"/>
      <c r="P249" s="247"/>
      <c r="Q249" s="247"/>
    </row>
    <row r="250" spans="1:17" x14ac:dyDescent="0.25">
      <c r="A250" s="22"/>
      <c r="B250" s="204"/>
      <c r="C250" s="13"/>
      <c r="D250" s="13"/>
      <c r="E250" s="13"/>
      <c r="F250" s="13"/>
      <c r="G250" s="13"/>
      <c r="H250" s="13"/>
      <c r="I250" s="13"/>
      <c r="J250" s="13"/>
      <c r="K250" s="13"/>
    </row>
    <row r="251" spans="1:17" x14ac:dyDescent="0.25">
      <c r="A251" s="22"/>
      <c r="B251" s="205"/>
      <c r="C251" s="13"/>
      <c r="D251" s="13"/>
      <c r="E251" s="13"/>
      <c r="F251" s="13"/>
      <c r="G251" s="13"/>
      <c r="H251" s="13"/>
      <c r="I251" s="13"/>
      <c r="J251" s="13"/>
      <c r="K251" s="13"/>
    </row>
    <row r="252" spans="1:17" x14ac:dyDescent="0.25">
      <c r="A252" s="22"/>
      <c r="B252" s="206"/>
      <c r="C252" s="205" t="s">
        <v>67</v>
      </c>
      <c r="D252" s="217" t="s">
        <v>1550</v>
      </c>
      <c r="E252" s="217"/>
      <c r="F252" s="208" t="s">
        <v>67</v>
      </c>
      <c r="G252" s="13"/>
      <c r="H252" s="208" t="s">
        <v>67</v>
      </c>
      <c r="I252" s="207" t="s">
        <v>1551</v>
      </c>
      <c r="J252" s="208" t="s">
        <v>67</v>
      </c>
      <c r="K252" s="207" t="s">
        <v>1552</v>
      </c>
    </row>
    <row r="253" spans="1:17" ht="15.75" thickBot="1" x14ac:dyDescent="0.3">
      <c r="A253" s="22"/>
      <c r="B253" s="209" t="s">
        <v>549</v>
      </c>
      <c r="C253" s="13"/>
      <c r="D253" s="218">
        <v>42004</v>
      </c>
      <c r="E253" s="218"/>
      <c r="F253" s="13"/>
      <c r="G253" s="210" t="s">
        <v>1553</v>
      </c>
      <c r="H253" s="13"/>
      <c r="I253" s="210" t="s">
        <v>1554</v>
      </c>
      <c r="J253" s="13"/>
      <c r="K253" s="210" t="s">
        <v>1555</v>
      </c>
    </row>
    <row r="254" spans="1:17" x14ac:dyDescent="0.25">
      <c r="A254" s="22"/>
      <c r="B254" s="211" t="s">
        <v>1556</v>
      </c>
      <c r="C254" s="212" t="s">
        <v>67</v>
      </c>
      <c r="D254" s="213" t="s">
        <v>364</v>
      </c>
      <c r="E254" s="136" t="s">
        <v>816</v>
      </c>
      <c r="F254" s="212" t="s">
        <v>67</v>
      </c>
      <c r="G254" s="213" t="s">
        <v>1557</v>
      </c>
      <c r="H254" s="212" t="s">
        <v>67</v>
      </c>
      <c r="I254" s="213" t="s">
        <v>1558</v>
      </c>
      <c r="J254" s="212" t="s">
        <v>67</v>
      </c>
      <c r="K254" s="214" t="s">
        <v>1559</v>
      </c>
    </row>
    <row r="255" spans="1:17" x14ac:dyDescent="0.25">
      <c r="A255" s="22"/>
      <c r="B255" s="12" t="s">
        <v>1536</v>
      </c>
      <c r="C255" s="205" t="s">
        <v>67</v>
      </c>
      <c r="D255" s="13"/>
      <c r="E255" s="81" t="s">
        <v>1423</v>
      </c>
      <c r="F255" s="205" t="s">
        <v>67</v>
      </c>
      <c r="G255" s="12" t="s">
        <v>1557</v>
      </c>
      <c r="H255" s="205" t="s">
        <v>67</v>
      </c>
      <c r="I255" s="12" t="s">
        <v>1558</v>
      </c>
      <c r="J255" s="205" t="s">
        <v>67</v>
      </c>
      <c r="K255" s="215" t="s">
        <v>1560</v>
      </c>
    </row>
    <row r="256" spans="1:17" x14ac:dyDescent="0.25">
      <c r="A256" s="22"/>
      <c r="B256" s="211" t="s">
        <v>1561</v>
      </c>
      <c r="C256" s="219"/>
      <c r="D256" s="219"/>
      <c r="E256" s="220" t="s">
        <v>1424</v>
      </c>
      <c r="F256" s="219"/>
      <c r="G256" s="221" t="s">
        <v>1557</v>
      </c>
      <c r="H256" s="219"/>
      <c r="I256" s="221" t="s">
        <v>1558</v>
      </c>
      <c r="J256" s="219"/>
      <c r="K256" s="222" t="s">
        <v>1563</v>
      </c>
    </row>
    <row r="257" spans="1:17" x14ac:dyDescent="0.25">
      <c r="A257" s="22"/>
      <c r="B257" s="211" t="s">
        <v>1562</v>
      </c>
      <c r="C257" s="219"/>
      <c r="D257" s="219"/>
      <c r="E257" s="220"/>
      <c r="F257" s="219"/>
      <c r="G257" s="221"/>
      <c r="H257" s="219"/>
      <c r="I257" s="221"/>
      <c r="J257" s="219"/>
      <c r="K257" s="222"/>
    </row>
    <row r="258" spans="1:17" x14ac:dyDescent="0.25">
      <c r="A258" s="22"/>
      <c r="B258" s="12" t="s">
        <v>1538</v>
      </c>
      <c r="C258" s="205" t="s">
        <v>67</v>
      </c>
      <c r="D258" s="13"/>
      <c r="E258" s="81" t="s">
        <v>1425</v>
      </c>
      <c r="F258" s="205" t="s">
        <v>67</v>
      </c>
      <c r="G258" s="12" t="s">
        <v>1557</v>
      </c>
      <c r="H258" s="205" t="s">
        <v>67</v>
      </c>
      <c r="I258" s="12" t="s">
        <v>1558</v>
      </c>
      <c r="J258" s="205" t="s">
        <v>67</v>
      </c>
      <c r="K258" s="215" t="s">
        <v>1564</v>
      </c>
    </row>
    <row r="259" spans="1:17" x14ac:dyDescent="0.25">
      <c r="A259" s="22"/>
      <c r="B259" s="211" t="s">
        <v>1565</v>
      </c>
      <c r="C259" s="17"/>
      <c r="D259" s="17"/>
      <c r="E259" s="78" t="s">
        <v>1540</v>
      </c>
      <c r="F259" s="17"/>
      <c r="G259" s="211" t="s">
        <v>1566</v>
      </c>
      <c r="H259" s="17"/>
      <c r="I259" s="211" t="s">
        <v>1567</v>
      </c>
      <c r="J259" s="17"/>
      <c r="K259" s="216">
        <v>0.1</v>
      </c>
    </row>
    <row r="260" spans="1:17" x14ac:dyDescent="0.25">
      <c r="A260" s="22"/>
      <c r="B260" s="205"/>
      <c r="C260" s="13"/>
      <c r="D260" s="13"/>
      <c r="E260" s="13"/>
      <c r="F260" s="13"/>
      <c r="G260" s="13"/>
      <c r="H260" s="13"/>
      <c r="I260" s="12" t="s">
        <v>1568</v>
      </c>
      <c r="J260" s="13"/>
      <c r="K260" s="215" t="s">
        <v>1569</v>
      </c>
    </row>
    <row r="261" spans="1:17" x14ac:dyDescent="0.25">
      <c r="A261" s="22"/>
      <c r="B261" s="28" t="s">
        <v>1065</v>
      </c>
      <c r="C261" s="28"/>
      <c r="D261" s="28"/>
      <c r="E261" s="28"/>
      <c r="F261" s="28"/>
      <c r="G261" s="28"/>
      <c r="H261" s="28"/>
      <c r="I261" s="28"/>
      <c r="J261" s="28"/>
      <c r="K261" s="28"/>
      <c r="L261" s="28"/>
      <c r="M261" s="28"/>
      <c r="N261" s="28"/>
      <c r="O261" s="28"/>
      <c r="P261" s="28"/>
      <c r="Q261" s="28"/>
    </row>
    <row r="262" spans="1:17" ht="25.5" x14ac:dyDescent="0.25">
      <c r="A262" s="22"/>
      <c r="B262" s="4"/>
      <c r="C262" s="167">
        <v>-1</v>
      </c>
      <c r="D262" s="4"/>
      <c r="E262" s="168" t="s">
        <v>1570</v>
      </c>
    </row>
    <row r="263" spans="1:17" ht="63.75" x14ac:dyDescent="0.25">
      <c r="A263" s="22"/>
      <c r="B263" s="4"/>
      <c r="C263" s="167">
        <v>-2</v>
      </c>
      <c r="D263" s="4"/>
      <c r="E263" s="168" t="s">
        <v>1571</v>
      </c>
    </row>
    <row r="264" spans="1:17" ht="25.5" x14ac:dyDescent="0.25">
      <c r="A264" s="22"/>
      <c r="B264" s="4"/>
      <c r="C264" s="167">
        <v>-3</v>
      </c>
      <c r="D264" s="4"/>
      <c r="E264" s="168" t="s">
        <v>1572</v>
      </c>
    </row>
    <row r="265" spans="1:17" x14ac:dyDescent="0.25">
      <c r="A265" s="22"/>
      <c r="B265" s="29"/>
      <c r="C265" s="29"/>
      <c r="D265" s="29"/>
      <c r="E265" s="29"/>
      <c r="F265" s="29"/>
      <c r="G265" s="29"/>
      <c r="H265" s="29"/>
      <c r="I265" s="29"/>
      <c r="J265" s="29"/>
      <c r="K265" s="29"/>
      <c r="L265" s="29"/>
      <c r="M265" s="29"/>
      <c r="N265" s="29"/>
      <c r="O265" s="29"/>
      <c r="P265" s="29"/>
      <c r="Q265" s="29"/>
    </row>
    <row r="266" spans="1:17" x14ac:dyDescent="0.25">
      <c r="A266" s="22"/>
      <c r="B266" s="29"/>
      <c r="C266" s="29"/>
      <c r="D266" s="29"/>
      <c r="E266" s="29"/>
      <c r="F266" s="29"/>
      <c r="G266" s="29"/>
      <c r="H266" s="29"/>
      <c r="I266" s="29"/>
      <c r="J266" s="29"/>
      <c r="K266" s="29"/>
      <c r="L266" s="29"/>
      <c r="M266" s="29"/>
      <c r="N266" s="29"/>
      <c r="O266" s="29"/>
      <c r="P266" s="29"/>
      <c r="Q266" s="29"/>
    </row>
    <row r="267" spans="1:17" x14ac:dyDescent="0.25">
      <c r="A267" s="22"/>
      <c r="B267" s="29"/>
      <c r="C267" s="29"/>
      <c r="D267" s="29"/>
      <c r="E267" s="29"/>
      <c r="F267" s="29"/>
      <c r="G267" s="29"/>
      <c r="H267" s="29"/>
      <c r="I267" s="29"/>
      <c r="J267" s="29"/>
      <c r="K267" s="29"/>
      <c r="L267" s="29"/>
      <c r="M267" s="29"/>
      <c r="N267" s="29"/>
      <c r="O267" s="29"/>
      <c r="P267" s="29"/>
      <c r="Q267" s="29"/>
    </row>
    <row r="268" spans="1:17" x14ac:dyDescent="0.25">
      <c r="A268" s="22"/>
      <c r="B268" s="29" t="s">
        <v>1451</v>
      </c>
      <c r="C268" s="29"/>
      <c r="D268" s="29"/>
      <c r="E268" s="29"/>
      <c r="F268" s="29"/>
      <c r="G268" s="29"/>
      <c r="H268" s="29"/>
      <c r="I268" s="29"/>
      <c r="J268" s="29"/>
      <c r="K268" s="29"/>
      <c r="L268" s="29"/>
      <c r="M268" s="29"/>
      <c r="N268" s="29"/>
      <c r="O268" s="29"/>
      <c r="P268" s="29"/>
      <c r="Q268" s="29"/>
    </row>
    <row r="269" spans="1:17" x14ac:dyDescent="0.25">
      <c r="A269" s="22"/>
      <c r="B269" s="29"/>
      <c r="C269" s="29"/>
      <c r="D269" s="29"/>
      <c r="E269" s="29"/>
      <c r="F269" s="29"/>
      <c r="G269" s="29"/>
      <c r="H269" s="29"/>
      <c r="I269" s="29"/>
      <c r="J269" s="29"/>
      <c r="K269" s="29"/>
      <c r="L269" s="29"/>
      <c r="M269" s="29"/>
      <c r="N269" s="29"/>
      <c r="O269" s="29"/>
      <c r="P269" s="29"/>
      <c r="Q269" s="29"/>
    </row>
    <row r="270" spans="1:17" x14ac:dyDescent="0.25">
      <c r="A270" s="22"/>
      <c r="B270" s="204"/>
      <c r="C270" s="13"/>
      <c r="D270" s="13"/>
      <c r="E270" s="13"/>
      <c r="F270" s="13"/>
      <c r="G270" s="13"/>
      <c r="H270" s="13"/>
      <c r="I270" s="13"/>
      <c r="J270" s="13"/>
      <c r="K270" s="223">
        <v>-3</v>
      </c>
    </row>
    <row r="271" spans="1:17" x14ac:dyDescent="0.25">
      <c r="A271" s="22"/>
      <c r="B271" s="236" t="s">
        <v>549</v>
      </c>
      <c r="C271" s="237" t="s">
        <v>67</v>
      </c>
      <c r="D271" s="238" t="s">
        <v>1550</v>
      </c>
      <c r="E271" s="238"/>
      <c r="F271" s="237" t="s">
        <v>67</v>
      </c>
      <c r="G271" s="238" t="s">
        <v>1553</v>
      </c>
      <c r="H271" s="237" t="s">
        <v>67</v>
      </c>
      <c r="I271" s="225" t="s">
        <v>1551</v>
      </c>
      <c r="J271" s="237" t="s">
        <v>67</v>
      </c>
      <c r="K271" s="225" t="s">
        <v>1552</v>
      </c>
    </row>
    <row r="272" spans="1:17" ht="15.75" thickBot="1" x14ac:dyDescent="0.3">
      <c r="A272" s="22"/>
      <c r="B272" s="236"/>
      <c r="C272" s="237"/>
      <c r="D272" s="239" t="s">
        <v>1573</v>
      </c>
      <c r="E272" s="239"/>
      <c r="F272" s="237"/>
      <c r="G272" s="239"/>
      <c r="H272" s="237"/>
      <c r="I272" s="226" t="s">
        <v>1554</v>
      </c>
      <c r="J272" s="237"/>
      <c r="K272" s="226" t="s">
        <v>1555</v>
      </c>
    </row>
    <row r="273" spans="1:17" x14ac:dyDescent="0.25">
      <c r="A273" s="22"/>
      <c r="B273" s="240" t="s">
        <v>1556</v>
      </c>
      <c r="C273" s="241" t="s">
        <v>67</v>
      </c>
      <c r="D273" s="242" t="s">
        <v>364</v>
      </c>
      <c r="E273" s="244" t="s">
        <v>856</v>
      </c>
      <c r="F273" s="241" t="s">
        <v>67</v>
      </c>
      <c r="G273" s="242" t="s">
        <v>1557</v>
      </c>
      <c r="H273" s="241" t="s">
        <v>67</v>
      </c>
      <c r="I273" s="242" t="s">
        <v>1558</v>
      </c>
      <c r="J273" s="241" t="s">
        <v>67</v>
      </c>
      <c r="K273" s="18"/>
    </row>
    <row r="274" spans="1:17" x14ac:dyDescent="0.25">
      <c r="A274" s="22"/>
      <c r="B274" s="240"/>
      <c r="C274" s="241"/>
      <c r="D274" s="241"/>
      <c r="E274" s="243"/>
      <c r="F274" s="241"/>
      <c r="G274" s="241"/>
      <c r="H274" s="241"/>
      <c r="I274" s="241"/>
      <c r="J274" s="241"/>
      <c r="K274" s="230" t="s">
        <v>1574</v>
      </c>
    </row>
    <row r="275" spans="1:17" x14ac:dyDescent="0.25">
      <c r="A275" s="22"/>
      <c r="B275" s="245" t="s">
        <v>1410</v>
      </c>
      <c r="C275" s="237" t="s">
        <v>67</v>
      </c>
      <c r="D275" s="237"/>
      <c r="E275" s="246" t="s">
        <v>1543</v>
      </c>
      <c r="F275" s="237" t="s">
        <v>67</v>
      </c>
      <c r="G275" s="237" t="s">
        <v>1557</v>
      </c>
      <c r="H275" s="237" t="s">
        <v>67</v>
      </c>
      <c r="I275" s="237" t="s">
        <v>1558</v>
      </c>
      <c r="J275" s="237" t="s">
        <v>67</v>
      </c>
      <c r="K275" s="19"/>
    </row>
    <row r="276" spans="1:17" x14ac:dyDescent="0.25">
      <c r="A276" s="22"/>
      <c r="B276" s="245"/>
      <c r="C276" s="237"/>
      <c r="D276" s="237"/>
      <c r="E276" s="246"/>
      <c r="F276" s="237"/>
      <c r="G276" s="237"/>
      <c r="H276" s="237"/>
      <c r="I276" s="237"/>
      <c r="J276" s="237"/>
      <c r="K276" s="233" t="s">
        <v>1575</v>
      </c>
    </row>
    <row r="277" spans="1:17" x14ac:dyDescent="0.25">
      <c r="A277" s="22"/>
      <c r="B277" s="227" t="s">
        <v>1544</v>
      </c>
      <c r="C277" s="228" t="s">
        <v>67</v>
      </c>
      <c r="D277" s="228"/>
      <c r="E277" s="229" t="s">
        <v>1413</v>
      </c>
      <c r="F277" s="228" t="s">
        <v>67</v>
      </c>
      <c r="G277" s="228" t="s">
        <v>1557</v>
      </c>
      <c r="H277" s="228" t="s">
        <v>67</v>
      </c>
      <c r="I277" s="228" t="s">
        <v>1558</v>
      </c>
      <c r="J277" s="228" t="s">
        <v>67</v>
      </c>
      <c r="K277" s="230" t="s">
        <v>1576</v>
      </c>
    </row>
    <row r="278" spans="1:17" x14ac:dyDescent="0.25">
      <c r="A278" s="22"/>
      <c r="B278" s="231" t="s">
        <v>1565</v>
      </c>
      <c r="C278" s="11"/>
      <c r="D278" s="11"/>
      <c r="E278" s="232" t="s">
        <v>1545</v>
      </c>
      <c r="F278" s="11"/>
      <c r="G278" s="224" t="s">
        <v>1566</v>
      </c>
      <c r="H278" s="11"/>
      <c r="I278" s="224" t="s">
        <v>1567</v>
      </c>
      <c r="J278" s="11"/>
      <c r="K278" s="234">
        <v>0.1</v>
      </c>
    </row>
    <row r="279" spans="1:17" x14ac:dyDescent="0.25">
      <c r="A279" s="22"/>
      <c r="B279" s="227"/>
      <c r="C279" s="16"/>
      <c r="D279" s="16"/>
      <c r="E279" s="84"/>
      <c r="F279" s="16"/>
      <c r="G279" s="16"/>
      <c r="H279" s="16"/>
      <c r="I279" s="228" t="s">
        <v>1568</v>
      </c>
      <c r="J279" s="16"/>
      <c r="K279" s="235">
        <v>0.09</v>
      </c>
    </row>
    <row r="280" spans="1:17" x14ac:dyDescent="0.25">
      <c r="A280" s="22"/>
      <c r="B280" s="28"/>
      <c r="C280" s="28"/>
      <c r="D280" s="28"/>
      <c r="E280" s="28"/>
      <c r="F280" s="28"/>
      <c r="G280" s="28"/>
      <c r="H280" s="28"/>
      <c r="I280" s="28"/>
      <c r="J280" s="28"/>
      <c r="K280" s="28"/>
      <c r="L280" s="28"/>
      <c r="M280" s="28"/>
      <c r="N280" s="28"/>
      <c r="O280" s="28"/>
      <c r="P280" s="28"/>
      <c r="Q280" s="28"/>
    </row>
    <row r="281" spans="1:17" x14ac:dyDescent="0.25">
      <c r="A281" s="22"/>
      <c r="B281" s="28" t="s">
        <v>1065</v>
      </c>
      <c r="C281" s="28"/>
      <c r="D281" s="28"/>
      <c r="E281" s="28"/>
      <c r="F281" s="28"/>
      <c r="G281" s="28"/>
      <c r="H281" s="28"/>
      <c r="I281" s="28"/>
      <c r="J281" s="28"/>
      <c r="K281" s="28"/>
      <c r="L281" s="28"/>
      <c r="M281" s="28"/>
      <c r="N281" s="28"/>
      <c r="O281" s="28"/>
      <c r="P281" s="28"/>
      <c r="Q281" s="28"/>
    </row>
    <row r="282" spans="1:17" ht="25.5" x14ac:dyDescent="0.25">
      <c r="A282" s="22"/>
      <c r="B282" s="4"/>
      <c r="C282" s="167">
        <v>-1</v>
      </c>
      <c r="D282" s="4"/>
      <c r="E282" s="168" t="s">
        <v>1570</v>
      </c>
    </row>
    <row r="283" spans="1:17" ht="63.75" x14ac:dyDescent="0.25">
      <c r="A283" s="22"/>
      <c r="B283" s="4"/>
      <c r="C283" s="167">
        <v>-2</v>
      </c>
      <c r="D283" s="4"/>
      <c r="E283" s="168" t="s">
        <v>1571</v>
      </c>
    </row>
    <row r="284" spans="1:17" ht="25.5" x14ac:dyDescent="0.25">
      <c r="A284" s="22"/>
      <c r="B284" s="4"/>
      <c r="C284" s="167">
        <v>-3</v>
      </c>
      <c r="D284" s="4"/>
      <c r="E284" s="168" t="s">
        <v>1572</v>
      </c>
    </row>
    <row r="285" spans="1:17" x14ac:dyDescent="0.25">
      <c r="A285" s="22"/>
      <c r="B285" s="29"/>
      <c r="C285" s="29"/>
      <c r="D285" s="29"/>
      <c r="E285" s="29"/>
      <c r="F285" s="29"/>
      <c r="G285" s="29"/>
      <c r="H285" s="29"/>
      <c r="I285" s="29"/>
      <c r="J285" s="29"/>
      <c r="K285" s="29"/>
      <c r="L285" s="29"/>
      <c r="M285" s="29"/>
      <c r="N285" s="29"/>
      <c r="O285" s="29"/>
      <c r="P285" s="29"/>
      <c r="Q285" s="29"/>
    </row>
    <row r="286" spans="1:17" x14ac:dyDescent="0.25">
      <c r="A286" s="22"/>
      <c r="B286" s="21"/>
      <c r="C286" s="21"/>
      <c r="D286" s="21"/>
      <c r="E286" s="21"/>
      <c r="F286" s="21"/>
      <c r="G286" s="21"/>
      <c r="H286" s="21"/>
      <c r="I286" s="21"/>
      <c r="J286" s="21"/>
      <c r="K286" s="21"/>
      <c r="L286" s="21"/>
      <c r="M286" s="21"/>
      <c r="N286" s="21"/>
      <c r="O286" s="21"/>
      <c r="P286" s="21"/>
      <c r="Q286" s="21"/>
    </row>
    <row r="287" spans="1:17" x14ac:dyDescent="0.25">
      <c r="A287" s="22"/>
      <c r="B287" s="23" t="s">
        <v>1451</v>
      </c>
      <c r="C287" s="23"/>
      <c r="D287" s="23"/>
      <c r="E287" s="23"/>
      <c r="F287" s="23"/>
      <c r="G287" s="23"/>
      <c r="H287" s="23"/>
      <c r="I287" s="23"/>
      <c r="J287" s="23"/>
      <c r="K287" s="23"/>
      <c r="L287" s="23"/>
      <c r="M287" s="23"/>
      <c r="N287" s="23"/>
      <c r="O287" s="23"/>
      <c r="P287" s="23"/>
      <c r="Q287" s="23"/>
    </row>
    <row r="288" spans="1:17" x14ac:dyDescent="0.25">
      <c r="A288" s="22"/>
      <c r="B288" s="23"/>
      <c r="C288" s="23"/>
      <c r="D288" s="23"/>
      <c r="E288" s="23"/>
      <c r="F288" s="23"/>
      <c r="G288" s="23"/>
      <c r="H288" s="23"/>
      <c r="I288" s="23"/>
      <c r="J288" s="23"/>
      <c r="K288" s="23"/>
      <c r="L288" s="23"/>
      <c r="M288" s="23"/>
      <c r="N288" s="23"/>
      <c r="O288" s="23"/>
      <c r="P288" s="23"/>
      <c r="Q288" s="23"/>
    </row>
    <row r="289" spans="1:17" x14ac:dyDescent="0.25">
      <c r="A289" s="22"/>
      <c r="B289" s="23" t="s">
        <v>1577</v>
      </c>
      <c r="C289" s="23"/>
      <c r="D289" s="23"/>
      <c r="E289" s="23"/>
      <c r="F289" s="23"/>
      <c r="G289" s="23"/>
      <c r="H289" s="23"/>
      <c r="I289" s="23"/>
      <c r="J289" s="23"/>
      <c r="K289" s="23"/>
      <c r="L289" s="23"/>
      <c r="M289" s="23"/>
      <c r="N289" s="23"/>
      <c r="O289" s="23"/>
      <c r="P289" s="23"/>
      <c r="Q289" s="23"/>
    </row>
    <row r="290" spans="1:17" x14ac:dyDescent="0.25">
      <c r="A290" s="22"/>
      <c r="B290" s="23"/>
      <c r="C290" s="23"/>
      <c r="D290" s="23"/>
      <c r="E290" s="23"/>
      <c r="F290" s="23"/>
      <c r="G290" s="23"/>
      <c r="H290" s="23"/>
      <c r="I290" s="23"/>
      <c r="J290" s="23"/>
      <c r="K290" s="23"/>
      <c r="L290" s="23"/>
      <c r="M290" s="23"/>
      <c r="N290" s="23"/>
      <c r="O290" s="23"/>
      <c r="P290" s="23"/>
      <c r="Q290" s="23"/>
    </row>
    <row r="291" spans="1:17" x14ac:dyDescent="0.25">
      <c r="A291" s="22"/>
      <c r="B291" s="24" t="s">
        <v>1578</v>
      </c>
      <c r="C291" s="24"/>
      <c r="D291" s="24"/>
      <c r="E291" s="24"/>
      <c r="F291" s="24"/>
      <c r="G291" s="24"/>
      <c r="H291" s="24"/>
      <c r="I291" s="24"/>
      <c r="J291" s="24"/>
      <c r="K291" s="24"/>
      <c r="L291" s="24"/>
      <c r="M291" s="24"/>
      <c r="N291" s="24"/>
      <c r="O291" s="24"/>
      <c r="P291" s="24"/>
      <c r="Q291" s="24"/>
    </row>
    <row r="292" spans="1:17" x14ac:dyDescent="0.25">
      <c r="A292" s="22"/>
      <c r="B292" s="23"/>
      <c r="C292" s="23"/>
      <c r="D292" s="23"/>
      <c r="E292" s="23"/>
      <c r="F292" s="23"/>
      <c r="G292" s="23"/>
      <c r="H292" s="23"/>
      <c r="I292" s="23"/>
      <c r="J292" s="23"/>
      <c r="K292" s="23"/>
      <c r="L292" s="23"/>
      <c r="M292" s="23"/>
      <c r="N292" s="23"/>
      <c r="O292" s="23"/>
      <c r="P292" s="23"/>
      <c r="Q292" s="23"/>
    </row>
    <row r="293" spans="1:17" x14ac:dyDescent="0.25">
      <c r="A293" s="22"/>
      <c r="B293" s="23" t="s">
        <v>1579</v>
      </c>
      <c r="C293" s="23"/>
      <c r="D293" s="23"/>
      <c r="E293" s="23"/>
      <c r="F293" s="23"/>
      <c r="G293" s="23"/>
      <c r="H293" s="23"/>
      <c r="I293" s="23"/>
      <c r="J293" s="23"/>
      <c r="K293" s="23"/>
      <c r="L293" s="23"/>
      <c r="M293" s="23"/>
      <c r="N293" s="23"/>
      <c r="O293" s="23"/>
      <c r="P293" s="23"/>
      <c r="Q293" s="23"/>
    </row>
    <row r="294" spans="1:17" x14ac:dyDescent="0.25">
      <c r="A294" s="22"/>
      <c r="B294" s="23"/>
      <c r="C294" s="23"/>
      <c r="D294" s="23"/>
      <c r="E294" s="23"/>
      <c r="F294" s="23"/>
      <c r="G294" s="23"/>
      <c r="H294" s="23"/>
      <c r="I294" s="23"/>
      <c r="J294" s="23"/>
      <c r="K294" s="23"/>
      <c r="L294" s="23"/>
      <c r="M294" s="23"/>
      <c r="N294" s="23"/>
      <c r="O294" s="23"/>
      <c r="P294" s="23"/>
      <c r="Q294" s="23"/>
    </row>
    <row r="295" spans="1:17" x14ac:dyDescent="0.25">
      <c r="A295" s="22"/>
      <c r="B295" s="23" t="s">
        <v>1580</v>
      </c>
      <c r="C295" s="23"/>
      <c r="D295" s="23"/>
      <c r="E295" s="23"/>
      <c r="F295" s="23"/>
      <c r="G295" s="23"/>
      <c r="H295" s="23"/>
      <c r="I295" s="23"/>
      <c r="J295" s="23"/>
      <c r="K295" s="23"/>
      <c r="L295" s="23"/>
      <c r="M295" s="23"/>
      <c r="N295" s="23"/>
      <c r="O295" s="23"/>
      <c r="P295" s="23"/>
      <c r="Q295" s="23"/>
    </row>
    <row r="296" spans="1:17" x14ac:dyDescent="0.25">
      <c r="A296" s="22"/>
      <c r="B296" s="24"/>
      <c r="C296" s="24"/>
      <c r="D296" s="24"/>
      <c r="E296" s="24"/>
      <c r="F296" s="24"/>
      <c r="G296" s="24"/>
      <c r="H296" s="24"/>
      <c r="I296" s="24"/>
      <c r="J296" s="24"/>
      <c r="K296" s="24"/>
      <c r="L296" s="24"/>
      <c r="M296" s="24"/>
      <c r="N296" s="24"/>
      <c r="O296" s="24"/>
      <c r="P296" s="24"/>
      <c r="Q296" s="24"/>
    </row>
    <row r="297" spans="1:17" ht="25.5" customHeight="1" x14ac:dyDescent="0.25">
      <c r="A297" s="22"/>
      <c r="B297" s="23" t="s">
        <v>1581</v>
      </c>
      <c r="C297" s="23"/>
      <c r="D297" s="23"/>
      <c r="E297" s="23"/>
      <c r="F297" s="23"/>
      <c r="G297" s="23"/>
      <c r="H297" s="23"/>
      <c r="I297" s="23"/>
      <c r="J297" s="23"/>
      <c r="K297" s="23"/>
      <c r="L297" s="23"/>
      <c r="M297" s="23"/>
      <c r="N297" s="23"/>
      <c r="O297" s="23"/>
      <c r="P297" s="23"/>
      <c r="Q297" s="23"/>
    </row>
    <row r="298" spans="1:17" x14ac:dyDescent="0.25">
      <c r="A298" s="22"/>
      <c r="B298" s="24"/>
      <c r="C298" s="24"/>
      <c r="D298" s="24"/>
      <c r="E298" s="24"/>
      <c r="F298" s="24"/>
      <c r="G298" s="24"/>
      <c r="H298" s="24"/>
      <c r="I298" s="24"/>
      <c r="J298" s="24"/>
      <c r="K298" s="24"/>
      <c r="L298" s="24"/>
      <c r="M298" s="24"/>
      <c r="N298" s="24"/>
      <c r="O298" s="24"/>
      <c r="P298" s="24"/>
      <c r="Q298" s="24"/>
    </row>
    <row r="299" spans="1:17" ht="25.5" customHeight="1" x14ac:dyDescent="0.25">
      <c r="A299" s="22"/>
      <c r="B299" s="23" t="s">
        <v>1582</v>
      </c>
      <c r="C299" s="23"/>
      <c r="D299" s="23"/>
      <c r="E299" s="23"/>
      <c r="F299" s="23"/>
      <c r="G299" s="23"/>
      <c r="H299" s="23"/>
      <c r="I299" s="23"/>
      <c r="J299" s="23"/>
      <c r="K299" s="23"/>
      <c r="L299" s="23"/>
      <c r="M299" s="23"/>
      <c r="N299" s="23"/>
      <c r="O299" s="23"/>
      <c r="P299" s="23"/>
      <c r="Q299" s="23"/>
    </row>
    <row r="300" spans="1:17" x14ac:dyDescent="0.25">
      <c r="A300" s="22"/>
      <c r="B300" s="23"/>
      <c r="C300" s="23"/>
      <c r="D300" s="23"/>
      <c r="E300" s="23"/>
      <c r="F300" s="23"/>
      <c r="G300" s="23"/>
      <c r="H300" s="23"/>
      <c r="I300" s="23"/>
      <c r="J300" s="23"/>
      <c r="K300" s="23"/>
      <c r="L300" s="23"/>
      <c r="M300" s="23"/>
      <c r="N300" s="23"/>
      <c r="O300" s="23"/>
      <c r="P300" s="23"/>
      <c r="Q300" s="23"/>
    </row>
    <row r="301" spans="1:17" ht="38.25" customHeight="1" x14ac:dyDescent="0.25">
      <c r="A301" s="22"/>
      <c r="B301" s="23" t="s">
        <v>1583</v>
      </c>
      <c r="C301" s="23"/>
      <c r="D301" s="23"/>
      <c r="E301" s="23"/>
      <c r="F301" s="23"/>
      <c r="G301" s="23"/>
      <c r="H301" s="23"/>
      <c r="I301" s="23"/>
      <c r="J301" s="23"/>
      <c r="K301" s="23"/>
      <c r="L301" s="23"/>
      <c r="M301" s="23"/>
      <c r="N301" s="23"/>
      <c r="O301" s="23"/>
      <c r="P301" s="23"/>
      <c r="Q301" s="23"/>
    </row>
    <row r="302" spans="1:17" x14ac:dyDescent="0.25">
      <c r="A302" s="22"/>
      <c r="B302" s="23"/>
      <c r="C302" s="23"/>
      <c r="D302" s="23"/>
      <c r="E302" s="23"/>
      <c r="F302" s="23"/>
      <c r="G302" s="23"/>
      <c r="H302" s="23"/>
      <c r="I302" s="23"/>
      <c r="J302" s="23"/>
      <c r="K302" s="23"/>
      <c r="L302" s="23"/>
      <c r="M302" s="23"/>
      <c r="N302" s="23"/>
      <c r="O302" s="23"/>
      <c r="P302" s="23"/>
      <c r="Q302" s="23"/>
    </row>
    <row r="303" spans="1:17" x14ac:dyDescent="0.25">
      <c r="A303" s="22"/>
      <c r="B303" s="23" t="s">
        <v>1584</v>
      </c>
      <c r="C303" s="23"/>
      <c r="D303" s="23"/>
      <c r="E303" s="23"/>
      <c r="F303" s="23"/>
      <c r="G303" s="23"/>
      <c r="H303" s="23"/>
      <c r="I303" s="23"/>
      <c r="J303" s="23"/>
      <c r="K303" s="23"/>
      <c r="L303" s="23"/>
      <c r="M303" s="23"/>
      <c r="N303" s="23"/>
      <c r="O303" s="23"/>
      <c r="P303" s="23"/>
      <c r="Q303" s="23"/>
    </row>
    <row r="304" spans="1:17" x14ac:dyDescent="0.25">
      <c r="A304" s="22"/>
      <c r="B304" s="24"/>
      <c r="C304" s="24"/>
      <c r="D304" s="24"/>
      <c r="E304" s="24"/>
      <c r="F304" s="24"/>
      <c r="G304" s="24"/>
      <c r="H304" s="24"/>
      <c r="I304" s="24"/>
      <c r="J304" s="24"/>
      <c r="K304" s="24"/>
      <c r="L304" s="24"/>
      <c r="M304" s="24"/>
      <c r="N304" s="24"/>
      <c r="O304" s="24"/>
      <c r="P304" s="24"/>
      <c r="Q304" s="24"/>
    </row>
    <row r="305" spans="1:17" x14ac:dyDescent="0.25">
      <c r="A305" s="22"/>
      <c r="B305" s="23" t="s">
        <v>1585</v>
      </c>
      <c r="C305" s="23"/>
      <c r="D305" s="23"/>
      <c r="E305" s="23"/>
      <c r="F305" s="23"/>
      <c r="G305" s="23"/>
      <c r="H305" s="23"/>
      <c r="I305" s="23"/>
      <c r="J305" s="23"/>
      <c r="K305" s="23"/>
      <c r="L305" s="23"/>
      <c r="M305" s="23"/>
      <c r="N305" s="23"/>
      <c r="O305" s="23"/>
      <c r="P305" s="23"/>
      <c r="Q305" s="23"/>
    </row>
    <row r="306" spans="1:17" x14ac:dyDescent="0.25">
      <c r="A306" s="22"/>
      <c r="B306" s="23"/>
      <c r="C306" s="23"/>
      <c r="D306" s="23"/>
      <c r="E306" s="23"/>
      <c r="F306" s="23"/>
      <c r="G306" s="23"/>
      <c r="H306" s="23"/>
      <c r="I306" s="23"/>
      <c r="J306" s="23"/>
      <c r="K306" s="23"/>
      <c r="L306" s="23"/>
      <c r="M306" s="23"/>
      <c r="N306" s="23"/>
      <c r="O306" s="23"/>
      <c r="P306" s="23"/>
      <c r="Q306" s="23"/>
    </row>
    <row r="307" spans="1:17" x14ac:dyDescent="0.25">
      <c r="A307" s="22"/>
      <c r="B307" s="23" t="s">
        <v>1586</v>
      </c>
      <c r="C307" s="23"/>
      <c r="D307" s="23"/>
      <c r="E307" s="23"/>
      <c r="F307" s="23"/>
      <c r="G307" s="23"/>
      <c r="H307" s="23"/>
      <c r="I307" s="23"/>
      <c r="J307" s="23"/>
      <c r="K307" s="23"/>
      <c r="L307" s="23"/>
      <c r="M307" s="23"/>
      <c r="N307" s="23"/>
      <c r="O307" s="23"/>
      <c r="P307" s="23"/>
      <c r="Q307" s="23"/>
    </row>
    <row r="308" spans="1:17" x14ac:dyDescent="0.25">
      <c r="A308" s="22"/>
      <c r="B308" s="24"/>
      <c r="C308" s="24"/>
      <c r="D308" s="24"/>
      <c r="E308" s="24"/>
      <c r="F308" s="24"/>
      <c r="G308" s="24"/>
      <c r="H308" s="24"/>
      <c r="I308" s="24"/>
      <c r="J308" s="24"/>
      <c r="K308" s="24"/>
      <c r="L308" s="24"/>
      <c r="M308" s="24"/>
      <c r="N308" s="24"/>
      <c r="O308" s="24"/>
      <c r="P308" s="24"/>
      <c r="Q308" s="24"/>
    </row>
    <row r="309" spans="1:17" x14ac:dyDescent="0.25">
      <c r="A309" s="22"/>
      <c r="B309" s="21"/>
      <c r="C309" s="21"/>
      <c r="D309" s="21"/>
      <c r="E309" s="21"/>
      <c r="F309" s="21"/>
      <c r="G309" s="21"/>
      <c r="H309" s="21"/>
      <c r="I309" s="21"/>
      <c r="J309" s="21"/>
      <c r="K309" s="21"/>
      <c r="L309" s="21"/>
      <c r="M309" s="21"/>
      <c r="N309" s="21"/>
      <c r="O309" s="21"/>
      <c r="P309" s="21"/>
      <c r="Q309" s="21"/>
    </row>
    <row r="310" spans="1:17" x14ac:dyDescent="0.25">
      <c r="A310" s="22"/>
      <c r="B310" s="23" t="s">
        <v>1451</v>
      </c>
      <c r="C310" s="23"/>
      <c r="D310" s="23"/>
      <c r="E310" s="23"/>
      <c r="F310" s="23"/>
      <c r="G310" s="23"/>
      <c r="H310" s="23"/>
      <c r="I310" s="23"/>
      <c r="J310" s="23"/>
      <c r="K310" s="23"/>
      <c r="L310" s="23"/>
      <c r="M310" s="23"/>
      <c r="N310" s="23"/>
      <c r="O310" s="23"/>
      <c r="P310" s="23"/>
      <c r="Q310" s="23"/>
    </row>
    <row r="311" spans="1:17" x14ac:dyDescent="0.25">
      <c r="A311" s="22"/>
      <c r="B311" s="24"/>
      <c r="C311" s="24"/>
      <c r="D311" s="24"/>
      <c r="E311" s="24"/>
      <c r="F311" s="24"/>
      <c r="G311" s="24"/>
      <c r="H311" s="24"/>
      <c r="I311" s="24"/>
      <c r="J311" s="24"/>
      <c r="K311" s="24"/>
      <c r="L311" s="24"/>
      <c r="M311" s="24"/>
      <c r="N311" s="24"/>
      <c r="O311" s="24"/>
      <c r="P311" s="24"/>
      <c r="Q311" s="24"/>
    </row>
    <row r="312" spans="1:17" x14ac:dyDescent="0.25">
      <c r="A312" s="22"/>
      <c r="B312" s="24" t="s">
        <v>1587</v>
      </c>
      <c r="C312" s="24"/>
      <c r="D312" s="24"/>
      <c r="E312" s="24"/>
      <c r="F312" s="24"/>
      <c r="G312" s="24"/>
      <c r="H312" s="24"/>
      <c r="I312" s="24"/>
      <c r="J312" s="24"/>
      <c r="K312" s="24"/>
      <c r="L312" s="24"/>
      <c r="M312" s="24"/>
      <c r="N312" s="24"/>
      <c r="O312" s="24"/>
      <c r="P312" s="24"/>
      <c r="Q312" s="24"/>
    </row>
    <row r="313" spans="1:17" x14ac:dyDescent="0.25">
      <c r="A313" s="22"/>
      <c r="B313" s="24"/>
      <c r="C313" s="24"/>
      <c r="D313" s="24"/>
      <c r="E313" s="24"/>
      <c r="F313" s="24"/>
      <c r="G313" s="24"/>
      <c r="H313" s="24"/>
      <c r="I313" s="24"/>
      <c r="J313" s="24"/>
      <c r="K313" s="24"/>
      <c r="L313" s="24"/>
      <c r="M313" s="24"/>
      <c r="N313" s="24"/>
      <c r="O313" s="24"/>
      <c r="P313" s="24"/>
      <c r="Q313" s="24"/>
    </row>
    <row r="314" spans="1:17" x14ac:dyDescent="0.25">
      <c r="A314" s="22"/>
      <c r="B314" s="153"/>
      <c r="C314" s="153"/>
      <c r="D314" s="153"/>
      <c r="E314" s="153"/>
      <c r="F314" s="153"/>
      <c r="G314" s="153"/>
      <c r="H314" s="153"/>
      <c r="I314" s="153"/>
      <c r="J314" s="153"/>
      <c r="K314" s="153"/>
      <c r="L314" s="153"/>
      <c r="M314" s="153"/>
      <c r="N314" s="153"/>
      <c r="O314" s="153"/>
      <c r="P314" s="153"/>
      <c r="Q314" s="153"/>
    </row>
    <row r="315" spans="1:17" x14ac:dyDescent="0.25">
      <c r="A315" s="22"/>
      <c r="B315" s="33"/>
      <c r="C315" s="13"/>
      <c r="D315" s="13"/>
      <c r="E315" s="13"/>
      <c r="F315" s="13"/>
      <c r="G315" s="13"/>
      <c r="H315" s="13"/>
      <c r="I315" s="13"/>
      <c r="J315" s="13"/>
      <c r="K315" s="13"/>
      <c r="L315" s="13"/>
      <c r="M315" s="13"/>
      <c r="N315" s="13"/>
      <c r="O315" s="13"/>
      <c r="P315" s="13"/>
      <c r="Q315" s="13"/>
    </row>
    <row r="316" spans="1:17" x14ac:dyDescent="0.25">
      <c r="A316" s="22"/>
      <c r="B316" s="13"/>
      <c r="C316" s="13"/>
      <c r="D316" s="13"/>
      <c r="E316" s="13"/>
      <c r="F316" s="13"/>
      <c r="G316" s="71" t="s">
        <v>1588</v>
      </c>
      <c r="H316" s="71"/>
      <c r="I316" s="71"/>
      <c r="J316" s="71"/>
      <c r="K316" s="71"/>
      <c r="L316" s="71"/>
      <c r="M316" s="71"/>
      <c r="N316" s="71"/>
      <c r="O316" s="71"/>
      <c r="P316" s="71"/>
      <c r="Q316" s="71"/>
    </row>
    <row r="317" spans="1:17" ht="15.75" thickBot="1" x14ac:dyDescent="0.3">
      <c r="A317" s="22"/>
      <c r="B317" s="13"/>
      <c r="C317" s="13"/>
      <c r="D317" s="13"/>
      <c r="E317" s="13"/>
      <c r="F317" s="13"/>
      <c r="G317" s="141">
        <v>42004</v>
      </c>
      <c r="H317" s="141"/>
      <c r="I317" s="141"/>
      <c r="J317" s="141"/>
      <c r="K317" s="141"/>
      <c r="L317" s="141"/>
      <c r="M317" s="141"/>
      <c r="N317" s="141"/>
      <c r="O317" s="141"/>
      <c r="P317" s="141"/>
      <c r="Q317" s="141"/>
    </row>
    <row r="318" spans="1:17" x14ac:dyDescent="0.25">
      <c r="A318" s="22"/>
      <c r="B318" s="13"/>
      <c r="C318" s="13"/>
      <c r="D318" s="13"/>
      <c r="E318" s="13"/>
      <c r="F318" s="13"/>
      <c r="G318" s="15"/>
      <c r="H318" s="15"/>
      <c r="I318" s="15"/>
      <c r="J318" s="15"/>
      <c r="K318" s="15"/>
      <c r="L318" s="15"/>
      <c r="M318" s="15"/>
      <c r="N318" s="15"/>
      <c r="O318" s="15"/>
      <c r="P318" s="15"/>
      <c r="Q318" s="15"/>
    </row>
    <row r="319" spans="1:17" x14ac:dyDescent="0.25">
      <c r="A319" s="22"/>
      <c r="B319" s="13"/>
      <c r="C319" s="13"/>
      <c r="D319" s="71" t="s">
        <v>1589</v>
      </c>
      <c r="E319" s="71"/>
      <c r="F319" s="13"/>
      <c r="G319" s="13"/>
      <c r="H319" s="13"/>
      <c r="I319" s="13"/>
      <c r="J319" s="13"/>
      <c r="K319" s="13"/>
      <c r="L319" s="13"/>
      <c r="M319" s="13"/>
      <c r="N319" s="13"/>
      <c r="O319" s="13"/>
      <c r="P319" s="13"/>
      <c r="Q319" s="13"/>
    </row>
    <row r="320" spans="1:17" ht="15.75" thickBot="1" x14ac:dyDescent="0.3">
      <c r="A320" s="22"/>
      <c r="B320" s="13"/>
      <c r="C320" s="13"/>
      <c r="D320" s="68" t="s">
        <v>547</v>
      </c>
      <c r="E320" s="68"/>
      <c r="F320" s="13"/>
      <c r="G320" s="68" t="s">
        <v>1590</v>
      </c>
      <c r="H320" s="68"/>
      <c r="I320" s="13"/>
      <c r="J320" s="68" t="s">
        <v>1465</v>
      </c>
      <c r="K320" s="68"/>
      <c r="L320" s="13"/>
      <c r="M320" s="68" t="s">
        <v>1466</v>
      </c>
      <c r="N320" s="68"/>
      <c r="O320" s="13"/>
      <c r="P320" s="68" t="s">
        <v>1467</v>
      </c>
      <c r="Q320" s="68"/>
    </row>
    <row r="321" spans="1:17" x14ac:dyDescent="0.25">
      <c r="A321" s="22"/>
      <c r="B321" s="13"/>
      <c r="C321" s="13"/>
      <c r="D321" s="15"/>
      <c r="E321" s="15"/>
      <c r="F321" s="13"/>
      <c r="G321" s="15"/>
      <c r="H321" s="15"/>
      <c r="I321" s="13"/>
      <c r="J321" s="15"/>
      <c r="K321" s="15"/>
      <c r="L321" s="13"/>
      <c r="M321" s="15"/>
      <c r="N321" s="15"/>
      <c r="O321" s="13"/>
      <c r="P321" s="15"/>
      <c r="Q321" s="15"/>
    </row>
    <row r="322" spans="1:17" x14ac:dyDescent="0.25">
      <c r="A322" s="22"/>
      <c r="B322" s="38"/>
      <c r="C322" s="13"/>
      <c r="D322" s="13"/>
      <c r="E322" s="13"/>
      <c r="F322" s="13"/>
      <c r="G322" s="71" t="s">
        <v>549</v>
      </c>
      <c r="H322" s="71"/>
      <c r="I322" s="71"/>
      <c r="J322" s="71"/>
      <c r="K322" s="71"/>
      <c r="L322" s="71"/>
      <c r="M322" s="71"/>
      <c r="N322" s="71"/>
      <c r="O322" s="71"/>
      <c r="P322" s="71"/>
      <c r="Q322" s="71"/>
    </row>
    <row r="323" spans="1:17" x14ac:dyDescent="0.25">
      <c r="A323" s="22"/>
      <c r="B323" s="10" t="s">
        <v>32</v>
      </c>
      <c r="C323" s="13"/>
      <c r="D323" s="13"/>
      <c r="E323" s="13"/>
      <c r="F323" s="13"/>
      <c r="G323" s="13"/>
      <c r="H323" s="13"/>
      <c r="I323" s="13"/>
      <c r="J323" s="13"/>
      <c r="K323" s="13"/>
      <c r="L323" s="13"/>
      <c r="M323" s="13"/>
      <c r="N323" s="13"/>
      <c r="O323" s="13"/>
      <c r="P323" s="13"/>
      <c r="Q323" s="13"/>
    </row>
    <row r="324" spans="1:17" x14ac:dyDescent="0.25">
      <c r="A324" s="22"/>
      <c r="B324" s="16" t="s">
        <v>1591</v>
      </c>
      <c r="C324" s="17"/>
      <c r="D324" s="16" t="s">
        <v>364</v>
      </c>
      <c r="E324" s="78" t="s">
        <v>1592</v>
      </c>
      <c r="F324" s="17"/>
      <c r="G324" s="16" t="s">
        <v>364</v>
      </c>
      <c r="H324" s="78" t="s">
        <v>1592</v>
      </c>
      <c r="I324" s="17"/>
      <c r="J324" s="16" t="s">
        <v>364</v>
      </c>
      <c r="K324" s="78" t="s">
        <v>1592</v>
      </c>
      <c r="L324" s="17"/>
      <c r="M324" s="16" t="s">
        <v>364</v>
      </c>
      <c r="N324" s="84" t="s">
        <v>413</v>
      </c>
      <c r="O324" s="17"/>
      <c r="P324" s="16" t="s">
        <v>364</v>
      </c>
      <c r="Q324" s="84" t="s">
        <v>413</v>
      </c>
    </row>
    <row r="325" spans="1:17" x14ac:dyDescent="0.25">
      <c r="A325" s="22"/>
      <c r="B325" s="11" t="s">
        <v>1593</v>
      </c>
      <c r="C325" s="13"/>
      <c r="D325" s="13"/>
      <c r="E325" s="81" t="s">
        <v>1594</v>
      </c>
      <c r="F325" s="13"/>
      <c r="G325" s="13"/>
      <c r="H325" s="81" t="s">
        <v>1594</v>
      </c>
      <c r="I325" s="13"/>
      <c r="J325" s="13"/>
      <c r="K325" s="80" t="s">
        <v>413</v>
      </c>
      <c r="L325" s="13"/>
      <c r="M325" s="13"/>
      <c r="N325" s="80" t="s">
        <v>413</v>
      </c>
      <c r="O325" s="13"/>
      <c r="P325" s="13"/>
      <c r="Q325" s="81" t="s">
        <v>1594</v>
      </c>
    </row>
    <row r="326" spans="1:17" x14ac:dyDescent="0.25">
      <c r="A326" s="22"/>
      <c r="B326" s="16" t="s">
        <v>42</v>
      </c>
      <c r="C326" s="17"/>
      <c r="D326" s="17"/>
      <c r="E326" s="78" t="s">
        <v>716</v>
      </c>
      <c r="F326" s="17"/>
      <c r="G326" s="17"/>
      <c r="H326" s="78" t="s">
        <v>1595</v>
      </c>
      <c r="I326" s="17"/>
      <c r="J326" s="17"/>
      <c r="K326" s="84" t="s">
        <v>413</v>
      </c>
      <c r="L326" s="17"/>
      <c r="M326" s="17"/>
      <c r="N326" s="84" t="s">
        <v>413</v>
      </c>
      <c r="O326" s="17"/>
      <c r="P326" s="17"/>
      <c r="Q326" s="78" t="s">
        <v>1595</v>
      </c>
    </row>
    <row r="327" spans="1:17" x14ac:dyDescent="0.25">
      <c r="A327" s="22"/>
      <c r="B327" s="11" t="s">
        <v>43</v>
      </c>
      <c r="C327" s="13"/>
      <c r="D327" s="13"/>
      <c r="E327" s="81" t="s">
        <v>718</v>
      </c>
      <c r="F327" s="13"/>
      <c r="G327" s="13"/>
      <c r="H327" s="81" t="s">
        <v>718</v>
      </c>
      <c r="I327" s="13"/>
      <c r="J327" s="13"/>
      <c r="K327" s="80" t="s">
        <v>413</v>
      </c>
      <c r="L327" s="13"/>
      <c r="M327" s="13"/>
      <c r="N327" s="80" t="s">
        <v>413</v>
      </c>
      <c r="O327" s="13"/>
      <c r="P327" s="13"/>
      <c r="Q327" s="81" t="s">
        <v>718</v>
      </c>
    </row>
    <row r="328" spans="1:17" x14ac:dyDescent="0.25">
      <c r="A328" s="22"/>
      <c r="B328" s="16" t="s">
        <v>719</v>
      </c>
      <c r="C328" s="17"/>
      <c r="D328" s="17"/>
      <c r="E328" s="17"/>
      <c r="F328" s="17"/>
      <c r="G328" s="17"/>
      <c r="H328" s="17"/>
      <c r="I328" s="17"/>
      <c r="J328" s="17"/>
      <c r="K328" s="17"/>
      <c r="L328" s="17"/>
      <c r="M328" s="17"/>
      <c r="N328" s="17"/>
      <c r="O328" s="17"/>
      <c r="P328" s="17"/>
      <c r="Q328" s="17"/>
    </row>
    <row r="329" spans="1:17" x14ac:dyDescent="0.25">
      <c r="A329" s="22"/>
      <c r="B329" s="11" t="s">
        <v>1596</v>
      </c>
      <c r="C329" s="13"/>
      <c r="D329" s="13"/>
      <c r="E329" s="81" t="s">
        <v>721</v>
      </c>
      <c r="F329" s="13"/>
      <c r="G329" s="13"/>
      <c r="H329" s="81" t="s">
        <v>721</v>
      </c>
      <c r="I329" s="13"/>
      <c r="J329" s="13"/>
      <c r="K329" s="80" t="s">
        <v>413</v>
      </c>
      <c r="L329" s="13"/>
      <c r="M329" s="13"/>
      <c r="N329" s="80" t="s">
        <v>413</v>
      </c>
      <c r="O329" s="13"/>
      <c r="P329" s="13"/>
      <c r="Q329" s="81" t="s">
        <v>721</v>
      </c>
    </row>
    <row r="330" spans="1:17" x14ac:dyDescent="0.25">
      <c r="A330" s="22"/>
      <c r="B330" s="16" t="s">
        <v>1597</v>
      </c>
      <c r="C330" s="17"/>
      <c r="D330" s="17"/>
      <c r="E330" s="78" t="s">
        <v>724</v>
      </c>
      <c r="F330" s="17"/>
      <c r="G330" s="17"/>
      <c r="H330" s="78" t="s">
        <v>724</v>
      </c>
      <c r="I330" s="17"/>
      <c r="J330" s="17"/>
      <c r="K330" s="84" t="s">
        <v>413</v>
      </c>
      <c r="L330" s="17"/>
      <c r="M330" s="17"/>
      <c r="N330" s="84" t="s">
        <v>413</v>
      </c>
      <c r="O330" s="17"/>
      <c r="P330" s="17"/>
      <c r="Q330" s="78" t="s">
        <v>724</v>
      </c>
    </row>
    <row r="331" spans="1:17" ht="15.75" thickBot="1" x14ac:dyDescent="0.3">
      <c r="A331" s="22"/>
      <c r="B331" s="11" t="s">
        <v>52</v>
      </c>
      <c r="C331" s="13"/>
      <c r="D331" s="60"/>
      <c r="E331" s="62" t="s">
        <v>1397</v>
      </c>
      <c r="F331" s="13"/>
      <c r="G331" s="60"/>
      <c r="H331" s="62" t="s">
        <v>1397</v>
      </c>
      <c r="I331" s="13"/>
      <c r="J331" s="60"/>
      <c r="K331" s="146" t="s">
        <v>413</v>
      </c>
      <c r="L331" s="13"/>
      <c r="M331" s="60"/>
      <c r="N331" s="146" t="s">
        <v>413</v>
      </c>
      <c r="O331" s="13"/>
      <c r="P331" s="60"/>
      <c r="Q331" s="62" t="s">
        <v>1397</v>
      </c>
    </row>
    <row r="332" spans="1:17" ht="15.75" thickBot="1" x14ac:dyDescent="0.3">
      <c r="A332" s="22"/>
      <c r="B332" s="16" t="s">
        <v>1474</v>
      </c>
      <c r="C332" s="17"/>
      <c r="D332" s="125" t="s">
        <v>364</v>
      </c>
      <c r="E332" s="65" t="s">
        <v>1598</v>
      </c>
      <c r="F332" s="17"/>
      <c r="G332" s="125" t="s">
        <v>364</v>
      </c>
      <c r="H332" s="65" t="s">
        <v>1599</v>
      </c>
      <c r="I332" s="17"/>
      <c r="J332" s="125" t="s">
        <v>364</v>
      </c>
      <c r="K332" s="65" t="s">
        <v>1592</v>
      </c>
      <c r="L332" s="17"/>
      <c r="M332" s="125" t="s">
        <v>364</v>
      </c>
      <c r="N332" s="194" t="s">
        <v>413</v>
      </c>
      <c r="O332" s="17"/>
      <c r="P332" s="125" t="s">
        <v>364</v>
      </c>
      <c r="Q332" s="65" t="s">
        <v>1600</v>
      </c>
    </row>
    <row r="333" spans="1:17" ht="15.75" thickTop="1" x14ac:dyDescent="0.25">
      <c r="A333" s="22"/>
      <c r="B333" s="10" t="s">
        <v>1477</v>
      </c>
      <c r="C333" s="13"/>
      <c r="D333" s="52"/>
      <c r="E333" s="52"/>
      <c r="F333" s="13"/>
      <c r="G333" s="52"/>
      <c r="H333" s="52"/>
      <c r="I333" s="13"/>
      <c r="J333" s="52"/>
      <c r="K333" s="52"/>
      <c r="L333" s="13"/>
      <c r="M333" s="52"/>
      <c r="N333" s="52"/>
      <c r="O333" s="13"/>
      <c r="P333" s="52"/>
      <c r="Q333" s="52"/>
    </row>
    <row r="334" spans="1:17" x14ac:dyDescent="0.25">
      <c r="A334" s="22"/>
      <c r="B334" s="16" t="s">
        <v>1601</v>
      </c>
      <c r="C334" s="17"/>
      <c r="D334" s="16" t="s">
        <v>364</v>
      </c>
      <c r="E334" s="78" t="s">
        <v>1602</v>
      </c>
      <c r="F334" s="17"/>
      <c r="G334" s="16" t="s">
        <v>364</v>
      </c>
      <c r="H334" s="78" t="s">
        <v>1603</v>
      </c>
      <c r="I334" s="17"/>
      <c r="J334" s="16" t="s">
        <v>364</v>
      </c>
      <c r="K334" s="84" t="s">
        <v>413</v>
      </c>
      <c r="L334" s="17"/>
      <c r="M334" s="16" t="s">
        <v>364</v>
      </c>
      <c r="N334" s="84" t="s">
        <v>413</v>
      </c>
      <c r="O334" s="17"/>
      <c r="P334" s="16" t="s">
        <v>364</v>
      </c>
      <c r="Q334" s="78" t="s">
        <v>1603</v>
      </c>
    </row>
    <row r="335" spans="1:17" x14ac:dyDescent="0.25">
      <c r="A335" s="22"/>
      <c r="B335" s="11" t="s">
        <v>1604</v>
      </c>
      <c r="C335" s="13"/>
      <c r="D335" s="13"/>
      <c r="E335" s="13"/>
      <c r="F335" s="13"/>
      <c r="G335" s="13"/>
      <c r="H335" s="13"/>
      <c r="I335" s="13"/>
      <c r="J335" s="13"/>
      <c r="K335" s="13"/>
      <c r="L335" s="13"/>
      <c r="M335" s="13"/>
      <c r="N335" s="13"/>
      <c r="O335" s="13"/>
      <c r="P335" s="13"/>
      <c r="Q335" s="13"/>
    </row>
    <row r="336" spans="1:17" x14ac:dyDescent="0.25">
      <c r="A336" s="22"/>
      <c r="B336" s="16" t="s">
        <v>1605</v>
      </c>
      <c r="C336" s="17"/>
      <c r="D336" s="17"/>
      <c r="E336" s="78" t="s">
        <v>1606</v>
      </c>
      <c r="F336" s="17"/>
      <c r="G336" s="17"/>
      <c r="H336" s="78" t="s">
        <v>1607</v>
      </c>
      <c r="I336" s="17"/>
      <c r="J336" s="17"/>
      <c r="K336" s="78" t="s">
        <v>1607</v>
      </c>
      <c r="L336" s="17"/>
      <c r="M336" s="17"/>
      <c r="N336" s="84" t="s">
        <v>413</v>
      </c>
      <c r="O336" s="17"/>
      <c r="P336" s="17"/>
      <c r="Q336" s="84" t="s">
        <v>413</v>
      </c>
    </row>
    <row r="337" spans="1:17" ht="15.75" thickBot="1" x14ac:dyDescent="0.3">
      <c r="A337" s="22"/>
      <c r="B337" s="11" t="s">
        <v>63</v>
      </c>
      <c r="C337" s="13"/>
      <c r="D337" s="60"/>
      <c r="E337" s="62" t="s">
        <v>1608</v>
      </c>
      <c r="F337" s="13"/>
      <c r="G337" s="60"/>
      <c r="H337" s="62" t="s">
        <v>1609</v>
      </c>
      <c r="I337" s="13"/>
      <c r="J337" s="60"/>
      <c r="K337" s="146" t="s">
        <v>413</v>
      </c>
      <c r="L337" s="13"/>
      <c r="M337" s="60"/>
      <c r="N337" s="146" t="s">
        <v>413</v>
      </c>
      <c r="O337" s="13"/>
      <c r="P337" s="60"/>
      <c r="Q337" s="62" t="s">
        <v>1609</v>
      </c>
    </row>
    <row r="338" spans="1:17" ht="15.75" thickBot="1" x14ac:dyDescent="0.3">
      <c r="A338" s="22"/>
      <c r="B338" s="16" t="s">
        <v>1480</v>
      </c>
      <c r="C338" s="17"/>
      <c r="D338" s="125" t="s">
        <v>364</v>
      </c>
      <c r="E338" s="65" t="s">
        <v>1610</v>
      </c>
      <c r="F338" s="17"/>
      <c r="G338" s="125" t="s">
        <v>364</v>
      </c>
      <c r="H338" s="65" t="s">
        <v>1611</v>
      </c>
      <c r="I338" s="17"/>
      <c r="J338" s="125" t="s">
        <v>364</v>
      </c>
      <c r="K338" s="65" t="s">
        <v>1607</v>
      </c>
      <c r="L338" s="17"/>
      <c r="M338" s="125" t="s">
        <v>364</v>
      </c>
      <c r="N338" s="194" t="s">
        <v>413</v>
      </c>
      <c r="O338" s="17"/>
      <c r="P338" s="125" t="s">
        <v>364</v>
      </c>
      <c r="Q338" s="65" t="s">
        <v>1612</v>
      </c>
    </row>
    <row r="339" spans="1:17" ht="15.75" thickTop="1" x14ac:dyDescent="0.25">
      <c r="A339" s="22"/>
      <c r="B339" s="24"/>
      <c r="C339" s="24"/>
      <c r="D339" s="24"/>
      <c r="E339" s="24"/>
      <c r="F339" s="24"/>
      <c r="G339" s="24"/>
      <c r="H339" s="24"/>
      <c r="I339" s="24"/>
      <c r="J339" s="24"/>
      <c r="K339" s="24"/>
      <c r="L339" s="24"/>
      <c r="M339" s="24"/>
      <c r="N339" s="24"/>
      <c r="O339" s="24"/>
      <c r="P339" s="24"/>
      <c r="Q339" s="24"/>
    </row>
    <row r="340" spans="1:17" x14ac:dyDescent="0.25">
      <c r="A340" s="22"/>
      <c r="B340" s="153"/>
      <c r="C340" s="153"/>
      <c r="D340" s="153"/>
      <c r="E340" s="153"/>
      <c r="F340" s="153"/>
      <c r="G340" s="153"/>
      <c r="H340" s="153"/>
      <c r="I340" s="153"/>
      <c r="J340" s="153"/>
      <c r="K340" s="153"/>
      <c r="L340" s="153"/>
      <c r="M340" s="153"/>
      <c r="N340" s="153"/>
      <c r="O340" s="153"/>
      <c r="P340" s="153"/>
      <c r="Q340" s="153"/>
    </row>
    <row r="341" spans="1:17" x14ac:dyDescent="0.25">
      <c r="A341" s="22"/>
      <c r="B341" s="33"/>
      <c r="C341" s="13"/>
      <c r="D341" s="13"/>
      <c r="E341" s="13"/>
      <c r="F341" s="13"/>
      <c r="G341" s="13"/>
      <c r="H341" s="13"/>
      <c r="I341" s="13"/>
      <c r="J341" s="13"/>
      <c r="K341" s="13"/>
      <c r="L341" s="13"/>
      <c r="M341" s="13"/>
      <c r="N341" s="13"/>
      <c r="O341" s="13"/>
      <c r="P341" s="13"/>
      <c r="Q341" s="13"/>
    </row>
    <row r="342" spans="1:17" x14ac:dyDescent="0.25">
      <c r="A342" s="22"/>
      <c r="B342" s="13"/>
      <c r="C342" s="13"/>
      <c r="D342" s="13"/>
      <c r="E342" s="13"/>
      <c r="F342" s="13"/>
      <c r="G342" s="13"/>
      <c r="H342" s="13"/>
      <c r="I342" s="13"/>
      <c r="J342" s="13"/>
      <c r="K342" s="13"/>
      <c r="L342" s="13"/>
      <c r="M342" s="13"/>
      <c r="N342" s="13"/>
      <c r="O342" s="13"/>
      <c r="P342" s="13"/>
      <c r="Q342" s="13"/>
    </row>
    <row r="343" spans="1:17" x14ac:dyDescent="0.25">
      <c r="A343" s="22"/>
      <c r="B343" s="13"/>
      <c r="C343" s="13"/>
      <c r="D343" s="13"/>
      <c r="E343" s="13"/>
      <c r="F343" s="13"/>
      <c r="G343" s="71" t="s">
        <v>1588</v>
      </c>
      <c r="H343" s="71"/>
      <c r="I343" s="71"/>
      <c r="J343" s="71"/>
      <c r="K343" s="71"/>
      <c r="L343" s="71"/>
      <c r="M343" s="71"/>
      <c r="N343" s="71"/>
      <c r="O343" s="71"/>
      <c r="P343" s="71"/>
      <c r="Q343" s="71"/>
    </row>
    <row r="344" spans="1:17" ht="15.75" thickBot="1" x14ac:dyDescent="0.3">
      <c r="A344" s="22"/>
      <c r="B344" s="13"/>
      <c r="C344" s="13"/>
      <c r="D344" s="13"/>
      <c r="E344" s="13"/>
      <c r="F344" s="13"/>
      <c r="G344" s="141">
        <v>41639</v>
      </c>
      <c r="H344" s="141"/>
      <c r="I344" s="141"/>
      <c r="J344" s="141"/>
      <c r="K344" s="141"/>
      <c r="L344" s="141"/>
      <c r="M344" s="141"/>
      <c r="N344" s="141"/>
      <c r="O344" s="141"/>
      <c r="P344" s="141"/>
      <c r="Q344" s="141"/>
    </row>
    <row r="345" spans="1:17" x14ac:dyDescent="0.25">
      <c r="A345" s="22"/>
      <c r="B345" s="13"/>
      <c r="C345" s="13"/>
      <c r="D345" s="13"/>
      <c r="E345" s="13"/>
      <c r="F345" s="13"/>
      <c r="G345" s="15"/>
      <c r="H345" s="15"/>
      <c r="I345" s="15"/>
      <c r="J345" s="15"/>
      <c r="K345" s="15"/>
      <c r="L345" s="15"/>
      <c r="M345" s="15"/>
      <c r="N345" s="15"/>
      <c r="O345" s="15"/>
      <c r="P345" s="15"/>
      <c r="Q345" s="15"/>
    </row>
    <row r="346" spans="1:17" x14ac:dyDescent="0.25">
      <c r="A346" s="22"/>
      <c r="B346" s="13"/>
      <c r="C346" s="13"/>
      <c r="D346" s="71" t="s">
        <v>1589</v>
      </c>
      <c r="E346" s="71"/>
      <c r="F346" s="13"/>
      <c r="G346" s="13"/>
      <c r="H346" s="13"/>
      <c r="I346" s="13"/>
      <c r="J346" s="13"/>
      <c r="K346" s="13"/>
      <c r="L346" s="13"/>
      <c r="M346" s="13"/>
      <c r="N346" s="13"/>
      <c r="O346" s="13"/>
      <c r="P346" s="13"/>
      <c r="Q346" s="13"/>
    </row>
    <row r="347" spans="1:17" ht="15.75" thickBot="1" x14ac:dyDescent="0.3">
      <c r="A347" s="22"/>
      <c r="B347" s="13"/>
      <c r="C347" s="13"/>
      <c r="D347" s="68" t="s">
        <v>547</v>
      </c>
      <c r="E347" s="68"/>
      <c r="F347" s="13"/>
      <c r="G347" s="68" t="s">
        <v>1590</v>
      </c>
      <c r="H347" s="68"/>
      <c r="I347" s="13"/>
      <c r="J347" s="68" t="s">
        <v>1465</v>
      </c>
      <c r="K347" s="68"/>
      <c r="L347" s="13"/>
      <c r="M347" s="68" t="s">
        <v>1466</v>
      </c>
      <c r="N347" s="68"/>
      <c r="O347" s="13"/>
      <c r="P347" s="68" t="s">
        <v>1467</v>
      </c>
      <c r="Q347" s="68"/>
    </row>
    <row r="348" spans="1:17" x14ac:dyDescent="0.25">
      <c r="A348" s="22"/>
      <c r="B348" s="13"/>
      <c r="C348" s="13"/>
      <c r="D348" s="15"/>
      <c r="E348" s="15"/>
      <c r="F348" s="13"/>
      <c r="G348" s="15"/>
      <c r="H348" s="15"/>
      <c r="I348" s="13"/>
      <c r="J348" s="15"/>
      <c r="K348" s="15"/>
      <c r="L348" s="13"/>
      <c r="M348" s="15"/>
      <c r="N348" s="15"/>
      <c r="O348" s="13"/>
      <c r="P348" s="15"/>
      <c r="Q348" s="15"/>
    </row>
    <row r="349" spans="1:17" x14ac:dyDescent="0.25">
      <c r="A349" s="22"/>
      <c r="B349" s="38"/>
      <c r="C349" s="13"/>
      <c r="D349" s="13"/>
      <c r="E349" s="13"/>
      <c r="F349" s="13"/>
      <c r="G349" s="71" t="s">
        <v>549</v>
      </c>
      <c r="H349" s="71"/>
      <c r="I349" s="71"/>
      <c r="J349" s="71"/>
      <c r="K349" s="71"/>
      <c r="L349" s="71"/>
      <c r="M349" s="71"/>
      <c r="N349" s="71"/>
      <c r="O349" s="71"/>
      <c r="P349" s="71"/>
      <c r="Q349" s="71"/>
    </row>
    <row r="350" spans="1:17" x14ac:dyDescent="0.25">
      <c r="A350" s="22"/>
      <c r="B350" s="10" t="s">
        <v>32</v>
      </c>
      <c r="C350" s="13"/>
      <c r="D350" s="13"/>
      <c r="E350" s="13"/>
      <c r="F350" s="13"/>
      <c r="G350" s="13"/>
      <c r="H350" s="13"/>
      <c r="I350" s="13"/>
      <c r="J350" s="13"/>
      <c r="K350" s="13"/>
      <c r="L350" s="13"/>
      <c r="M350" s="13"/>
      <c r="N350" s="13"/>
      <c r="O350" s="13"/>
      <c r="P350" s="13"/>
      <c r="Q350" s="13"/>
    </row>
    <row r="351" spans="1:17" x14ac:dyDescent="0.25">
      <c r="A351" s="22"/>
      <c r="B351" s="16" t="s">
        <v>1591</v>
      </c>
      <c r="C351" s="17"/>
      <c r="D351" s="16" t="s">
        <v>364</v>
      </c>
      <c r="E351" s="78" t="s">
        <v>1613</v>
      </c>
      <c r="F351" s="17"/>
      <c r="G351" s="16" t="s">
        <v>364</v>
      </c>
      <c r="H351" s="78" t="s">
        <v>1613</v>
      </c>
      <c r="I351" s="17"/>
      <c r="J351" s="16" t="s">
        <v>364</v>
      </c>
      <c r="K351" s="78" t="s">
        <v>1613</v>
      </c>
      <c r="L351" s="17"/>
      <c r="M351" s="16" t="s">
        <v>364</v>
      </c>
      <c r="N351" s="84" t="s">
        <v>413</v>
      </c>
      <c r="O351" s="17"/>
      <c r="P351" s="16" t="s">
        <v>364</v>
      </c>
      <c r="Q351" s="84" t="s">
        <v>413</v>
      </c>
    </row>
    <row r="352" spans="1:17" x14ac:dyDescent="0.25">
      <c r="A352" s="22"/>
      <c r="B352" s="11" t="s">
        <v>1593</v>
      </c>
      <c r="C352" s="13"/>
      <c r="D352" s="13"/>
      <c r="E352" s="81" t="s">
        <v>1614</v>
      </c>
      <c r="F352" s="13"/>
      <c r="G352" s="13"/>
      <c r="H352" s="81" t="s">
        <v>1614</v>
      </c>
      <c r="I352" s="13"/>
      <c r="J352" s="13"/>
      <c r="K352" s="80" t="s">
        <v>413</v>
      </c>
      <c r="L352" s="13"/>
      <c r="M352" s="13"/>
      <c r="N352" s="80" t="s">
        <v>413</v>
      </c>
      <c r="O352" s="13"/>
      <c r="P352" s="13"/>
      <c r="Q352" s="81" t="s">
        <v>1614</v>
      </c>
    </row>
    <row r="353" spans="1:17" x14ac:dyDescent="0.25">
      <c r="A353" s="22"/>
      <c r="B353" s="16" t="s">
        <v>42</v>
      </c>
      <c r="C353" s="17"/>
      <c r="D353" s="17"/>
      <c r="E353" s="78" t="s">
        <v>717</v>
      </c>
      <c r="F353" s="17"/>
      <c r="G353" s="17"/>
      <c r="H353" s="78" t="s">
        <v>1615</v>
      </c>
      <c r="I353" s="17"/>
      <c r="J353" s="17"/>
      <c r="K353" s="84" t="s">
        <v>413</v>
      </c>
      <c r="L353" s="17"/>
      <c r="M353" s="17"/>
      <c r="N353" s="84" t="s">
        <v>413</v>
      </c>
      <c r="O353" s="17"/>
      <c r="P353" s="17"/>
      <c r="Q353" s="78" t="s">
        <v>1615</v>
      </c>
    </row>
    <row r="354" spans="1:17" x14ac:dyDescent="0.25">
      <c r="A354" s="22"/>
      <c r="B354" s="11" t="s">
        <v>43</v>
      </c>
      <c r="C354" s="13"/>
      <c r="D354" s="13"/>
      <c r="E354" s="80" t="s">
        <v>413</v>
      </c>
      <c r="F354" s="13"/>
      <c r="G354" s="13"/>
      <c r="H354" s="80" t="s">
        <v>413</v>
      </c>
      <c r="I354" s="13"/>
      <c r="J354" s="13"/>
      <c r="K354" s="80" t="s">
        <v>413</v>
      </c>
      <c r="L354" s="13"/>
      <c r="M354" s="13"/>
      <c r="N354" s="80" t="s">
        <v>413</v>
      </c>
      <c r="O354" s="13"/>
      <c r="P354" s="13"/>
      <c r="Q354" s="80" t="s">
        <v>413</v>
      </c>
    </row>
    <row r="355" spans="1:17" x14ac:dyDescent="0.25">
      <c r="A355" s="22"/>
      <c r="B355" s="16" t="s">
        <v>719</v>
      </c>
      <c r="C355" s="17"/>
      <c r="D355" s="17"/>
      <c r="E355" s="17"/>
      <c r="F355" s="17"/>
      <c r="G355" s="17"/>
      <c r="H355" s="17"/>
      <c r="I355" s="17"/>
      <c r="J355" s="17"/>
      <c r="K355" s="17"/>
      <c r="L355" s="17"/>
      <c r="M355" s="17"/>
      <c r="N355" s="17"/>
      <c r="O355" s="17"/>
      <c r="P355" s="17"/>
      <c r="Q355" s="17"/>
    </row>
    <row r="356" spans="1:17" x14ac:dyDescent="0.25">
      <c r="A356" s="22"/>
      <c r="B356" s="11" t="s">
        <v>1596</v>
      </c>
      <c r="C356" s="13"/>
      <c r="D356" s="13"/>
      <c r="E356" s="81" t="s">
        <v>722</v>
      </c>
      <c r="F356" s="13"/>
      <c r="G356" s="13"/>
      <c r="H356" s="81" t="s">
        <v>722</v>
      </c>
      <c r="I356" s="13"/>
      <c r="J356" s="13"/>
      <c r="K356" s="13"/>
      <c r="L356" s="13"/>
      <c r="M356" s="13"/>
      <c r="N356" s="13"/>
      <c r="O356" s="13"/>
      <c r="P356" s="13"/>
      <c r="Q356" s="81" t="s">
        <v>722</v>
      </c>
    </row>
    <row r="357" spans="1:17" x14ac:dyDescent="0.25">
      <c r="A357" s="22"/>
      <c r="B357" s="16" t="s">
        <v>1597</v>
      </c>
      <c r="C357" s="17"/>
      <c r="D357" s="17"/>
      <c r="E357" s="78" t="s">
        <v>725</v>
      </c>
      <c r="F357" s="17"/>
      <c r="G357" s="17"/>
      <c r="H357" s="78" t="s">
        <v>725</v>
      </c>
      <c r="I357" s="17"/>
      <c r="J357" s="17"/>
      <c r="K357" s="84" t="s">
        <v>413</v>
      </c>
      <c r="L357" s="17"/>
      <c r="M357" s="17"/>
      <c r="N357" s="84" t="s">
        <v>413</v>
      </c>
      <c r="O357" s="17"/>
      <c r="P357" s="17"/>
      <c r="Q357" s="78" t="s">
        <v>725</v>
      </c>
    </row>
    <row r="358" spans="1:17" ht="15.75" thickBot="1" x14ac:dyDescent="0.3">
      <c r="A358" s="22"/>
      <c r="B358" s="11" t="s">
        <v>52</v>
      </c>
      <c r="C358" s="13"/>
      <c r="D358" s="60"/>
      <c r="E358" s="62" t="s">
        <v>1392</v>
      </c>
      <c r="F358" s="13"/>
      <c r="G358" s="60"/>
      <c r="H358" s="62" t="s">
        <v>1392</v>
      </c>
      <c r="I358" s="13"/>
      <c r="J358" s="60"/>
      <c r="K358" s="60"/>
      <c r="L358" s="13"/>
      <c r="M358" s="60"/>
      <c r="N358" s="146" t="s">
        <v>413</v>
      </c>
      <c r="O358" s="13"/>
      <c r="P358" s="60"/>
      <c r="Q358" s="62" t="s">
        <v>1392</v>
      </c>
    </row>
    <row r="359" spans="1:17" ht="15.75" thickBot="1" x14ac:dyDescent="0.3">
      <c r="A359" s="22"/>
      <c r="B359" s="16" t="s">
        <v>1474</v>
      </c>
      <c r="C359" s="17"/>
      <c r="D359" s="125" t="s">
        <v>364</v>
      </c>
      <c r="E359" s="65" t="s">
        <v>1616</v>
      </c>
      <c r="F359" s="17"/>
      <c r="G359" s="125" t="s">
        <v>364</v>
      </c>
      <c r="H359" s="65" t="s">
        <v>1617</v>
      </c>
      <c r="I359" s="17"/>
      <c r="J359" s="125" t="s">
        <v>364</v>
      </c>
      <c r="K359" s="65" t="s">
        <v>1613</v>
      </c>
      <c r="L359" s="17"/>
      <c r="M359" s="125" t="s">
        <v>364</v>
      </c>
      <c r="N359" s="194" t="s">
        <v>413</v>
      </c>
      <c r="O359" s="17"/>
      <c r="P359" s="125" t="s">
        <v>364</v>
      </c>
      <c r="Q359" s="65" t="s">
        <v>1618</v>
      </c>
    </row>
    <row r="360" spans="1:17" ht="15.75" thickTop="1" x14ac:dyDescent="0.25">
      <c r="A360" s="22"/>
      <c r="B360" s="10" t="s">
        <v>1477</v>
      </c>
      <c r="C360" s="13"/>
      <c r="D360" s="52"/>
      <c r="E360" s="52"/>
      <c r="F360" s="13"/>
      <c r="G360" s="52"/>
      <c r="H360" s="52"/>
      <c r="I360" s="13"/>
      <c r="J360" s="52"/>
      <c r="K360" s="52"/>
      <c r="L360" s="13"/>
      <c r="M360" s="52"/>
      <c r="N360" s="52"/>
      <c r="O360" s="13"/>
      <c r="P360" s="52"/>
      <c r="Q360" s="52"/>
    </row>
    <row r="361" spans="1:17" x14ac:dyDescent="0.25">
      <c r="A361" s="22"/>
      <c r="B361" s="16" t="s">
        <v>1601</v>
      </c>
      <c r="C361" s="17"/>
      <c r="D361" s="16" t="s">
        <v>364</v>
      </c>
      <c r="E361" s="78" t="s">
        <v>1619</v>
      </c>
      <c r="F361" s="17"/>
      <c r="G361" s="16" t="s">
        <v>364</v>
      </c>
      <c r="H361" s="78" t="s">
        <v>1620</v>
      </c>
      <c r="I361" s="17"/>
      <c r="J361" s="16" t="s">
        <v>364</v>
      </c>
      <c r="K361" s="84" t="s">
        <v>413</v>
      </c>
      <c r="L361" s="17"/>
      <c r="M361" s="16" t="s">
        <v>364</v>
      </c>
      <c r="N361" s="84" t="s">
        <v>413</v>
      </c>
      <c r="O361" s="17"/>
      <c r="P361" s="16" t="s">
        <v>364</v>
      </c>
      <c r="Q361" s="78" t="s">
        <v>1620</v>
      </c>
    </row>
    <row r="362" spans="1:17" x14ac:dyDescent="0.25">
      <c r="A362" s="22"/>
      <c r="B362" s="11" t="s">
        <v>1604</v>
      </c>
      <c r="C362" s="13"/>
      <c r="D362" s="13"/>
      <c r="E362" s="13"/>
      <c r="F362" s="13"/>
      <c r="G362" s="13"/>
      <c r="H362" s="13"/>
      <c r="I362" s="13"/>
      <c r="J362" s="13"/>
      <c r="K362" s="13"/>
      <c r="L362" s="13"/>
      <c r="M362" s="13"/>
      <c r="N362" s="13"/>
      <c r="O362" s="13"/>
      <c r="P362" s="13"/>
      <c r="Q362" s="13"/>
    </row>
    <row r="363" spans="1:17" x14ac:dyDescent="0.25">
      <c r="A363" s="22"/>
      <c r="B363" s="16" t="s">
        <v>1605</v>
      </c>
      <c r="C363" s="17"/>
      <c r="D363" s="17"/>
      <c r="E363" s="78" t="s">
        <v>1621</v>
      </c>
      <c r="F363" s="17"/>
      <c r="G363" s="17"/>
      <c r="H363" s="78" t="s">
        <v>1622</v>
      </c>
      <c r="I363" s="17"/>
      <c r="J363" s="17"/>
      <c r="K363" s="78" t="s">
        <v>1622</v>
      </c>
      <c r="L363" s="17"/>
      <c r="M363" s="17"/>
      <c r="N363" s="84" t="s">
        <v>413</v>
      </c>
      <c r="O363" s="17"/>
      <c r="P363" s="17"/>
      <c r="Q363" s="84" t="s">
        <v>413</v>
      </c>
    </row>
    <row r="364" spans="1:17" ht="15.75" thickBot="1" x14ac:dyDescent="0.3">
      <c r="A364" s="22"/>
      <c r="B364" s="11" t="s">
        <v>63</v>
      </c>
      <c r="C364" s="13"/>
      <c r="D364" s="60"/>
      <c r="E364" s="62" t="s">
        <v>1623</v>
      </c>
      <c r="F364" s="13"/>
      <c r="G364" s="60"/>
      <c r="H364" s="62" t="s">
        <v>1624</v>
      </c>
      <c r="I364" s="13"/>
      <c r="J364" s="60"/>
      <c r="K364" s="146" t="s">
        <v>413</v>
      </c>
      <c r="L364" s="13"/>
      <c r="M364" s="60"/>
      <c r="N364" s="146" t="s">
        <v>413</v>
      </c>
      <c r="O364" s="13"/>
      <c r="P364" s="60"/>
      <c r="Q364" s="62" t="s">
        <v>1624</v>
      </c>
    </row>
    <row r="365" spans="1:17" ht="15.75" thickBot="1" x14ac:dyDescent="0.3">
      <c r="A365" s="22"/>
      <c r="B365" s="16" t="s">
        <v>1480</v>
      </c>
      <c r="C365" s="17"/>
      <c r="D365" s="125" t="s">
        <v>364</v>
      </c>
      <c r="E365" s="65" t="s">
        <v>1625</v>
      </c>
      <c r="F365" s="17"/>
      <c r="G365" s="125" t="s">
        <v>364</v>
      </c>
      <c r="H365" s="65" t="s">
        <v>1626</v>
      </c>
      <c r="I365" s="17"/>
      <c r="J365" s="125" t="s">
        <v>364</v>
      </c>
      <c r="K365" s="65" t="s">
        <v>1622</v>
      </c>
      <c r="L365" s="17"/>
      <c r="M365" s="125" t="s">
        <v>364</v>
      </c>
      <c r="N365" s="194" t="s">
        <v>413</v>
      </c>
      <c r="O365" s="17"/>
      <c r="P365" s="125" t="s">
        <v>364</v>
      </c>
      <c r="Q365" s="65" t="s">
        <v>1627</v>
      </c>
    </row>
    <row r="366" spans="1:17" ht="15.75" thickTop="1" x14ac:dyDescent="0.25">
      <c r="A366" s="22"/>
      <c r="B366" s="24"/>
      <c r="C366" s="24"/>
      <c r="D366" s="24"/>
      <c r="E366" s="24"/>
      <c r="F366" s="24"/>
      <c r="G366" s="24"/>
      <c r="H366" s="24"/>
      <c r="I366" s="24"/>
      <c r="J366" s="24"/>
      <c r="K366" s="24"/>
      <c r="L366" s="24"/>
      <c r="M366" s="24"/>
      <c r="N366" s="24"/>
      <c r="O366" s="24"/>
      <c r="P366" s="24"/>
      <c r="Q366" s="24"/>
    </row>
    <row r="367" spans="1:17" x14ac:dyDescent="0.25">
      <c r="A367" s="22"/>
      <c r="B367" s="21"/>
      <c r="C367" s="21"/>
      <c r="D367" s="21"/>
      <c r="E367" s="21"/>
      <c r="F367" s="21"/>
      <c r="G367" s="21"/>
      <c r="H367" s="21"/>
      <c r="I367" s="21"/>
      <c r="J367" s="21"/>
      <c r="K367" s="21"/>
      <c r="L367" s="21"/>
      <c r="M367" s="21"/>
      <c r="N367" s="21"/>
      <c r="O367" s="21"/>
      <c r="P367" s="21"/>
      <c r="Q367" s="21"/>
    </row>
    <row r="368" spans="1:17" x14ac:dyDescent="0.25">
      <c r="A368" s="22"/>
      <c r="B368" s="23" t="s">
        <v>1451</v>
      </c>
      <c r="C368" s="23"/>
      <c r="D368" s="23"/>
      <c r="E368" s="23"/>
      <c r="F368" s="23"/>
      <c r="G368" s="23"/>
      <c r="H368" s="23"/>
      <c r="I368" s="23"/>
      <c r="J368" s="23"/>
      <c r="K368" s="23"/>
      <c r="L368" s="23"/>
      <c r="M368" s="23"/>
      <c r="N368" s="23"/>
      <c r="O368" s="23"/>
      <c r="P368" s="23"/>
      <c r="Q368" s="23"/>
    </row>
    <row r="369" spans="1:17" x14ac:dyDescent="0.25">
      <c r="A369" s="22"/>
      <c r="B369" s="24"/>
      <c r="C369" s="24"/>
      <c r="D369" s="24"/>
      <c r="E369" s="24"/>
      <c r="F369" s="24"/>
      <c r="G369" s="24"/>
      <c r="H369" s="24"/>
      <c r="I369" s="24"/>
      <c r="J369" s="24"/>
      <c r="K369" s="24"/>
      <c r="L369" s="24"/>
      <c r="M369" s="24"/>
      <c r="N369" s="24"/>
      <c r="O369" s="24"/>
      <c r="P369" s="24"/>
      <c r="Q369" s="24"/>
    </row>
    <row r="370" spans="1:17" ht="38.25" customHeight="1" x14ac:dyDescent="0.25">
      <c r="A370" s="22"/>
      <c r="B370" s="24" t="s">
        <v>1628</v>
      </c>
      <c r="C370" s="24"/>
      <c r="D370" s="24"/>
      <c r="E370" s="24"/>
      <c r="F370" s="24"/>
      <c r="G370" s="24"/>
      <c r="H370" s="24"/>
      <c r="I370" s="24"/>
      <c r="J370" s="24"/>
      <c r="K370" s="24"/>
      <c r="L370" s="24"/>
      <c r="M370" s="24"/>
      <c r="N370" s="24"/>
      <c r="O370" s="24"/>
      <c r="P370" s="24"/>
      <c r="Q370" s="24"/>
    </row>
    <row r="371" spans="1:17" x14ac:dyDescent="0.25">
      <c r="A371" s="22"/>
      <c r="B371" s="24"/>
      <c r="C371" s="24"/>
      <c r="D371" s="24"/>
      <c r="E371" s="24"/>
      <c r="F371" s="24"/>
      <c r="G371" s="24"/>
      <c r="H371" s="24"/>
      <c r="I371" s="24"/>
      <c r="J371" s="24"/>
      <c r="K371" s="24"/>
      <c r="L371" s="24"/>
      <c r="M371" s="24"/>
      <c r="N371" s="24"/>
      <c r="O371" s="24"/>
      <c r="P371" s="24"/>
      <c r="Q371" s="24"/>
    </row>
    <row r="372" spans="1:17" x14ac:dyDescent="0.25">
      <c r="A372" s="22"/>
      <c r="B372" s="32"/>
      <c r="C372" s="32"/>
      <c r="D372" s="32"/>
      <c r="E372" s="32"/>
      <c r="F372" s="32"/>
      <c r="G372" s="32"/>
      <c r="H372" s="32"/>
      <c r="I372" s="32"/>
      <c r="J372" s="32"/>
      <c r="K372" s="32"/>
      <c r="L372" s="32"/>
      <c r="M372" s="32"/>
      <c r="N372" s="32"/>
      <c r="O372" s="32"/>
      <c r="P372" s="32"/>
      <c r="Q372" s="32"/>
    </row>
  </sheetData>
  <mergeCells count="299">
    <mergeCell ref="B372:Q372"/>
    <mergeCell ref="B366:Q366"/>
    <mergeCell ref="B367:Q367"/>
    <mergeCell ref="B368:Q368"/>
    <mergeCell ref="B369:Q369"/>
    <mergeCell ref="B370:Q370"/>
    <mergeCell ref="B371:Q371"/>
    <mergeCell ref="B311:Q311"/>
    <mergeCell ref="B312:Q312"/>
    <mergeCell ref="B313:Q313"/>
    <mergeCell ref="B314:Q314"/>
    <mergeCell ref="B339:Q339"/>
    <mergeCell ref="B340:Q340"/>
    <mergeCell ref="B305:Q305"/>
    <mergeCell ref="B306:Q306"/>
    <mergeCell ref="B307:Q307"/>
    <mergeCell ref="B308:Q308"/>
    <mergeCell ref="B309:Q309"/>
    <mergeCell ref="B310:Q310"/>
    <mergeCell ref="B299:Q299"/>
    <mergeCell ref="B300:Q300"/>
    <mergeCell ref="B301:Q301"/>
    <mergeCell ref="B302:Q302"/>
    <mergeCell ref="B303:Q303"/>
    <mergeCell ref="B304:Q304"/>
    <mergeCell ref="B293:Q293"/>
    <mergeCell ref="B294:Q294"/>
    <mergeCell ref="B295:Q295"/>
    <mergeCell ref="B296:Q296"/>
    <mergeCell ref="B297:Q297"/>
    <mergeCell ref="B298:Q298"/>
    <mergeCell ref="B287:Q287"/>
    <mergeCell ref="B288:Q288"/>
    <mergeCell ref="B289:Q289"/>
    <mergeCell ref="B290:Q290"/>
    <mergeCell ref="B291:Q291"/>
    <mergeCell ref="B292:Q292"/>
    <mergeCell ref="B268:Q268"/>
    <mergeCell ref="B269:Q269"/>
    <mergeCell ref="B280:Q280"/>
    <mergeCell ref="B281:Q281"/>
    <mergeCell ref="B285:Q285"/>
    <mergeCell ref="B286:Q286"/>
    <mergeCell ref="B248:Q248"/>
    <mergeCell ref="B249:Q249"/>
    <mergeCell ref="B261:Q261"/>
    <mergeCell ref="B265:Q265"/>
    <mergeCell ref="B266:Q266"/>
    <mergeCell ref="B267:Q267"/>
    <mergeCell ref="B206:Q206"/>
    <mergeCell ref="B207:Q207"/>
    <mergeCell ref="B208:Q208"/>
    <mergeCell ref="B225:Q225"/>
    <mergeCell ref="B226:Q226"/>
    <mergeCell ref="B242:Q242"/>
    <mergeCell ref="B200:Q200"/>
    <mergeCell ref="B201:Q201"/>
    <mergeCell ref="B202:Q202"/>
    <mergeCell ref="B203:Q203"/>
    <mergeCell ref="B204:Q204"/>
    <mergeCell ref="B205:Q205"/>
    <mergeCell ref="B194:Q194"/>
    <mergeCell ref="B195:Q195"/>
    <mergeCell ref="B196:Q196"/>
    <mergeCell ref="B197:Q197"/>
    <mergeCell ref="B198:Q198"/>
    <mergeCell ref="B199:Q199"/>
    <mergeCell ref="B188:Q188"/>
    <mergeCell ref="B189:Q189"/>
    <mergeCell ref="B190:Q190"/>
    <mergeCell ref="B191:Q191"/>
    <mergeCell ref="B192:Q192"/>
    <mergeCell ref="B193:Q193"/>
    <mergeCell ref="B145:Q145"/>
    <mergeCell ref="B146:Q146"/>
    <mergeCell ref="B147:Q147"/>
    <mergeCell ref="B148:Q148"/>
    <mergeCell ref="B162:Q162"/>
    <mergeCell ref="B163:Q163"/>
    <mergeCell ref="B111:Q111"/>
    <mergeCell ref="B112:Q112"/>
    <mergeCell ref="B113:Q113"/>
    <mergeCell ref="B114:Q114"/>
    <mergeCell ref="B126:Q126"/>
    <mergeCell ref="B127:Q127"/>
    <mergeCell ref="B56:Q56"/>
    <mergeCell ref="B78:Q78"/>
    <mergeCell ref="B80:Q80"/>
    <mergeCell ref="B81:Q81"/>
    <mergeCell ref="B82:Q82"/>
    <mergeCell ref="B83:Q83"/>
    <mergeCell ref="B50:Q50"/>
    <mergeCell ref="B51:Q51"/>
    <mergeCell ref="B52:Q52"/>
    <mergeCell ref="B53:Q53"/>
    <mergeCell ref="B54:Q54"/>
    <mergeCell ref="B55:Q55"/>
    <mergeCell ref="B44:Q44"/>
    <mergeCell ref="B45:Q45"/>
    <mergeCell ref="B46:Q46"/>
    <mergeCell ref="B47:Q47"/>
    <mergeCell ref="B48:Q48"/>
    <mergeCell ref="B49:Q49"/>
    <mergeCell ref="B38:Q38"/>
    <mergeCell ref="B39:Q39"/>
    <mergeCell ref="B40:Q40"/>
    <mergeCell ref="B41:Q41"/>
    <mergeCell ref="B42:Q42"/>
    <mergeCell ref="B43:Q43"/>
    <mergeCell ref="B32:Q32"/>
    <mergeCell ref="B33:Q33"/>
    <mergeCell ref="B34:Q34"/>
    <mergeCell ref="B35:Q35"/>
    <mergeCell ref="B36:Q36"/>
    <mergeCell ref="B37:Q37"/>
    <mergeCell ref="B26:Q26"/>
    <mergeCell ref="B27:Q27"/>
    <mergeCell ref="B28:Q28"/>
    <mergeCell ref="B29:Q29"/>
    <mergeCell ref="B30:Q30"/>
    <mergeCell ref="B31:Q31"/>
    <mergeCell ref="B20:Q20"/>
    <mergeCell ref="B21:Q21"/>
    <mergeCell ref="B22:Q22"/>
    <mergeCell ref="B23:Q23"/>
    <mergeCell ref="B24:Q24"/>
    <mergeCell ref="B25:Q25"/>
    <mergeCell ref="B14:Q14"/>
    <mergeCell ref="B15:Q15"/>
    <mergeCell ref="B16:Q16"/>
    <mergeCell ref="B17:Q17"/>
    <mergeCell ref="B18:Q18"/>
    <mergeCell ref="B19:Q19"/>
    <mergeCell ref="B8:Q8"/>
    <mergeCell ref="B9:Q9"/>
    <mergeCell ref="B10:Q10"/>
    <mergeCell ref="B11:Q11"/>
    <mergeCell ref="B12:Q12"/>
    <mergeCell ref="B13:Q13"/>
    <mergeCell ref="G349:Q349"/>
    <mergeCell ref="A1:A2"/>
    <mergeCell ref="B1:Q1"/>
    <mergeCell ref="B2:Q2"/>
    <mergeCell ref="B3:Q3"/>
    <mergeCell ref="A4:A372"/>
    <mergeCell ref="B4:Q4"/>
    <mergeCell ref="B5:Q5"/>
    <mergeCell ref="B6:Q6"/>
    <mergeCell ref="B7:Q7"/>
    <mergeCell ref="G322:Q322"/>
    <mergeCell ref="G343:Q343"/>
    <mergeCell ref="G344:Q344"/>
    <mergeCell ref="D346:E346"/>
    <mergeCell ref="D347:E347"/>
    <mergeCell ref="G347:H347"/>
    <mergeCell ref="J347:K347"/>
    <mergeCell ref="M347:N347"/>
    <mergeCell ref="P347:Q347"/>
    <mergeCell ref="G316:Q316"/>
    <mergeCell ref="G317:Q317"/>
    <mergeCell ref="D319:E319"/>
    <mergeCell ref="D320:E320"/>
    <mergeCell ref="G320:H320"/>
    <mergeCell ref="J320:K320"/>
    <mergeCell ref="M320:N320"/>
    <mergeCell ref="P320:Q320"/>
    <mergeCell ref="J273:J274"/>
    <mergeCell ref="B275:B276"/>
    <mergeCell ref="C275:C276"/>
    <mergeCell ref="D275:D276"/>
    <mergeCell ref="E275:E276"/>
    <mergeCell ref="F275:F276"/>
    <mergeCell ref="G275:G276"/>
    <mergeCell ref="H275:H276"/>
    <mergeCell ref="I275:I276"/>
    <mergeCell ref="J275:J276"/>
    <mergeCell ref="H271:H272"/>
    <mergeCell ref="J271:J272"/>
    <mergeCell ref="B273:B274"/>
    <mergeCell ref="C273:C274"/>
    <mergeCell ref="D273:D274"/>
    <mergeCell ref="E273:E274"/>
    <mergeCell ref="F273:F274"/>
    <mergeCell ref="G273:G274"/>
    <mergeCell ref="H273:H274"/>
    <mergeCell ref="I273:I274"/>
    <mergeCell ref="H256:H257"/>
    <mergeCell ref="I256:I257"/>
    <mergeCell ref="J256:J257"/>
    <mergeCell ref="K256:K257"/>
    <mergeCell ref="B271:B272"/>
    <mergeCell ref="C271:C272"/>
    <mergeCell ref="D271:E271"/>
    <mergeCell ref="D272:E272"/>
    <mergeCell ref="F271:F272"/>
    <mergeCell ref="G271:G272"/>
    <mergeCell ref="D253:E253"/>
    <mergeCell ref="C256:C257"/>
    <mergeCell ref="D256:D257"/>
    <mergeCell ref="E256:E257"/>
    <mergeCell ref="F256:F257"/>
    <mergeCell ref="G256:G257"/>
    <mergeCell ref="E237:F237"/>
    <mergeCell ref="E238:F238"/>
    <mergeCell ref="E239:F239"/>
    <mergeCell ref="E240:F240"/>
    <mergeCell ref="E241:F241"/>
    <mergeCell ref="D252:E252"/>
    <mergeCell ref="B244:Q244"/>
    <mergeCell ref="B245:Q245"/>
    <mergeCell ref="B246:Q246"/>
    <mergeCell ref="B247:Q247"/>
    <mergeCell ref="L233:M233"/>
    <mergeCell ref="O233:P233"/>
    <mergeCell ref="E234:F234"/>
    <mergeCell ref="D235:E235"/>
    <mergeCell ref="F235:P235"/>
    <mergeCell ref="E236:F236"/>
    <mergeCell ref="E231:F231"/>
    <mergeCell ref="D232:E232"/>
    <mergeCell ref="F232:G232"/>
    <mergeCell ref="D233:E233"/>
    <mergeCell ref="F233:G233"/>
    <mergeCell ref="I233:J233"/>
    <mergeCell ref="D217:N217"/>
    <mergeCell ref="E227:F227"/>
    <mergeCell ref="E228:F228"/>
    <mergeCell ref="D229:E229"/>
    <mergeCell ref="F229:P229"/>
    <mergeCell ref="D230:E230"/>
    <mergeCell ref="F230:P230"/>
    <mergeCell ref="D211:N211"/>
    <mergeCell ref="D212:N212"/>
    <mergeCell ref="D214:E214"/>
    <mergeCell ref="D215:E215"/>
    <mergeCell ref="G215:H215"/>
    <mergeCell ref="J215:K215"/>
    <mergeCell ref="M215:N215"/>
    <mergeCell ref="D184:E184"/>
    <mergeCell ref="G184:H184"/>
    <mergeCell ref="J184:K184"/>
    <mergeCell ref="D185:E185"/>
    <mergeCell ref="G185:H185"/>
    <mergeCell ref="J185:K185"/>
    <mergeCell ref="D173:E173"/>
    <mergeCell ref="G173:H173"/>
    <mergeCell ref="J173:K173"/>
    <mergeCell ref="D180:K180"/>
    <mergeCell ref="G182:H182"/>
    <mergeCell ref="G183:H183"/>
    <mergeCell ref="J183:K183"/>
    <mergeCell ref="B176:Q176"/>
    <mergeCell ref="B177:Q177"/>
    <mergeCell ref="D158:H158"/>
    <mergeCell ref="D168:K168"/>
    <mergeCell ref="G170:H170"/>
    <mergeCell ref="G171:H171"/>
    <mergeCell ref="J171:K171"/>
    <mergeCell ref="D172:E172"/>
    <mergeCell ref="G172:H172"/>
    <mergeCell ref="J172:K172"/>
    <mergeCell ref="B164:Q164"/>
    <mergeCell ref="B165:Q165"/>
    <mergeCell ref="D133:E133"/>
    <mergeCell ref="D150:H150"/>
    <mergeCell ref="D151:H151"/>
    <mergeCell ref="D152:H152"/>
    <mergeCell ref="D154:H154"/>
    <mergeCell ref="D156:E156"/>
    <mergeCell ref="G156:H156"/>
    <mergeCell ref="B139:Q139"/>
    <mergeCell ref="B143:Q143"/>
    <mergeCell ref="B144:Q144"/>
    <mergeCell ref="D93:N93"/>
    <mergeCell ref="D117:E117"/>
    <mergeCell ref="D118:E118"/>
    <mergeCell ref="D120:E120"/>
    <mergeCell ref="D130:E130"/>
    <mergeCell ref="D131:E131"/>
    <mergeCell ref="B106:Q106"/>
    <mergeCell ref="B108:Q108"/>
    <mergeCell ref="B109:Q109"/>
    <mergeCell ref="B110:Q110"/>
    <mergeCell ref="D64:N64"/>
    <mergeCell ref="D87:N87"/>
    <mergeCell ref="D88:N88"/>
    <mergeCell ref="D90:E90"/>
    <mergeCell ref="D91:E91"/>
    <mergeCell ref="G91:H91"/>
    <mergeCell ref="J91:K91"/>
    <mergeCell ref="M91:N91"/>
    <mergeCell ref="B84:Q84"/>
    <mergeCell ref="D58:N58"/>
    <mergeCell ref="D59:N59"/>
    <mergeCell ref="D61:E61"/>
    <mergeCell ref="D62:E62"/>
    <mergeCell ref="G62:H62"/>
    <mergeCell ref="J62:K62"/>
    <mergeCell ref="M62:N6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x14ac:dyDescent="0.25"/>
  <cols>
    <col min="1" max="1" width="36.5703125" bestFit="1" customWidth="1"/>
    <col min="2" max="2" width="36.5703125" customWidth="1"/>
    <col min="3" max="3" width="26.7109375" customWidth="1"/>
    <col min="4" max="4" width="5.42578125" customWidth="1"/>
    <col min="5" max="5" width="20.42578125" customWidth="1"/>
    <col min="6" max="6" width="26.7109375" customWidth="1"/>
    <col min="7" max="7" width="5.42578125" customWidth="1"/>
    <col min="8" max="8" width="20.42578125" customWidth="1"/>
  </cols>
  <sheetData>
    <row r="1" spans="1:8" ht="15" customHeight="1" x14ac:dyDescent="0.25">
      <c r="A1" s="9" t="s">
        <v>1629</v>
      </c>
      <c r="B1" s="9" t="s">
        <v>2</v>
      </c>
      <c r="C1" s="9"/>
      <c r="D1" s="9"/>
      <c r="E1" s="9"/>
      <c r="F1" s="9"/>
      <c r="G1" s="9"/>
      <c r="H1" s="9"/>
    </row>
    <row r="2" spans="1:8" ht="15" customHeight="1" x14ac:dyDescent="0.25">
      <c r="A2" s="9"/>
      <c r="B2" s="9" t="s">
        <v>3</v>
      </c>
      <c r="C2" s="9"/>
      <c r="D2" s="9"/>
      <c r="E2" s="9"/>
      <c r="F2" s="9"/>
      <c r="G2" s="9"/>
      <c r="H2" s="9"/>
    </row>
    <row r="3" spans="1:8" ht="30" x14ac:dyDescent="0.25">
      <c r="A3" s="3" t="s">
        <v>1630</v>
      </c>
      <c r="B3" s="21"/>
      <c r="C3" s="21"/>
      <c r="D3" s="21"/>
      <c r="E3" s="21"/>
      <c r="F3" s="21"/>
      <c r="G3" s="21"/>
      <c r="H3" s="21"/>
    </row>
    <row r="4" spans="1:8" x14ac:dyDescent="0.25">
      <c r="A4" s="22" t="s">
        <v>1629</v>
      </c>
      <c r="B4" s="23" t="s">
        <v>1631</v>
      </c>
      <c r="C4" s="23"/>
      <c r="D4" s="23"/>
      <c r="E4" s="23"/>
      <c r="F4" s="23"/>
      <c r="G4" s="23"/>
      <c r="H4" s="23"/>
    </row>
    <row r="5" spans="1:8" x14ac:dyDescent="0.25">
      <c r="A5" s="22"/>
      <c r="B5" s="23"/>
      <c r="C5" s="23"/>
      <c r="D5" s="23"/>
      <c r="E5" s="23"/>
      <c r="F5" s="23"/>
      <c r="G5" s="23"/>
      <c r="H5" s="23"/>
    </row>
    <row r="6" spans="1:8" ht="51" customHeight="1" x14ac:dyDescent="0.25">
      <c r="A6" s="22"/>
      <c r="B6" s="24" t="s">
        <v>1632</v>
      </c>
      <c r="C6" s="24"/>
      <c r="D6" s="24"/>
      <c r="E6" s="24"/>
      <c r="F6" s="24"/>
      <c r="G6" s="24"/>
      <c r="H6" s="24"/>
    </row>
    <row r="7" spans="1:8" x14ac:dyDescent="0.25">
      <c r="A7" s="22"/>
      <c r="B7" s="24"/>
      <c r="C7" s="24"/>
      <c r="D7" s="24"/>
      <c r="E7" s="24"/>
      <c r="F7" s="24"/>
      <c r="G7" s="24"/>
      <c r="H7" s="24"/>
    </row>
    <row r="8" spans="1:8" x14ac:dyDescent="0.25">
      <c r="A8" s="22"/>
      <c r="B8" s="23" t="s">
        <v>1633</v>
      </c>
      <c r="C8" s="23"/>
      <c r="D8" s="23"/>
      <c r="E8" s="23"/>
      <c r="F8" s="23"/>
      <c r="G8" s="23"/>
      <c r="H8" s="23"/>
    </row>
    <row r="9" spans="1:8" x14ac:dyDescent="0.25">
      <c r="A9" s="22"/>
      <c r="B9" s="24"/>
      <c r="C9" s="24"/>
      <c r="D9" s="24"/>
      <c r="E9" s="24"/>
      <c r="F9" s="24"/>
      <c r="G9" s="24"/>
      <c r="H9" s="24"/>
    </row>
    <row r="10" spans="1:8" ht="38.25" customHeight="1" x14ac:dyDescent="0.25">
      <c r="A10" s="22"/>
      <c r="B10" s="24" t="s">
        <v>1634</v>
      </c>
      <c r="C10" s="24"/>
      <c r="D10" s="24"/>
      <c r="E10" s="24"/>
      <c r="F10" s="24"/>
      <c r="G10" s="24"/>
      <c r="H10" s="24"/>
    </row>
    <row r="11" spans="1:8" x14ac:dyDescent="0.25">
      <c r="A11" s="22"/>
      <c r="B11" s="24"/>
      <c r="C11" s="24"/>
      <c r="D11" s="24"/>
      <c r="E11" s="24"/>
      <c r="F11" s="24"/>
      <c r="G11" s="24"/>
      <c r="H11" s="24"/>
    </row>
    <row r="12" spans="1:8" ht="76.5" customHeight="1" x14ac:dyDescent="0.25">
      <c r="A12" s="22"/>
      <c r="B12" s="24" t="s">
        <v>1635</v>
      </c>
      <c r="C12" s="24"/>
      <c r="D12" s="24"/>
      <c r="E12" s="24"/>
      <c r="F12" s="24"/>
      <c r="G12" s="24"/>
      <c r="H12" s="24"/>
    </row>
    <row r="13" spans="1:8" x14ac:dyDescent="0.25">
      <c r="A13" s="22"/>
      <c r="B13" s="24"/>
      <c r="C13" s="24"/>
      <c r="D13" s="24"/>
      <c r="E13" s="24"/>
      <c r="F13" s="24"/>
      <c r="G13" s="24"/>
      <c r="H13" s="24"/>
    </row>
    <row r="14" spans="1:8" x14ac:dyDescent="0.25">
      <c r="A14" s="22"/>
      <c r="B14" s="182" t="s">
        <v>1636</v>
      </c>
      <c r="C14" s="182"/>
      <c r="D14" s="182"/>
      <c r="E14" s="182"/>
      <c r="F14" s="182"/>
      <c r="G14" s="182"/>
      <c r="H14" s="182"/>
    </row>
    <row r="15" spans="1:8" x14ac:dyDescent="0.25">
      <c r="A15" s="22"/>
      <c r="B15" s="24"/>
      <c r="C15" s="24"/>
      <c r="D15" s="24"/>
      <c r="E15" s="24"/>
      <c r="F15" s="24"/>
      <c r="G15" s="24"/>
      <c r="H15" s="24"/>
    </row>
    <row r="16" spans="1:8" ht="38.25" customHeight="1" x14ac:dyDescent="0.25">
      <c r="A16" s="22"/>
      <c r="B16" s="24" t="s">
        <v>1637</v>
      </c>
      <c r="C16" s="24"/>
      <c r="D16" s="24"/>
      <c r="E16" s="24"/>
      <c r="F16" s="24"/>
      <c r="G16" s="24"/>
      <c r="H16" s="24"/>
    </row>
    <row r="17" spans="1:8" x14ac:dyDescent="0.25">
      <c r="A17" s="22"/>
      <c r="B17" s="24"/>
      <c r="C17" s="24"/>
      <c r="D17" s="24"/>
      <c r="E17" s="24"/>
      <c r="F17" s="24"/>
      <c r="G17" s="24"/>
      <c r="H17" s="24"/>
    </row>
    <row r="18" spans="1:8" x14ac:dyDescent="0.25">
      <c r="A18" s="22"/>
      <c r="B18" s="24" t="s">
        <v>1638</v>
      </c>
      <c r="C18" s="24"/>
      <c r="D18" s="24"/>
      <c r="E18" s="24"/>
      <c r="F18" s="24"/>
      <c r="G18" s="24"/>
      <c r="H18" s="24"/>
    </row>
    <row r="19" spans="1:8" x14ac:dyDescent="0.25">
      <c r="A19" s="22"/>
      <c r="B19" s="24"/>
      <c r="C19" s="24"/>
      <c r="D19" s="24"/>
      <c r="E19" s="24"/>
      <c r="F19" s="24"/>
      <c r="G19" s="24"/>
      <c r="H19" s="24"/>
    </row>
    <row r="20" spans="1:8" ht="25.5" customHeight="1" x14ac:dyDescent="0.25">
      <c r="A20" s="22"/>
      <c r="B20" s="24" t="s">
        <v>1639</v>
      </c>
      <c r="C20" s="24"/>
      <c r="D20" s="24"/>
      <c r="E20" s="24"/>
      <c r="F20" s="24"/>
      <c r="G20" s="24"/>
      <c r="H20" s="24"/>
    </row>
    <row r="21" spans="1:8" x14ac:dyDescent="0.25">
      <c r="A21" s="22"/>
      <c r="B21" s="24"/>
      <c r="C21" s="24"/>
      <c r="D21" s="24"/>
      <c r="E21" s="24"/>
      <c r="F21" s="24"/>
      <c r="G21" s="24"/>
      <c r="H21" s="24"/>
    </row>
    <row r="22" spans="1:8" ht="63.75" customHeight="1" x14ac:dyDescent="0.25">
      <c r="A22" s="22"/>
      <c r="B22" s="24" t="s">
        <v>1640</v>
      </c>
      <c r="C22" s="24"/>
      <c r="D22" s="24"/>
      <c r="E22" s="24"/>
      <c r="F22" s="24"/>
      <c r="G22" s="24"/>
      <c r="H22" s="24"/>
    </row>
    <row r="23" spans="1:8" x14ac:dyDescent="0.25">
      <c r="A23" s="22"/>
      <c r="B23" s="24"/>
      <c r="C23" s="24"/>
      <c r="D23" s="24"/>
      <c r="E23" s="24"/>
      <c r="F23" s="24"/>
      <c r="G23" s="24"/>
      <c r="H23" s="24"/>
    </row>
    <row r="24" spans="1:8" x14ac:dyDescent="0.25">
      <c r="A24" s="22"/>
      <c r="B24" s="21"/>
      <c r="C24" s="21"/>
      <c r="D24" s="21"/>
      <c r="E24" s="21"/>
      <c r="F24" s="21"/>
      <c r="G24" s="21"/>
      <c r="H24" s="21"/>
    </row>
    <row r="25" spans="1:8" x14ac:dyDescent="0.25">
      <c r="A25" s="22"/>
      <c r="B25" s="23" t="s">
        <v>1641</v>
      </c>
      <c r="C25" s="23"/>
      <c r="D25" s="23"/>
      <c r="E25" s="23"/>
      <c r="F25" s="23"/>
      <c r="G25" s="23"/>
      <c r="H25" s="23"/>
    </row>
    <row r="26" spans="1:8" x14ac:dyDescent="0.25">
      <c r="A26" s="22"/>
      <c r="B26" s="23"/>
      <c r="C26" s="23"/>
      <c r="D26" s="23"/>
      <c r="E26" s="23"/>
      <c r="F26" s="23"/>
      <c r="G26" s="23"/>
      <c r="H26" s="23"/>
    </row>
    <row r="27" spans="1:8" x14ac:dyDescent="0.25">
      <c r="A27" s="22"/>
      <c r="B27" s="23" t="s">
        <v>1642</v>
      </c>
      <c r="C27" s="23"/>
      <c r="D27" s="23"/>
      <c r="E27" s="23"/>
      <c r="F27" s="23"/>
      <c r="G27" s="23"/>
      <c r="H27" s="23"/>
    </row>
    <row r="28" spans="1:8" x14ac:dyDescent="0.25">
      <c r="A28" s="22"/>
      <c r="B28" s="24"/>
      <c r="C28" s="24"/>
      <c r="D28" s="24"/>
      <c r="E28" s="24"/>
      <c r="F28" s="24"/>
      <c r="G28" s="24"/>
      <c r="H28" s="24"/>
    </row>
    <row r="29" spans="1:8" ht="89.25" customHeight="1" x14ac:dyDescent="0.25">
      <c r="A29" s="22"/>
      <c r="B29" s="24" t="s">
        <v>1643</v>
      </c>
      <c r="C29" s="24"/>
      <c r="D29" s="24"/>
      <c r="E29" s="24"/>
      <c r="F29" s="24"/>
      <c r="G29" s="24"/>
      <c r="H29" s="24"/>
    </row>
    <row r="30" spans="1:8" x14ac:dyDescent="0.25">
      <c r="A30" s="22"/>
      <c r="B30" s="24"/>
      <c r="C30" s="24"/>
      <c r="D30" s="24"/>
      <c r="E30" s="24"/>
      <c r="F30" s="24"/>
      <c r="G30" s="24"/>
      <c r="H30" s="24"/>
    </row>
    <row r="31" spans="1:8" ht="51" customHeight="1" x14ac:dyDescent="0.25">
      <c r="A31" s="22"/>
      <c r="B31" s="24" t="s">
        <v>1644</v>
      </c>
      <c r="C31" s="24"/>
      <c r="D31" s="24"/>
      <c r="E31" s="24"/>
      <c r="F31" s="24"/>
      <c r="G31" s="24"/>
      <c r="H31" s="24"/>
    </row>
    <row r="32" spans="1:8" x14ac:dyDescent="0.25">
      <c r="A32" s="22"/>
      <c r="B32" s="23"/>
      <c r="C32" s="23"/>
      <c r="D32" s="23"/>
      <c r="E32" s="23"/>
      <c r="F32" s="23"/>
      <c r="G32" s="23"/>
      <c r="H32" s="23"/>
    </row>
    <row r="33" spans="1:8" x14ac:dyDescent="0.25">
      <c r="A33" s="22"/>
      <c r="B33" s="23" t="s">
        <v>1645</v>
      </c>
      <c r="C33" s="23"/>
      <c r="D33" s="23"/>
      <c r="E33" s="23"/>
      <c r="F33" s="23"/>
      <c r="G33" s="23"/>
      <c r="H33" s="23"/>
    </row>
    <row r="34" spans="1:8" x14ac:dyDescent="0.25">
      <c r="A34" s="22"/>
      <c r="B34" s="24"/>
      <c r="C34" s="24"/>
      <c r="D34" s="24"/>
      <c r="E34" s="24"/>
      <c r="F34" s="24"/>
      <c r="G34" s="24"/>
      <c r="H34" s="24"/>
    </row>
    <row r="35" spans="1:8" ht="38.25" customHeight="1" x14ac:dyDescent="0.25">
      <c r="A35" s="22"/>
      <c r="B35" s="24" t="s">
        <v>1646</v>
      </c>
      <c r="C35" s="24"/>
      <c r="D35" s="24"/>
      <c r="E35" s="24"/>
      <c r="F35" s="24"/>
      <c r="G35" s="24"/>
      <c r="H35" s="24"/>
    </row>
    <row r="36" spans="1:8" x14ac:dyDescent="0.25">
      <c r="A36" s="22"/>
      <c r="B36" s="24"/>
      <c r="C36" s="24"/>
      <c r="D36" s="24"/>
      <c r="E36" s="24"/>
      <c r="F36" s="24"/>
      <c r="G36" s="24"/>
      <c r="H36" s="24"/>
    </row>
    <row r="37" spans="1:8" x14ac:dyDescent="0.25">
      <c r="A37" s="22"/>
      <c r="B37" s="33"/>
      <c r="C37" s="13"/>
      <c r="D37" s="13"/>
      <c r="E37" s="13"/>
      <c r="F37" s="13"/>
      <c r="G37" s="13"/>
      <c r="H37" s="13"/>
    </row>
    <row r="38" spans="1:8" x14ac:dyDescent="0.25">
      <c r="A38" s="22"/>
      <c r="B38" s="13"/>
      <c r="C38" s="13"/>
      <c r="D38" s="13"/>
      <c r="E38" s="13"/>
      <c r="F38" s="13"/>
      <c r="G38" s="13"/>
      <c r="H38" s="13"/>
    </row>
    <row r="39" spans="1:8" ht="15.75" thickBot="1" x14ac:dyDescent="0.3">
      <c r="A39" s="22"/>
      <c r="B39" s="13"/>
      <c r="C39" s="13"/>
      <c r="D39" s="68" t="s">
        <v>1647</v>
      </c>
      <c r="E39" s="68"/>
      <c r="F39" s="68"/>
      <c r="G39" s="68"/>
      <c r="H39" s="68"/>
    </row>
    <row r="40" spans="1:8" x14ac:dyDescent="0.25">
      <c r="A40" s="22"/>
      <c r="B40" s="13"/>
      <c r="C40" s="13"/>
      <c r="D40" s="15"/>
      <c r="E40" s="15"/>
      <c r="F40" s="15"/>
      <c r="G40" s="15"/>
      <c r="H40" s="15"/>
    </row>
    <row r="41" spans="1:8" x14ac:dyDescent="0.25">
      <c r="A41" s="22"/>
      <c r="B41" s="13"/>
      <c r="C41" s="13"/>
      <c r="D41" s="71" t="s">
        <v>661</v>
      </c>
      <c r="E41" s="71"/>
      <c r="F41" s="13"/>
      <c r="G41" s="71" t="s">
        <v>660</v>
      </c>
      <c r="H41" s="71"/>
    </row>
    <row r="42" spans="1:8" ht="15.75" thickBot="1" x14ac:dyDescent="0.3">
      <c r="A42" s="22"/>
      <c r="B42" s="13"/>
      <c r="C42" s="13"/>
      <c r="D42" s="68">
        <v>2014</v>
      </c>
      <c r="E42" s="68"/>
      <c r="F42" s="13"/>
      <c r="G42" s="68">
        <v>2013</v>
      </c>
      <c r="H42" s="68"/>
    </row>
    <row r="43" spans="1:8" x14ac:dyDescent="0.25">
      <c r="A43" s="22"/>
      <c r="B43" s="13"/>
      <c r="C43" s="13"/>
      <c r="D43" s="15"/>
      <c r="E43" s="15"/>
      <c r="F43" s="13"/>
      <c r="G43" s="15"/>
      <c r="H43" s="15"/>
    </row>
    <row r="44" spans="1:8" x14ac:dyDescent="0.25">
      <c r="A44" s="22"/>
      <c r="B44" s="13"/>
      <c r="C44" s="13"/>
      <c r="D44" s="71" t="s">
        <v>549</v>
      </c>
      <c r="E44" s="71"/>
      <c r="F44" s="71"/>
      <c r="G44" s="71"/>
      <c r="H44" s="71"/>
    </row>
    <row r="45" spans="1:8" x14ac:dyDescent="0.25">
      <c r="A45" s="22"/>
      <c r="B45" s="16" t="s">
        <v>1648</v>
      </c>
      <c r="C45" s="17"/>
      <c r="D45" s="17"/>
      <c r="E45" s="17"/>
      <c r="F45" s="17"/>
      <c r="G45" s="17"/>
      <c r="H45" s="17"/>
    </row>
    <row r="46" spans="1:8" x14ac:dyDescent="0.25">
      <c r="A46" s="22"/>
      <c r="B46" s="11" t="s">
        <v>1649</v>
      </c>
      <c r="C46" s="13"/>
      <c r="D46" s="11" t="s">
        <v>364</v>
      </c>
      <c r="E46" s="81" t="s">
        <v>1650</v>
      </c>
      <c r="F46" s="13"/>
      <c r="G46" s="11" t="s">
        <v>364</v>
      </c>
      <c r="H46" s="81" t="s">
        <v>1651</v>
      </c>
    </row>
    <row r="47" spans="1:8" ht="15.75" thickBot="1" x14ac:dyDescent="0.3">
      <c r="A47" s="22"/>
      <c r="B47" s="16" t="s">
        <v>1652</v>
      </c>
      <c r="C47" s="17"/>
      <c r="D47" s="87"/>
      <c r="E47" s="90" t="s">
        <v>1653</v>
      </c>
      <c r="F47" s="17"/>
      <c r="G47" s="87"/>
      <c r="H47" s="90" t="s">
        <v>1654</v>
      </c>
    </row>
    <row r="48" spans="1:8" ht="15.75" thickBot="1" x14ac:dyDescent="0.3">
      <c r="A48" s="22"/>
      <c r="B48" s="11" t="s">
        <v>1655</v>
      </c>
      <c r="C48" s="13"/>
      <c r="D48" s="94" t="s">
        <v>364</v>
      </c>
      <c r="E48" s="95" t="s">
        <v>1656</v>
      </c>
      <c r="F48" s="13"/>
      <c r="G48" s="94" t="s">
        <v>364</v>
      </c>
      <c r="H48" s="95" t="s">
        <v>1657</v>
      </c>
    </row>
    <row r="49" spans="1:8" ht="15.75" thickTop="1" x14ac:dyDescent="0.25">
      <c r="A49" s="22"/>
      <c r="B49" s="24"/>
      <c r="C49" s="24"/>
      <c r="D49" s="24"/>
      <c r="E49" s="24"/>
      <c r="F49" s="24"/>
      <c r="G49" s="24"/>
      <c r="H49" s="24"/>
    </row>
    <row r="50" spans="1:8" x14ac:dyDescent="0.25">
      <c r="A50" s="22"/>
      <c r="B50" s="24"/>
      <c r="C50" s="24"/>
      <c r="D50" s="24"/>
      <c r="E50" s="24"/>
      <c r="F50" s="24"/>
      <c r="G50" s="24"/>
      <c r="H50" s="24"/>
    </row>
    <row r="51" spans="1:8" x14ac:dyDescent="0.25">
      <c r="A51" s="22"/>
      <c r="B51" s="32"/>
      <c r="C51" s="32"/>
      <c r="D51" s="32"/>
      <c r="E51" s="32"/>
      <c r="F51" s="32"/>
      <c r="G51" s="32"/>
      <c r="H51" s="32"/>
    </row>
  </sheetData>
  <mergeCells count="47">
    <mergeCell ref="B51:H51"/>
    <mergeCell ref="B33:H33"/>
    <mergeCell ref="B34:H34"/>
    <mergeCell ref="B35:H35"/>
    <mergeCell ref="B36:H36"/>
    <mergeCell ref="B49:H49"/>
    <mergeCell ref="B50:H50"/>
    <mergeCell ref="B27:H27"/>
    <mergeCell ref="B28:H28"/>
    <mergeCell ref="B29:H29"/>
    <mergeCell ref="B30:H30"/>
    <mergeCell ref="B31:H31"/>
    <mergeCell ref="B32:H32"/>
    <mergeCell ref="B21:H21"/>
    <mergeCell ref="B22:H22"/>
    <mergeCell ref="B23:H23"/>
    <mergeCell ref="B24:H24"/>
    <mergeCell ref="B25:H25"/>
    <mergeCell ref="B26:H26"/>
    <mergeCell ref="B15:H15"/>
    <mergeCell ref="B16:H16"/>
    <mergeCell ref="B17:H17"/>
    <mergeCell ref="B18:H18"/>
    <mergeCell ref="B19:H19"/>
    <mergeCell ref="B20:H20"/>
    <mergeCell ref="B9:H9"/>
    <mergeCell ref="B10:H10"/>
    <mergeCell ref="B11:H11"/>
    <mergeCell ref="B12:H12"/>
    <mergeCell ref="B13:H13"/>
    <mergeCell ref="B14:H14"/>
    <mergeCell ref="A1:A2"/>
    <mergeCell ref="B1:H1"/>
    <mergeCell ref="B2:H2"/>
    <mergeCell ref="B3:H3"/>
    <mergeCell ref="A4:A51"/>
    <mergeCell ref="B4:H4"/>
    <mergeCell ref="B5:H5"/>
    <mergeCell ref="B6:H6"/>
    <mergeCell ref="B7:H7"/>
    <mergeCell ref="B8:H8"/>
    <mergeCell ref="D39:H39"/>
    <mergeCell ref="D41:E41"/>
    <mergeCell ref="G41:H41"/>
    <mergeCell ref="D42:E42"/>
    <mergeCell ref="G42:H42"/>
    <mergeCell ref="D44:H4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29107</v>
      </c>
      <c r="C4" s="8">
        <v>34804</v>
      </c>
    </row>
    <row r="5" spans="1:3" x14ac:dyDescent="0.25">
      <c r="A5" s="2" t="s">
        <v>34</v>
      </c>
      <c r="B5" s="5">
        <v>6135</v>
      </c>
      <c r="C5" s="5">
        <v>3249</v>
      </c>
    </row>
    <row r="6" spans="1:3" x14ac:dyDescent="0.25">
      <c r="A6" s="2" t="s">
        <v>35</v>
      </c>
      <c r="B6" s="4">
        <v>141</v>
      </c>
      <c r="C6" s="4">
        <v>130</v>
      </c>
    </row>
    <row r="7" spans="1:3" x14ac:dyDescent="0.25">
      <c r="A7" s="2" t="s">
        <v>36</v>
      </c>
      <c r="B7" s="5">
        <v>35383</v>
      </c>
      <c r="C7" s="5">
        <v>38183</v>
      </c>
    </row>
    <row r="8" spans="1:3" ht="30" x14ac:dyDescent="0.25">
      <c r="A8" s="2" t="s">
        <v>37</v>
      </c>
      <c r="B8" s="5">
        <v>269678</v>
      </c>
      <c r="C8" s="5">
        <v>294299</v>
      </c>
    </row>
    <row r="9" spans="1:3" x14ac:dyDescent="0.25">
      <c r="A9" s="2" t="s">
        <v>38</v>
      </c>
      <c r="B9" s="5">
        <v>8510</v>
      </c>
      <c r="C9" s="5">
        <v>7342</v>
      </c>
    </row>
    <row r="10" spans="1:3" x14ac:dyDescent="0.25">
      <c r="A10" s="2" t="s">
        <v>39</v>
      </c>
      <c r="B10" s="5">
        <v>1010</v>
      </c>
      <c r="C10" s="5">
        <v>1010</v>
      </c>
    </row>
    <row r="11" spans="1:3" x14ac:dyDescent="0.25">
      <c r="A11" s="2" t="s">
        <v>40</v>
      </c>
      <c r="B11" s="5">
        <v>161104</v>
      </c>
      <c r="C11" s="5">
        <v>110669</v>
      </c>
    </row>
    <row r="12" spans="1:3" x14ac:dyDescent="0.25">
      <c r="A12" s="3" t="s">
        <v>41</v>
      </c>
      <c r="B12" s="4"/>
      <c r="C12" s="4"/>
    </row>
    <row r="13" spans="1:3" x14ac:dyDescent="0.25">
      <c r="A13" s="2" t="s">
        <v>42</v>
      </c>
      <c r="B13" s="5">
        <v>799793</v>
      </c>
      <c r="C13" s="5">
        <v>684544</v>
      </c>
    </row>
    <row r="14" spans="1:3" x14ac:dyDescent="0.25">
      <c r="A14" s="2" t="s">
        <v>43</v>
      </c>
      <c r="B14" s="5">
        <v>156513</v>
      </c>
      <c r="C14" s="4"/>
    </row>
    <row r="15" spans="1:3" ht="30" x14ac:dyDescent="0.25">
      <c r="A15" s="2" t="s">
        <v>44</v>
      </c>
      <c r="B15" s="5">
        <v>86763</v>
      </c>
      <c r="C15" s="5">
        <v>63318</v>
      </c>
    </row>
    <row r="16" spans="1:3" x14ac:dyDescent="0.25">
      <c r="A16" s="2" t="s">
        <v>45</v>
      </c>
      <c r="B16" s="5">
        <v>42404</v>
      </c>
      <c r="C16" s="5">
        <v>50891</v>
      </c>
    </row>
    <row r="17" spans="1:3" x14ac:dyDescent="0.25">
      <c r="A17" s="2" t="s">
        <v>46</v>
      </c>
      <c r="B17" s="5">
        <v>10034</v>
      </c>
      <c r="C17" s="5">
        <v>8955</v>
      </c>
    </row>
    <row r="18" spans="1:3" x14ac:dyDescent="0.25">
      <c r="A18" s="2" t="s">
        <v>47</v>
      </c>
      <c r="B18" s="5">
        <v>1075439</v>
      </c>
      <c r="C18" s="5">
        <v>789798</v>
      </c>
    </row>
    <row r="19" spans="1:3" x14ac:dyDescent="0.25">
      <c r="A19" s="2" t="s">
        <v>48</v>
      </c>
      <c r="B19" s="4">
        <v>577</v>
      </c>
      <c r="C19" s="5">
        <v>1789</v>
      </c>
    </row>
    <row r="20" spans="1:3" ht="30" x14ac:dyDescent="0.25">
      <c r="A20" s="2" t="s">
        <v>49</v>
      </c>
      <c r="B20" s="5">
        <v>2721</v>
      </c>
      <c r="C20" s="5">
        <v>1693</v>
      </c>
    </row>
    <row r="21" spans="1:3" ht="30" x14ac:dyDescent="0.25">
      <c r="A21" s="2" t="s">
        <v>50</v>
      </c>
      <c r="B21" s="5">
        <v>5107</v>
      </c>
      <c r="C21" s="5">
        <v>7053</v>
      </c>
    </row>
    <row r="22" spans="1:3" x14ac:dyDescent="0.25">
      <c r="A22" s="2" t="s">
        <v>51</v>
      </c>
      <c r="B22" s="5">
        <v>8405</v>
      </c>
      <c r="C22" s="5">
        <v>10535</v>
      </c>
    </row>
    <row r="23" spans="1:3" x14ac:dyDescent="0.25">
      <c r="A23" s="2" t="s">
        <v>52</v>
      </c>
      <c r="B23" s="5">
        <v>23837</v>
      </c>
      <c r="C23" s="5">
        <v>41306</v>
      </c>
    </row>
    <row r="24" spans="1:3" x14ac:dyDescent="0.25">
      <c r="A24" s="2" t="s">
        <v>53</v>
      </c>
      <c r="B24" s="5">
        <v>50041</v>
      </c>
      <c r="C24" s="5">
        <v>37978</v>
      </c>
    </row>
    <row r="25" spans="1:3" x14ac:dyDescent="0.25">
      <c r="A25" s="2" t="s">
        <v>54</v>
      </c>
      <c r="B25" s="5">
        <v>18177</v>
      </c>
      <c r="C25" s="5">
        <v>4253</v>
      </c>
    </row>
    <row r="26" spans="1:3" ht="30" x14ac:dyDescent="0.25">
      <c r="A26" s="2" t="s">
        <v>55</v>
      </c>
      <c r="B26" s="5">
        <v>24931</v>
      </c>
      <c r="C26" s="5">
        <v>24183</v>
      </c>
    </row>
    <row r="27" spans="1:3" x14ac:dyDescent="0.25">
      <c r="A27" s="2" t="s">
        <v>56</v>
      </c>
      <c r="B27" s="5">
        <v>29100</v>
      </c>
      <c r="C27" s="5">
        <v>21369</v>
      </c>
    </row>
    <row r="28" spans="1:3" x14ac:dyDescent="0.25">
      <c r="A28" s="2" t="s">
        <v>57</v>
      </c>
      <c r="B28" s="5">
        <v>1705615</v>
      </c>
      <c r="C28" s="5">
        <v>1380925</v>
      </c>
    </row>
    <row r="29" spans="1:3" x14ac:dyDescent="0.25">
      <c r="A29" s="3" t="s">
        <v>58</v>
      </c>
      <c r="B29" s="4"/>
      <c r="C29" s="4"/>
    </row>
    <row r="30" spans="1:3" x14ac:dyDescent="0.25">
      <c r="A30" s="2" t="s">
        <v>59</v>
      </c>
      <c r="B30" s="5">
        <v>217869</v>
      </c>
      <c r="C30" s="5">
        <v>148253</v>
      </c>
    </row>
    <row r="31" spans="1:3" x14ac:dyDescent="0.25">
      <c r="A31" s="2" t="s">
        <v>60</v>
      </c>
      <c r="B31" s="5">
        <v>1104240</v>
      </c>
      <c r="C31" s="5">
        <v>928168</v>
      </c>
    </row>
    <row r="32" spans="1:3" x14ac:dyDescent="0.25">
      <c r="A32" s="2" t="s">
        <v>61</v>
      </c>
      <c r="B32" s="5">
        <v>1322109</v>
      </c>
      <c r="C32" s="5">
        <v>1076421</v>
      </c>
    </row>
    <row r="33" spans="1:3" ht="30" x14ac:dyDescent="0.25">
      <c r="A33" s="2" t="s">
        <v>62</v>
      </c>
      <c r="B33" s="5">
        <v>43339</v>
      </c>
      <c r="C33" s="5">
        <v>37648</v>
      </c>
    </row>
    <row r="34" spans="1:3" x14ac:dyDescent="0.25">
      <c r="A34" s="2" t="s">
        <v>63</v>
      </c>
      <c r="B34" s="5">
        <v>159247</v>
      </c>
      <c r="C34" s="5">
        <v>131394</v>
      </c>
    </row>
    <row r="35" spans="1:3" x14ac:dyDescent="0.25">
      <c r="A35" s="2" t="s">
        <v>64</v>
      </c>
      <c r="B35" s="5">
        <v>20902</v>
      </c>
      <c r="C35" s="5">
        <v>10399</v>
      </c>
    </row>
    <row r="36" spans="1:3" x14ac:dyDescent="0.25">
      <c r="A36" s="2" t="s">
        <v>65</v>
      </c>
      <c r="B36" s="5">
        <v>1545597</v>
      </c>
      <c r="C36" s="5">
        <v>1255862</v>
      </c>
    </row>
    <row r="37" spans="1:3" ht="30" x14ac:dyDescent="0.25">
      <c r="A37" s="2" t="s">
        <v>66</v>
      </c>
      <c r="B37" s="4" t="s">
        <v>67</v>
      </c>
      <c r="C37" s="4" t="s">
        <v>67</v>
      </c>
    </row>
    <row r="38" spans="1:3" x14ac:dyDescent="0.25">
      <c r="A38" s="3" t="s">
        <v>68</v>
      </c>
      <c r="B38" s="4"/>
      <c r="C38" s="4"/>
    </row>
    <row r="39" spans="1:3" ht="45" x14ac:dyDescent="0.25">
      <c r="A39" s="2" t="s">
        <v>69</v>
      </c>
      <c r="B39" s="4" t="s">
        <v>67</v>
      </c>
      <c r="C39" s="4" t="s">
        <v>67</v>
      </c>
    </row>
    <row r="40" spans="1:3" ht="60" x14ac:dyDescent="0.25">
      <c r="A40" s="2" t="s">
        <v>70</v>
      </c>
      <c r="B40" s="4">
        <v>92</v>
      </c>
      <c r="C40" s="4">
        <v>78</v>
      </c>
    </row>
    <row r="41" spans="1:3" x14ac:dyDescent="0.25">
      <c r="A41" s="2" t="s">
        <v>71</v>
      </c>
      <c r="B41" s="5">
        <v>105965</v>
      </c>
      <c r="C41" s="5">
        <v>78566</v>
      </c>
    </row>
    <row r="42" spans="1:3" x14ac:dyDescent="0.25">
      <c r="A42" s="2" t="s">
        <v>72</v>
      </c>
      <c r="B42" s="5">
        <v>63289</v>
      </c>
      <c r="C42" s="5">
        <v>57614</v>
      </c>
    </row>
    <row r="43" spans="1:3" ht="45" x14ac:dyDescent="0.25">
      <c r="A43" s="2" t="s">
        <v>73</v>
      </c>
      <c r="B43" s="5">
        <v>-6500</v>
      </c>
      <c r="C43" s="5">
        <v>-7762</v>
      </c>
    </row>
    <row r="44" spans="1:3" ht="45" x14ac:dyDescent="0.25">
      <c r="A44" s="2" t="s">
        <v>74</v>
      </c>
      <c r="B44" s="5">
        <v>-2828</v>
      </c>
      <c r="C44" s="5">
        <v>-3433</v>
      </c>
    </row>
    <row r="45" spans="1:3" x14ac:dyDescent="0.25">
      <c r="A45" s="2" t="s">
        <v>75</v>
      </c>
      <c r="B45" s="5">
        <v>160018</v>
      </c>
      <c r="C45" s="5">
        <v>125063</v>
      </c>
    </row>
    <row r="46" spans="1:3" ht="30" x14ac:dyDescent="0.25">
      <c r="A46" s="2" t="s">
        <v>76</v>
      </c>
      <c r="B46" s="8">
        <v>1705615</v>
      </c>
      <c r="C46" s="8">
        <v>1380925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1" width="33.140625" bestFit="1" customWidth="1"/>
    <col min="2" max="2" width="36.5703125" customWidth="1"/>
    <col min="3" max="3" width="32.140625" customWidth="1"/>
    <col min="4" max="4" width="6.42578125" customWidth="1"/>
    <col min="5" max="5" width="29.140625" customWidth="1"/>
    <col min="6" max="6" width="32.140625" customWidth="1"/>
    <col min="7" max="7" width="6.42578125" customWidth="1"/>
    <col min="8" max="8" width="24.5703125" customWidth="1"/>
    <col min="9" max="9" width="32.140625" customWidth="1"/>
    <col min="10" max="10" width="6.42578125" customWidth="1"/>
    <col min="11" max="11" width="21.5703125" customWidth="1"/>
    <col min="12" max="12" width="32.140625" customWidth="1"/>
    <col min="13" max="13" width="6.42578125" customWidth="1"/>
    <col min="14" max="14" width="29.140625" customWidth="1"/>
  </cols>
  <sheetData>
    <row r="1" spans="1:14" ht="15" customHeight="1" x14ac:dyDescent="0.25">
      <c r="A1" s="9" t="s">
        <v>1658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1659</v>
      </c>
      <c r="B3" s="21"/>
      <c r="C3" s="21"/>
      <c r="D3" s="21"/>
      <c r="E3" s="21"/>
      <c r="F3" s="21"/>
      <c r="G3" s="21"/>
      <c r="H3" s="21"/>
      <c r="I3" s="21"/>
      <c r="J3" s="21"/>
      <c r="K3" s="21"/>
      <c r="L3" s="21"/>
      <c r="M3" s="21"/>
      <c r="N3" s="21"/>
    </row>
    <row r="4" spans="1:14" x14ac:dyDescent="0.25">
      <c r="A4" s="22" t="s">
        <v>1658</v>
      </c>
      <c r="B4" s="23" t="s">
        <v>1660</v>
      </c>
      <c r="C4" s="23"/>
      <c r="D4" s="23"/>
      <c r="E4" s="23"/>
      <c r="F4" s="23"/>
      <c r="G4" s="23"/>
      <c r="H4" s="23"/>
      <c r="I4" s="23"/>
      <c r="J4" s="23"/>
      <c r="K4" s="23"/>
      <c r="L4" s="23"/>
      <c r="M4" s="23"/>
      <c r="N4" s="23"/>
    </row>
    <row r="5" spans="1:14" x14ac:dyDescent="0.25">
      <c r="A5" s="22"/>
      <c r="B5" s="24"/>
      <c r="C5" s="24"/>
      <c r="D5" s="24"/>
      <c r="E5" s="24"/>
      <c r="F5" s="24"/>
      <c r="G5" s="24"/>
      <c r="H5" s="24"/>
      <c r="I5" s="24"/>
      <c r="J5" s="24"/>
      <c r="K5" s="24"/>
      <c r="L5" s="24"/>
      <c r="M5" s="24"/>
      <c r="N5" s="24"/>
    </row>
    <row r="6" spans="1:14" ht="25.5" customHeight="1" x14ac:dyDescent="0.25">
      <c r="A6" s="22"/>
      <c r="B6" s="24" t="s">
        <v>1661</v>
      </c>
      <c r="C6" s="24"/>
      <c r="D6" s="24"/>
      <c r="E6" s="24"/>
      <c r="F6" s="24"/>
      <c r="G6" s="24"/>
      <c r="H6" s="24"/>
      <c r="I6" s="24"/>
      <c r="J6" s="24"/>
      <c r="K6" s="24"/>
      <c r="L6" s="24"/>
      <c r="M6" s="24"/>
      <c r="N6" s="24"/>
    </row>
    <row r="7" spans="1:14" x14ac:dyDescent="0.25">
      <c r="A7" s="22"/>
      <c r="B7" s="24"/>
      <c r="C7" s="24"/>
      <c r="D7" s="24"/>
      <c r="E7" s="24"/>
      <c r="F7" s="24"/>
      <c r="G7" s="24"/>
      <c r="H7" s="24"/>
      <c r="I7" s="24"/>
      <c r="J7" s="24"/>
      <c r="K7" s="24"/>
      <c r="L7" s="24"/>
      <c r="M7" s="24"/>
      <c r="N7" s="24"/>
    </row>
    <row r="8" spans="1:14" x14ac:dyDescent="0.25">
      <c r="A8" s="22"/>
      <c r="B8" s="153"/>
      <c r="C8" s="153"/>
      <c r="D8" s="153"/>
      <c r="E8" s="153"/>
      <c r="F8" s="153"/>
      <c r="G8" s="153"/>
      <c r="H8" s="153"/>
      <c r="I8" s="153"/>
      <c r="J8" s="153"/>
      <c r="K8" s="153"/>
      <c r="L8" s="153"/>
      <c r="M8" s="153"/>
      <c r="N8" s="153"/>
    </row>
    <row r="9" spans="1:14" x14ac:dyDescent="0.25">
      <c r="A9" s="22"/>
      <c r="B9" s="33"/>
      <c r="C9" s="13"/>
      <c r="D9" s="13"/>
      <c r="E9" s="13"/>
      <c r="F9" s="13"/>
      <c r="G9" s="13"/>
      <c r="H9" s="13"/>
      <c r="I9" s="13"/>
      <c r="J9" s="13"/>
      <c r="K9" s="13"/>
      <c r="L9" s="13"/>
      <c r="M9" s="13"/>
      <c r="N9" s="13"/>
    </row>
    <row r="10" spans="1:14" x14ac:dyDescent="0.25">
      <c r="A10" s="22"/>
      <c r="B10" s="13"/>
      <c r="C10" s="13"/>
      <c r="D10" s="13"/>
      <c r="E10" s="13"/>
      <c r="F10" s="13"/>
      <c r="G10" s="13"/>
      <c r="H10" s="13"/>
      <c r="I10" s="13"/>
      <c r="J10" s="13"/>
      <c r="K10" s="13"/>
      <c r="L10" s="13"/>
      <c r="M10" s="13"/>
      <c r="N10" s="13"/>
    </row>
    <row r="11" spans="1:14" x14ac:dyDescent="0.25">
      <c r="A11" s="22"/>
      <c r="B11" s="34"/>
      <c r="C11" s="13"/>
      <c r="D11" s="13"/>
      <c r="E11" s="13"/>
      <c r="F11" s="13"/>
      <c r="G11" s="71" t="s">
        <v>1250</v>
      </c>
      <c r="H11" s="71"/>
      <c r="I11" s="13"/>
      <c r="J11" s="71" t="s">
        <v>1662</v>
      </c>
      <c r="K11" s="71"/>
      <c r="L11" s="13"/>
      <c r="M11" s="13"/>
      <c r="N11" s="13"/>
    </row>
    <row r="12" spans="1:14" ht="15.75" thickBot="1" x14ac:dyDescent="0.3">
      <c r="A12" s="22"/>
      <c r="B12" s="147" t="s">
        <v>1663</v>
      </c>
      <c r="C12" s="13"/>
      <c r="D12" s="68" t="s">
        <v>1664</v>
      </c>
      <c r="E12" s="68"/>
      <c r="F12" s="13"/>
      <c r="G12" s="68" t="s">
        <v>1665</v>
      </c>
      <c r="H12" s="68"/>
      <c r="I12" s="13"/>
      <c r="J12" s="68" t="s">
        <v>1666</v>
      </c>
      <c r="K12" s="68"/>
      <c r="L12" s="13"/>
      <c r="M12" s="68" t="s">
        <v>1667</v>
      </c>
      <c r="N12" s="68"/>
    </row>
    <row r="13" spans="1:14" x14ac:dyDescent="0.25">
      <c r="A13" s="22"/>
      <c r="B13" s="15"/>
      <c r="C13" s="13"/>
      <c r="D13" s="15"/>
      <c r="E13" s="15"/>
      <c r="F13" s="13"/>
      <c r="G13" s="15"/>
      <c r="H13" s="15"/>
      <c r="I13" s="13"/>
      <c r="J13" s="15"/>
      <c r="K13" s="15"/>
      <c r="L13" s="13"/>
      <c r="M13" s="15"/>
      <c r="N13" s="15"/>
    </row>
    <row r="14" spans="1:14" x14ac:dyDescent="0.25">
      <c r="A14" s="22"/>
      <c r="B14" s="13"/>
      <c r="C14" s="13"/>
      <c r="D14" s="71" t="s">
        <v>549</v>
      </c>
      <c r="E14" s="71"/>
      <c r="F14" s="71"/>
      <c r="G14" s="71"/>
      <c r="H14" s="71"/>
      <c r="I14" s="71"/>
      <c r="J14" s="71"/>
      <c r="K14" s="71"/>
      <c r="L14" s="71"/>
      <c r="M14" s="71"/>
      <c r="N14" s="71"/>
    </row>
    <row r="15" spans="1:14" x14ac:dyDescent="0.25">
      <c r="A15" s="22"/>
      <c r="B15" s="16" t="s">
        <v>103</v>
      </c>
      <c r="C15" s="17"/>
      <c r="D15" s="16" t="s">
        <v>364</v>
      </c>
      <c r="E15" s="78" t="s">
        <v>1668</v>
      </c>
      <c r="F15" s="17"/>
      <c r="G15" s="16" t="s">
        <v>364</v>
      </c>
      <c r="H15" s="78" t="s">
        <v>1669</v>
      </c>
      <c r="I15" s="17"/>
      <c r="J15" s="16" t="s">
        <v>364</v>
      </c>
      <c r="K15" s="84" t="s">
        <v>413</v>
      </c>
      <c r="L15" s="17"/>
      <c r="M15" s="16" t="s">
        <v>364</v>
      </c>
      <c r="N15" s="78" t="s">
        <v>1670</v>
      </c>
    </row>
    <row r="16" spans="1:14" x14ac:dyDescent="0.25">
      <c r="A16" s="22"/>
      <c r="B16" s="11" t="s">
        <v>104</v>
      </c>
      <c r="C16" s="13"/>
      <c r="D16" s="13"/>
      <c r="E16" s="81" t="s">
        <v>1671</v>
      </c>
      <c r="F16" s="13"/>
      <c r="G16" s="13"/>
      <c r="H16" s="80" t="s">
        <v>413</v>
      </c>
      <c r="I16" s="13"/>
      <c r="J16" s="13"/>
      <c r="K16" s="80" t="s">
        <v>413</v>
      </c>
      <c r="L16" s="13"/>
      <c r="M16" s="13"/>
      <c r="N16" s="81" t="s">
        <v>1671</v>
      </c>
    </row>
    <row r="17" spans="1:14" x14ac:dyDescent="0.25">
      <c r="A17" s="22"/>
      <c r="B17" s="16" t="s">
        <v>106</v>
      </c>
      <c r="C17" s="17"/>
      <c r="D17" s="17"/>
      <c r="E17" s="78" t="s">
        <v>1672</v>
      </c>
      <c r="F17" s="17"/>
      <c r="G17" s="17"/>
      <c r="H17" s="78" t="s">
        <v>1673</v>
      </c>
      <c r="I17" s="17"/>
      <c r="J17" s="17"/>
      <c r="K17" s="78" t="s">
        <v>1013</v>
      </c>
      <c r="L17" s="17"/>
      <c r="M17" s="17"/>
      <c r="N17" s="78" t="s">
        <v>1674</v>
      </c>
    </row>
    <row r="18" spans="1:14" x14ac:dyDescent="0.25">
      <c r="A18" s="22"/>
      <c r="B18" s="11" t="s">
        <v>118</v>
      </c>
      <c r="C18" s="13"/>
      <c r="D18" s="13"/>
      <c r="E18" s="81" t="s">
        <v>1675</v>
      </c>
      <c r="F18" s="13"/>
      <c r="G18" s="13"/>
      <c r="H18" s="81" t="s">
        <v>1676</v>
      </c>
      <c r="I18" s="13"/>
      <c r="J18" s="13"/>
      <c r="K18" s="81" t="s">
        <v>1677</v>
      </c>
      <c r="L18" s="13"/>
      <c r="M18" s="13"/>
      <c r="N18" s="81" t="s">
        <v>1678</v>
      </c>
    </row>
    <row r="19" spans="1:14" ht="15.75" thickBot="1" x14ac:dyDescent="0.3">
      <c r="A19" s="22"/>
      <c r="B19" s="16" t="s">
        <v>1679</v>
      </c>
      <c r="C19" s="17"/>
      <c r="D19" s="87"/>
      <c r="E19" s="90" t="s">
        <v>1680</v>
      </c>
      <c r="F19" s="17"/>
      <c r="G19" s="87"/>
      <c r="H19" s="90" t="s">
        <v>1681</v>
      </c>
      <c r="I19" s="17"/>
      <c r="J19" s="87"/>
      <c r="K19" s="90">
        <v>-319</v>
      </c>
      <c r="L19" s="17"/>
      <c r="M19" s="87"/>
      <c r="N19" s="90" t="s">
        <v>1682</v>
      </c>
    </row>
    <row r="20" spans="1:14" ht="15.75" thickBot="1" x14ac:dyDescent="0.3">
      <c r="A20" s="22"/>
      <c r="B20" s="10" t="s">
        <v>1683</v>
      </c>
      <c r="C20" s="13"/>
      <c r="D20" s="94" t="s">
        <v>364</v>
      </c>
      <c r="E20" s="95" t="s">
        <v>1684</v>
      </c>
      <c r="F20" s="13"/>
      <c r="G20" s="94" t="s">
        <v>364</v>
      </c>
      <c r="H20" s="95" t="s">
        <v>1685</v>
      </c>
      <c r="I20" s="13"/>
      <c r="J20" s="94" t="s">
        <v>364</v>
      </c>
      <c r="K20" s="95">
        <v>-623</v>
      </c>
      <c r="L20" s="13"/>
      <c r="M20" s="94" t="s">
        <v>364</v>
      </c>
      <c r="N20" s="95" t="s">
        <v>365</v>
      </c>
    </row>
    <row r="21" spans="1:14" ht="16.5" thickTop="1" thickBot="1" x14ac:dyDescent="0.3">
      <c r="A21" s="22"/>
      <c r="B21" s="108" t="s">
        <v>1686</v>
      </c>
      <c r="C21" s="17"/>
      <c r="D21" s="125" t="s">
        <v>364</v>
      </c>
      <c r="E21" s="51" t="s">
        <v>1687</v>
      </c>
      <c r="F21" s="17"/>
      <c r="G21" s="125" t="s">
        <v>364</v>
      </c>
      <c r="H21" s="51" t="s">
        <v>1688</v>
      </c>
      <c r="I21" s="17"/>
      <c r="J21" s="125" t="s">
        <v>364</v>
      </c>
      <c r="K21" s="51" t="s">
        <v>1689</v>
      </c>
      <c r="L21" s="17"/>
      <c r="M21" s="125" t="s">
        <v>364</v>
      </c>
      <c r="N21" s="51" t="s">
        <v>1690</v>
      </c>
    </row>
    <row r="22" spans="1:14" ht="15.75" thickTop="1" x14ac:dyDescent="0.25">
      <c r="A22" s="22"/>
      <c r="B22" s="38"/>
      <c r="C22" s="13"/>
      <c r="D22" s="52"/>
      <c r="E22" s="52"/>
      <c r="F22" s="13"/>
      <c r="G22" s="52"/>
      <c r="H22" s="52"/>
      <c r="I22" s="13"/>
      <c r="J22" s="52"/>
      <c r="K22" s="52"/>
      <c r="L22" s="13"/>
      <c r="M22" s="52"/>
      <c r="N22" s="52"/>
    </row>
    <row r="23" spans="1:14" x14ac:dyDescent="0.25">
      <c r="A23" s="22"/>
      <c r="B23" s="34"/>
      <c r="C23" s="13"/>
      <c r="D23" s="13"/>
      <c r="E23" s="13"/>
      <c r="F23" s="13"/>
      <c r="G23" s="71" t="s">
        <v>1250</v>
      </c>
      <c r="H23" s="71"/>
      <c r="I23" s="13"/>
      <c r="J23" s="71" t="s">
        <v>1662</v>
      </c>
      <c r="K23" s="71"/>
      <c r="L23" s="13"/>
      <c r="M23" s="13"/>
      <c r="N23" s="13"/>
    </row>
    <row r="24" spans="1:14" ht="15.75" thickBot="1" x14ac:dyDescent="0.3">
      <c r="A24" s="22"/>
      <c r="B24" s="147" t="s">
        <v>1691</v>
      </c>
      <c r="C24" s="13"/>
      <c r="D24" s="68" t="s">
        <v>1664</v>
      </c>
      <c r="E24" s="68"/>
      <c r="F24" s="13"/>
      <c r="G24" s="68" t="s">
        <v>1665</v>
      </c>
      <c r="H24" s="68"/>
      <c r="I24" s="13"/>
      <c r="J24" s="68" t="s">
        <v>1666</v>
      </c>
      <c r="K24" s="68"/>
      <c r="L24" s="13"/>
      <c r="M24" s="68" t="s">
        <v>1667</v>
      </c>
      <c r="N24" s="68"/>
    </row>
    <row r="25" spans="1:14" x14ac:dyDescent="0.25">
      <c r="A25" s="22"/>
      <c r="B25" s="15"/>
      <c r="C25" s="13"/>
      <c r="D25" s="15"/>
      <c r="E25" s="15"/>
      <c r="F25" s="13"/>
      <c r="G25" s="15"/>
      <c r="H25" s="15"/>
      <c r="I25" s="13"/>
      <c r="J25" s="15"/>
      <c r="K25" s="15"/>
      <c r="L25" s="13"/>
      <c r="M25" s="15"/>
      <c r="N25" s="15"/>
    </row>
    <row r="26" spans="1:14" x14ac:dyDescent="0.25">
      <c r="A26" s="22"/>
      <c r="B26" s="13"/>
      <c r="C26" s="13"/>
      <c r="D26" s="71" t="s">
        <v>549</v>
      </c>
      <c r="E26" s="71"/>
      <c r="F26" s="71"/>
      <c r="G26" s="71"/>
      <c r="H26" s="71"/>
      <c r="I26" s="71"/>
      <c r="J26" s="71"/>
      <c r="K26" s="71"/>
      <c r="L26" s="71"/>
      <c r="M26" s="71"/>
      <c r="N26" s="71"/>
    </row>
    <row r="27" spans="1:14" x14ac:dyDescent="0.25">
      <c r="A27" s="22"/>
      <c r="B27" s="16" t="s">
        <v>103</v>
      </c>
      <c r="C27" s="17"/>
      <c r="D27" s="16" t="s">
        <v>364</v>
      </c>
      <c r="E27" s="78" t="s">
        <v>1692</v>
      </c>
      <c r="F27" s="17"/>
      <c r="G27" s="16" t="s">
        <v>364</v>
      </c>
      <c r="H27" s="78" t="s">
        <v>1693</v>
      </c>
      <c r="I27" s="17"/>
      <c r="J27" s="16" t="s">
        <v>364</v>
      </c>
      <c r="K27" s="84" t="s">
        <v>413</v>
      </c>
      <c r="L27" s="17"/>
      <c r="M27" s="16" t="s">
        <v>364</v>
      </c>
      <c r="N27" s="78" t="s">
        <v>1694</v>
      </c>
    </row>
    <row r="28" spans="1:14" x14ac:dyDescent="0.25">
      <c r="A28" s="22"/>
      <c r="B28" s="11" t="s">
        <v>104</v>
      </c>
      <c r="C28" s="13"/>
      <c r="D28" s="13"/>
      <c r="E28" s="81" t="s">
        <v>1695</v>
      </c>
      <c r="F28" s="13"/>
      <c r="G28" s="13"/>
      <c r="H28" s="80" t="s">
        <v>413</v>
      </c>
      <c r="I28" s="13"/>
      <c r="J28" s="13"/>
      <c r="K28" s="80" t="s">
        <v>413</v>
      </c>
      <c r="L28" s="13"/>
      <c r="M28" s="13"/>
      <c r="N28" s="81" t="s">
        <v>1695</v>
      </c>
    </row>
    <row r="29" spans="1:14" x14ac:dyDescent="0.25">
      <c r="A29" s="22"/>
      <c r="B29" s="16" t="s">
        <v>106</v>
      </c>
      <c r="C29" s="17"/>
      <c r="D29" s="17"/>
      <c r="E29" s="78" t="s">
        <v>1696</v>
      </c>
      <c r="F29" s="17"/>
      <c r="G29" s="17"/>
      <c r="H29" s="78" t="s">
        <v>1697</v>
      </c>
      <c r="I29" s="17"/>
      <c r="J29" s="17"/>
      <c r="K29" s="78" t="s">
        <v>801</v>
      </c>
      <c r="L29" s="17"/>
      <c r="M29" s="17"/>
      <c r="N29" s="78" t="s">
        <v>1698</v>
      </c>
    </row>
    <row r="30" spans="1:14" x14ac:dyDescent="0.25">
      <c r="A30" s="22"/>
      <c r="B30" s="11" t="s">
        <v>118</v>
      </c>
      <c r="C30" s="13"/>
      <c r="D30" s="13"/>
      <c r="E30" s="81" t="s">
        <v>1699</v>
      </c>
      <c r="F30" s="13"/>
      <c r="G30" s="13"/>
      <c r="H30" s="81" t="s">
        <v>1700</v>
      </c>
      <c r="I30" s="13"/>
      <c r="J30" s="13"/>
      <c r="K30" s="81" t="s">
        <v>1701</v>
      </c>
      <c r="L30" s="13"/>
      <c r="M30" s="13"/>
      <c r="N30" s="81" t="s">
        <v>1702</v>
      </c>
    </row>
    <row r="31" spans="1:14" ht="15.75" thickBot="1" x14ac:dyDescent="0.3">
      <c r="A31" s="22"/>
      <c r="B31" s="16" t="s">
        <v>1679</v>
      </c>
      <c r="C31" s="17"/>
      <c r="D31" s="87"/>
      <c r="E31" s="90" t="s">
        <v>1703</v>
      </c>
      <c r="F31" s="17"/>
      <c r="G31" s="87"/>
      <c r="H31" s="90">
        <v>-183</v>
      </c>
      <c r="I31" s="17"/>
      <c r="J31" s="87"/>
      <c r="K31" s="90">
        <v>-357</v>
      </c>
      <c r="L31" s="17"/>
      <c r="M31" s="87"/>
      <c r="N31" s="90" t="s">
        <v>936</v>
      </c>
    </row>
    <row r="32" spans="1:14" ht="15.75" thickBot="1" x14ac:dyDescent="0.3">
      <c r="A32" s="22"/>
      <c r="B32" s="10" t="s">
        <v>1683</v>
      </c>
      <c r="C32" s="13"/>
      <c r="D32" s="94" t="s">
        <v>364</v>
      </c>
      <c r="E32" s="95" t="s">
        <v>1704</v>
      </c>
      <c r="F32" s="13"/>
      <c r="G32" s="94" t="s">
        <v>364</v>
      </c>
      <c r="H32" s="95">
        <v>-408</v>
      </c>
      <c r="I32" s="13"/>
      <c r="J32" s="94" t="s">
        <v>364</v>
      </c>
      <c r="K32" s="95">
        <v>-593</v>
      </c>
      <c r="L32" s="13"/>
      <c r="M32" s="94" t="s">
        <v>364</v>
      </c>
      <c r="N32" s="95" t="s">
        <v>366</v>
      </c>
    </row>
    <row r="33" spans="1:14" ht="16.5" thickTop="1" thickBot="1" x14ac:dyDescent="0.3">
      <c r="A33" s="22"/>
      <c r="B33" s="108" t="s">
        <v>1705</v>
      </c>
      <c r="C33" s="17"/>
      <c r="D33" s="125" t="s">
        <v>364</v>
      </c>
      <c r="E33" s="51" t="s">
        <v>1706</v>
      </c>
      <c r="F33" s="17"/>
      <c r="G33" s="125" t="s">
        <v>364</v>
      </c>
      <c r="H33" s="51" t="s">
        <v>1707</v>
      </c>
      <c r="I33" s="17"/>
      <c r="J33" s="125" t="s">
        <v>364</v>
      </c>
      <c r="K33" s="51" t="s">
        <v>1708</v>
      </c>
      <c r="L33" s="17"/>
      <c r="M33" s="125" t="s">
        <v>364</v>
      </c>
      <c r="N33" s="51" t="s">
        <v>1709</v>
      </c>
    </row>
    <row r="34" spans="1:14" ht="15.75" thickTop="1" x14ac:dyDescent="0.25">
      <c r="A34" s="22"/>
      <c r="B34" s="13"/>
      <c r="C34" s="13"/>
      <c r="D34" s="52"/>
      <c r="E34" s="52"/>
      <c r="F34" s="13"/>
      <c r="G34" s="52"/>
      <c r="H34" s="52"/>
      <c r="I34" s="13"/>
      <c r="J34" s="52"/>
      <c r="K34" s="52"/>
      <c r="L34" s="13"/>
      <c r="M34" s="52"/>
      <c r="N34" s="52"/>
    </row>
    <row r="35" spans="1:14" x14ac:dyDescent="0.25">
      <c r="A35" s="22"/>
      <c r="B35" s="248"/>
      <c r="C35" s="17"/>
      <c r="D35" s="17"/>
      <c r="E35" s="17"/>
      <c r="F35" s="17"/>
      <c r="G35" s="249" t="s">
        <v>1250</v>
      </c>
      <c r="H35" s="249"/>
      <c r="I35" s="17"/>
      <c r="J35" s="249" t="s">
        <v>1662</v>
      </c>
      <c r="K35" s="249"/>
      <c r="L35" s="17"/>
      <c r="M35" s="17"/>
      <c r="N35" s="17"/>
    </row>
    <row r="36" spans="1:14" ht="15.75" thickBot="1" x14ac:dyDescent="0.3">
      <c r="A36" s="22"/>
      <c r="B36" s="147" t="s">
        <v>1710</v>
      </c>
      <c r="C36" s="13"/>
      <c r="D36" s="68" t="s">
        <v>1664</v>
      </c>
      <c r="E36" s="68"/>
      <c r="F36" s="13"/>
      <c r="G36" s="68" t="s">
        <v>1665</v>
      </c>
      <c r="H36" s="68"/>
      <c r="I36" s="13"/>
      <c r="J36" s="68" t="s">
        <v>1666</v>
      </c>
      <c r="K36" s="68"/>
      <c r="L36" s="13"/>
      <c r="M36" s="68" t="s">
        <v>1667</v>
      </c>
      <c r="N36" s="68"/>
    </row>
    <row r="37" spans="1:14" x14ac:dyDescent="0.25">
      <c r="A37" s="22"/>
      <c r="B37" s="135"/>
      <c r="C37" s="17"/>
      <c r="D37" s="135"/>
      <c r="E37" s="135"/>
      <c r="F37" s="17"/>
      <c r="G37" s="135"/>
      <c r="H37" s="135"/>
      <c r="I37" s="17"/>
      <c r="J37" s="135"/>
      <c r="K37" s="135"/>
      <c r="L37" s="17"/>
      <c r="M37" s="135"/>
      <c r="N37" s="135"/>
    </row>
    <row r="38" spans="1:14" x14ac:dyDescent="0.25">
      <c r="A38" s="22"/>
      <c r="B38" s="13"/>
      <c r="C38" s="13"/>
      <c r="D38" s="71" t="s">
        <v>549</v>
      </c>
      <c r="E38" s="71"/>
      <c r="F38" s="71"/>
      <c r="G38" s="71"/>
      <c r="H38" s="71"/>
      <c r="I38" s="71"/>
      <c r="J38" s="71"/>
      <c r="K38" s="71"/>
      <c r="L38" s="71"/>
      <c r="M38" s="71"/>
      <c r="N38" s="71"/>
    </row>
    <row r="39" spans="1:14" x14ac:dyDescent="0.25">
      <c r="A39" s="22"/>
      <c r="B39" s="16" t="s">
        <v>103</v>
      </c>
      <c r="C39" s="17"/>
      <c r="D39" s="16" t="s">
        <v>364</v>
      </c>
      <c r="E39" s="78" t="s">
        <v>1711</v>
      </c>
      <c r="F39" s="17"/>
      <c r="G39" s="16" t="s">
        <v>364</v>
      </c>
      <c r="H39" s="78" t="s">
        <v>1712</v>
      </c>
      <c r="I39" s="17"/>
      <c r="J39" s="16" t="s">
        <v>364</v>
      </c>
      <c r="K39" s="84" t="s">
        <v>413</v>
      </c>
      <c r="L39" s="17"/>
      <c r="M39" s="16" t="s">
        <v>364</v>
      </c>
      <c r="N39" s="78" t="s">
        <v>1713</v>
      </c>
    </row>
    <row r="40" spans="1:14" x14ac:dyDescent="0.25">
      <c r="A40" s="22"/>
      <c r="B40" s="11" t="s">
        <v>104</v>
      </c>
      <c r="C40" s="13"/>
      <c r="D40" s="13"/>
      <c r="E40" s="81" t="s">
        <v>1714</v>
      </c>
      <c r="F40" s="13"/>
      <c r="G40" s="13"/>
      <c r="H40" s="80" t="s">
        <v>413</v>
      </c>
      <c r="I40" s="13"/>
      <c r="J40" s="13"/>
      <c r="K40" s="80" t="s">
        <v>413</v>
      </c>
      <c r="L40" s="13"/>
      <c r="M40" s="13"/>
      <c r="N40" s="81" t="s">
        <v>1714</v>
      </c>
    </row>
    <row r="41" spans="1:14" x14ac:dyDescent="0.25">
      <c r="A41" s="22"/>
      <c r="B41" s="16" t="s">
        <v>106</v>
      </c>
      <c r="C41" s="17"/>
      <c r="D41" s="17"/>
      <c r="E41" s="78" t="s">
        <v>1715</v>
      </c>
      <c r="F41" s="17"/>
      <c r="G41" s="17"/>
      <c r="H41" s="78" t="s">
        <v>1716</v>
      </c>
      <c r="I41" s="17"/>
      <c r="J41" s="17"/>
      <c r="K41" s="78" t="s">
        <v>1111</v>
      </c>
      <c r="L41" s="17"/>
      <c r="M41" s="17"/>
      <c r="N41" s="78" t="s">
        <v>1717</v>
      </c>
    </row>
    <row r="42" spans="1:14" x14ac:dyDescent="0.25">
      <c r="A42" s="22"/>
      <c r="B42" s="11" t="s">
        <v>118</v>
      </c>
      <c r="C42" s="13"/>
      <c r="D42" s="13"/>
      <c r="E42" s="81" t="s">
        <v>1718</v>
      </c>
      <c r="F42" s="13"/>
      <c r="G42" s="13"/>
      <c r="H42" s="81" t="s">
        <v>1719</v>
      </c>
      <c r="I42" s="13"/>
      <c r="J42" s="13"/>
      <c r="K42" s="81" t="s">
        <v>1720</v>
      </c>
      <c r="L42" s="13"/>
      <c r="M42" s="13"/>
      <c r="N42" s="81" t="s">
        <v>1721</v>
      </c>
    </row>
    <row r="43" spans="1:14" ht="15.75" thickBot="1" x14ac:dyDescent="0.3">
      <c r="A43" s="22"/>
      <c r="B43" s="16" t="s">
        <v>1679</v>
      </c>
      <c r="C43" s="17"/>
      <c r="D43" s="87"/>
      <c r="E43" s="90" t="s">
        <v>1722</v>
      </c>
      <c r="F43" s="17"/>
      <c r="G43" s="87"/>
      <c r="H43" s="90" t="s">
        <v>1723</v>
      </c>
      <c r="I43" s="17"/>
      <c r="J43" s="87"/>
      <c r="K43" s="90">
        <v>-356</v>
      </c>
      <c r="L43" s="17"/>
      <c r="M43" s="87"/>
      <c r="N43" s="90" t="s">
        <v>1724</v>
      </c>
    </row>
    <row r="44" spans="1:14" ht="15.75" thickBot="1" x14ac:dyDescent="0.3">
      <c r="A44" s="22"/>
      <c r="B44" s="10" t="s">
        <v>1683</v>
      </c>
      <c r="C44" s="13"/>
      <c r="D44" s="94" t="s">
        <v>364</v>
      </c>
      <c r="E44" s="95" t="s">
        <v>1725</v>
      </c>
      <c r="F44" s="13"/>
      <c r="G44" s="94" t="s">
        <v>364</v>
      </c>
      <c r="H44" s="95" t="s">
        <v>1726</v>
      </c>
      <c r="I44" s="13"/>
      <c r="J44" s="94" t="s">
        <v>364</v>
      </c>
      <c r="K44" s="95">
        <v>-664</v>
      </c>
      <c r="L44" s="13"/>
      <c r="M44" s="94" t="s">
        <v>364</v>
      </c>
      <c r="N44" s="95" t="s">
        <v>367</v>
      </c>
    </row>
    <row r="45" spans="1:14" ht="16.5" thickTop="1" thickBot="1" x14ac:dyDescent="0.3">
      <c r="A45" s="22"/>
      <c r="B45" s="108" t="s">
        <v>1727</v>
      </c>
      <c r="C45" s="17"/>
      <c r="D45" s="125" t="s">
        <v>364</v>
      </c>
      <c r="E45" s="51" t="s">
        <v>1728</v>
      </c>
      <c r="F45" s="17"/>
      <c r="G45" s="125" t="s">
        <v>364</v>
      </c>
      <c r="H45" s="51" t="s">
        <v>1729</v>
      </c>
      <c r="I45" s="17"/>
      <c r="J45" s="125" t="s">
        <v>364</v>
      </c>
      <c r="K45" s="51" t="s">
        <v>1730</v>
      </c>
      <c r="L45" s="17"/>
      <c r="M45" s="125" t="s">
        <v>364</v>
      </c>
      <c r="N45" s="51" t="s">
        <v>1731</v>
      </c>
    </row>
    <row r="46" spans="1:14" ht="15.75" thickTop="1" x14ac:dyDescent="0.25">
      <c r="A46" s="22"/>
      <c r="B46" s="24"/>
      <c r="C46" s="24"/>
      <c r="D46" s="24"/>
      <c r="E46" s="24"/>
      <c r="F46" s="24"/>
      <c r="G46" s="24"/>
      <c r="H46" s="24"/>
      <c r="I46" s="24"/>
      <c r="J46" s="24"/>
      <c r="K46" s="24"/>
      <c r="L46" s="24"/>
      <c r="M46" s="24"/>
      <c r="N46" s="24"/>
    </row>
    <row r="47" spans="1:14" x14ac:dyDescent="0.25">
      <c r="A47" s="22"/>
      <c r="B47" s="153"/>
      <c r="C47" s="153"/>
      <c r="D47" s="153"/>
      <c r="E47" s="153"/>
      <c r="F47" s="153"/>
      <c r="G47" s="153"/>
      <c r="H47" s="153"/>
      <c r="I47" s="153"/>
      <c r="J47" s="153"/>
      <c r="K47" s="153"/>
      <c r="L47" s="153"/>
      <c r="M47" s="153"/>
      <c r="N47" s="153"/>
    </row>
    <row r="48" spans="1:14" x14ac:dyDescent="0.25">
      <c r="A48" s="22"/>
      <c r="B48" s="153"/>
      <c r="C48" s="153"/>
      <c r="D48" s="153"/>
      <c r="E48" s="153"/>
      <c r="F48" s="153"/>
      <c r="G48" s="153"/>
      <c r="H48" s="153"/>
      <c r="I48" s="153"/>
      <c r="J48" s="153"/>
      <c r="K48" s="153"/>
      <c r="L48" s="153"/>
      <c r="M48" s="153"/>
      <c r="N48" s="153"/>
    </row>
    <row r="49" spans="1:14" x14ac:dyDescent="0.25">
      <c r="A49" s="22"/>
      <c r="B49" s="153"/>
      <c r="C49" s="153"/>
      <c r="D49" s="153"/>
      <c r="E49" s="153"/>
      <c r="F49" s="153"/>
      <c r="G49" s="153"/>
      <c r="H49" s="153"/>
      <c r="I49" s="153"/>
      <c r="J49" s="153"/>
      <c r="K49" s="153"/>
      <c r="L49" s="153"/>
      <c r="M49" s="153"/>
      <c r="N49" s="153"/>
    </row>
    <row r="50" spans="1:14" x14ac:dyDescent="0.25">
      <c r="A50" s="22"/>
      <c r="B50" s="153"/>
      <c r="C50" s="153"/>
      <c r="D50" s="153"/>
      <c r="E50" s="153"/>
      <c r="F50" s="153"/>
      <c r="G50" s="153"/>
      <c r="H50" s="153"/>
      <c r="I50" s="153"/>
      <c r="J50" s="153"/>
      <c r="K50" s="153"/>
      <c r="L50" s="153"/>
      <c r="M50" s="153"/>
      <c r="N50" s="153"/>
    </row>
    <row r="51" spans="1:14" x14ac:dyDescent="0.25">
      <c r="A51" s="22"/>
      <c r="B51" s="153"/>
      <c r="C51" s="153"/>
      <c r="D51" s="153"/>
      <c r="E51" s="153"/>
      <c r="F51" s="153"/>
      <c r="G51" s="153"/>
      <c r="H51" s="153"/>
      <c r="I51" s="153"/>
      <c r="J51" s="153"/>
      <c r="K51" s="153"/>
      <c r="L51" s="153"/>
      <c r="M51" s="153"/>
      <c r="N51" s="153"/>
    </row>
    <row r="52" spans="1:14" x14ac:dyDescent="0.25">
      <c r="A52" s="22"/>
      <c r="B52" s="24"/>
      <c r="C52" s="24"/>
      <c r="D52" s="24"/>
      <c r="E52" s="24"/>
      <c r="F52" s="24"/>
      <c r="G52" s="24"/>
      <c r="H52" s="24"/>
      <c r="I52" s="24"/>
      <c r="J52" s="24"/>
      <c r="K52" s="24"/>
      <c r="L52" s="24"/>
      <c r="M52" s="24"/>
      <c r="N52" s="24"/>
    </row>
    <row r="53" spans="1:14" x14ac:dyDescent="0.25">
      <c r="A53" s="22"/>
      <c r="B53" s="32"/>
      <c r="C53" s="32"/>
      <c r="D53" s="32"/>
      <c r="E53" s="32"/>
      <c r="F53" s="32"/>
      <c r="G53" s="32"/>
      <c r="H53" s="32"/>
      <c r="I53" s="32"/>
      <c r="J53" s="32"/>
      <c r="K53" s="32"/>
      <c r="L53" s="32"/>
      <c r="M53" s="32"/>
      <c r="N53" s="32"/>
    </row>
  </sheetData>
  <mergeCells count="39">
    <mergeCell ref="B51:N51"/>
    <mergeCell ref="B52:N52"/>
    <mergeCell ref="B53:N53"/>
    <mergeCell ref="B8:N8"/>
    <mergeCell ref="B46:N46"/>
    <mergeCell ref="B47:N47"/>
    <mergeCell ref="B48:N48"/>
    <mergeCell ref="B49:N49"/>
    <mergeCell ref="B50:N50"/>
    <mergeCell ref="D38:N38"/>
    <mergeCell ref="A1:A2"/>
    <mergeCell ref="B1:N1"/>
    <mergeCell ref="B2:N2"/>
    <mergeCell ref="B3:N3"/>
    <mergeCell ref="A4:A53"/>
    <mergeCell ref="B4:N4"/>
    <mergeCell ref="B5:N5"/>
    <mergeCell ref="B6:N6"/>
    <mergeCell ref="B7:N7"/>
    <mergeCell ref="D26:N26"/>
    <mergeCell ref="G35:H35"/>
    <mergeCell ref="J35:K35"/>
    <mergeCell ref="D36:E36"/>
    <mergeCell ref="G36:H36"/>
    <mergeCell ref="J36:K36"/>
    <mergeCell ref="M36:N36"/>
    <mergeCell ref="D14:N14"/>
    <mergeCell ref="G23:H23"/>
    <mergeCell ref="J23:K23"/>
    <mergeCell ref="D24:E24"/>
    <mergeCell ref="G24:H24"/>
    <mergeCell ref="J24:K24"/>
    <mergeCell ref="M24:N24"/>
    <mergeCell ref="G11:H11"/>
    <mergeCell ref="J11:K11"/>
    <mergeCell ref="D12:E12"/>
    <mergeCell ref="G12:H12"/>
    <mergeCell ref="J12:K12"/>
    <mergeCell ref="M12:N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showGridLines="0" workbookViewId="0"/>
  </sheetViews>
  <sheetFormatPr defaultRowHeight="15" x14ac:dyDescent="0.25"/>
  <cols>
    <col min="1" max="1" width="31.140625" bestFit="1" customWidth="1"/>
    <col min="2" max="2" width="36.5703125" bestFit="1" customWidth="1"/>
    <col min="3" max="3" width="11.85546875" customWidth="1"/>
    <col min="4" max="4" width="7" customWidth="1"/>
    <col min="5" max="5" width="36.5703125" bestFit="1" customWidth="1"/>
    <col min="6" max="6" width="34.7109375" customWidth="1"/>
    <col min="7" max="7" width="7" customWidth="1"/>
    <col min="8" max="8" width="23.85546875" customWidth="1"/>
    <col min="9" max="9" width="8.5703125" customWidth="1"/>
    <col min="10" max="10" width="7" customWidth="1"/>
    <col min="11" max="11" width="11.85546875" customWidth="1"/>
    <col min="12" max="12" width="26.5703125" customWidth="1"/>
    <col min="13" max="13" width="7" customWidth="1"/>
    <col min="14" max="14" width="26.5703125" customWidth="1"/>
  </cols>
  <sheetData>
    <row r="1" spans="1:14" ht="15" customHeight="1" x14ac:dyDescent="0.25">
      <c r="A1" s="9" t="s">
        <v>1732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1733</v>
      </c>
      <c r="B3" s="21"/>
      <c r="C3" s="21"/>
      <c r="D3" s="21"/>
      <c r="E3" s="21"/>
      <c r="F3" s="21"/>
      <c r="G3" s="21"/>
      <c r="H3" s="21"/>
      <c r="I3" s="21"/>
      <c r="J3" s="21"/>
      <c r="K3" s="21"/>
      <c r="L3" s="21"/>
      <c r="M3" s="21"/>
      <c r="N3" s="21"/>
    </row>
    <row r="4" spans="1:14" x14ac:dyDescent="0.25">
      <c r="A4" s="22" t="s">
        <v>1732</v>
      </c>
      <c r="B4" s="23" t="s">
        <v>1734</v>
      </c>
      <c r="C4" s="23"/>
      <c r="D4" s="23"/>
      <c r="E4" s="23"/>
      <c r="F4" s="23"/>
      <c r="G4" s="23"/>
      <c r="H4" s="23"/>
      <c r="I4" s="23"/>
      <c r="J4" s="23"/>
      <c r="K4" s="23"/>
      <c r="L4" s="23"/>
      <c r="M4" s="23"/>
      <c r="N4" s="23"/>
    </row>
    <row r="5" spans="1:14" x14ac:dyDescent="0.25">
      <c r="A5" s="22"/>
      <c r="B5" s="23"/>
      <c r="C5" s="23"/>
      <c r="D5" s="23"/>
      <c r="E5" s="23"/>
      <c r="F5" s="23"/>
      <c r="G5" s="23"/>
      <c r="H5" s="23"/>
      <c r="I5" s="23"/>
      <c r="J5" s="23"/>
      <c r="K5" s="23"/>
      <c r="L5" s="23"/>
      <c r="M5" s="23"/>
      <c r="N5" s="23"/>
    </row>
    <row r="6" spans="1:14" x14ac:dyDescent="0.25">
      <c r="A6" s="22"/>
      <c r="B6" s="255" t="s">
        <v>1735</v>
      </c>
      <c r="C6" s="255"/>
      <c r="D6" s="255"/>
      <c r="E6" s="255"/>
      <c r="F6" s="255"/>
      <c r="G6" s="255"/>
      <c r="H6" s="255"/>
      <c r="I6" s="255"/>
      <c r="J6" s="255"/>
      <c r="K6" s="255"/>
      <c r="L6" s="255"/>
      <c r="M6" s="255"/>
      <c r="N6" s="255"/>
    </row>
    <row r="7" spans="1:14" x14ac:dyDescent="0.25">
      <c r="A7" s="22"/>
      <c r="B7" s="24"/>
      <c r="C7" s="24"/>
      <c r="D7" s="24"/>
      <c r="E7" s="24"/>
      <c r="F7" s="24"/>
      <c r="G7" s="24"/>
      <c r="H7" s="24"/>
      <c r="I7" s="24"/>
      <c r="J7" s="24"/>
      <c r="K7" s="24"/>
      <c r="L7" s="24"/>
      <c r="M7" s="24"/>
      <c r="N7" s="24"/>
    </row>
    <row r="8" spans="1:14" ht="38.25" customHeight="1" x14ac:dyDescent="0.25">
      <c r="A8" s="22"/>
      <c r="B8" s="24" t="s">
        <v>1736</v>
      </c>
      <c r="C8" s="24"/>
      <c r="D8" s="24"/>
      <c r="E8" s="24"/>
      <c r="F8" s="24"/>
      <c r="G8" s="24"/>
      <c r="H8" s="24"/>
      <c r="I8" s="24"/>
      <c r="J8" s="24"/>
      <c r="K8" s="24"/>
      <c r="L8" s="24"/>
      <c r="M8" s="24"/>
      <c r="N8" s="24"/>
    </row>
    <row r="9" spans="1:14" x14ac:dyDescent="0.25">
      <c r="A9" s="22"/>
      <c r="B9" s="24"/>
      <c r="C9" s="24"/>
      <c r="D9" s="24"/>
      <c r="E9" s="24"/>
      <c r="F9" s="24"/>
      <c r="G9" s="24"/>
      <c r="H9" s="24"/>
      <c r="I9" s="24"/>
      <c r="J9" s="24"/>
      <c r="K9" s="24"/>
      <c r="L9" s="24"/>
      <c r="M9" s="24"/>
      <c r="N9" s="24"/>
    </row>
    <row r="10" spans="1:14" ht="38.25" customHeight="1" x14ac:dyDescent="0.25">
      <c r="A10" s="22"/>
      <c r="B10" s="24" t="s">
        <v>1737</v>
      </c>
      <c r="C10" s="24"/>
      <c r="D10" s="24"/>
      <c r="E10" s="24"/>
      <c r="F10" s="24"/>
      <c r="G10" s="24"/>
      <c r="H10" s="24"/>
      <c r="I10" s="24"/>
      <c r="J10" s="24"/>
      <c r="K10" s="24"/>
      <c r="L10" s="24"/>
      <c r="M10" s="24"/>
      <c r="N10" s="24"/>
    </row>
    <row r="11" spans="1:14" x14ac:dyDescent="0.25">
      <c r="A11" s="22"/>
      <c r="B11" s="24"/>
      <c r="C11" s="24"/>
      <c r="D11" s="24"/>
      <c r="E11" s="24"/>
      <c r="F11" s="24"/>
      <c r="G11" s="24"/>
      <c r="H11" s="24"/>
      <c r="I11" s="24"/>
      <c r="J11" s="24"/>
      <c r="K11" s="24"/>
      <c r="L11" s="24"/>
      <c r="M11" s="24"/>
      <c r="N11" s="24"/>
    </row>
    <row r="12" spans="1:14" ht="25.5" customHeight="1" x14ac:dyDescent="0.25">
      <c r="A12" s="22"/>
      <c r="B12" s="24" t="s">
        <v>1738</v>
      </c>
      <c r="C12" s="24"/>
      <c r="D12" s="24"/>
      <c r="E12" s="24"/>
      <c r="F12" s="24"/>
      <c r="G12" s="24"/>
      <c r="H12" s="24"/>
      <c r="I12" s="24"/>
      <c r="J12" s="24"/>
      <c r="K12" s="24"/>
      <c r="L12" s="24"/>
      <c r="M12" s="24"/>
      <c r="N12" s="24"/>
    </row>
    <row r="13" spans="1:14" x14ac:dyDescent="0.25">
      <c r="A13" s="22"/>
      <c r="B13" s="24"/>
      <c r="C13" s="24"/>
      <c r="D13" s="24"/>
      <c r="E13" s="24"/>
      <c r="F13" s="24"/>
      <c r="G13" s="24"/>
      <c r="H13" s="24"/>
      <c r="I13" s="24"/>
      <c r="J13" s="24"/>
      <c r="K13" s="24"/>
      <c r="L13" s="24"/>
      <c r="M13" s="24"/>
      <c r="N13" s="24"/>
    </row>
    <row r="14" spans="1:14" x14ac:dyDescent="0.25">
      <c r="A14" s="22"/>
      <c r="B14" s="21"/>
      <c r="C14" s="21"/>
      <c r="D14" s="21"/>
      <c r="E14" s="21"/>
      <c r="F14" s="21"/>
      <c r="G14" s="21"/>
      <c r="H14" s="21"/>
      <c r="I14" s="21"/>
      <c r="J14" s="21"/>
      <c r="K14" s="21"/>
      <c r="L14" s="21"/>
      <c r="M14" s="21"/>
      <c r="N14" s="21"/>
    </row>
    <row r="15" spans="1:14" x14ac:dyDescent="0.25">
      <c r="A15" s="22"/>
      <c r="B15" s="23" t="s">
        <v>1739</v>
      </c>
      <c r="C15" s="23"/>
      <c r="D15" s="23"/>
      <c r="E15" s="23"/>
      <c r="F15" s="23"/>
      <c r="G15" s="23"/>
      <c r="H15" s="23"/>
      <c r="I15" s="23"/>
      <c r="J15" s="23"/>
      <c r="K15" s="23"/>
      <c r="L15" s="23"/>
      <c r="M15" s="23"/>
      <c r="N15" s="23"/>
    </row>
    <row r="16" spans="1:14" x14ac:dyDescent="0.25">
      <c r="A16" s="22"/>
      <c r="B16" s="24"/>
      <c r="C16" s="24"/>
      <c r="D16" s="24"/>
      <c r="E16" s="24"/>
      <c r="F16" s="24"/>
      <c r="G16" s="24"/>
      <c r="H16" s="24"/>
      <c r="I16" s="24"/>
      <c r="J16" s="24"/>
      <c r="K16" s="24"/>
      <c r="L16" s="24"/>
      <c r="M16" s="24"/>
      <c r="N16" s="24"/>
    </row>
    <row r="17" spans="1:14" x14ac:dyDescent="0.25">
      <c r="A17" s="22"/>
      <c r="B17" s="153"/>
      <c r="C17" s="153"/>
      <c r="D17" s="153"/>
      <c r="E17" s="153"/>
      <c r="F17" s="153"/>
      <c r="G17" s="153"/>
      <c r="H17" s="153"/>
      <c r="I17" s="153"/>
      <c r="J17" s="153"/>
      <c r="K17" s="153"/>
      <c r="L17" s="153"/>
      <c r="M17" s="153"/>
      <c r="N17" s="153"/>
    </row>
    <row r="18" spans="1:14" x14ac:dyDescent="0.25">
      <c r="A18" s="22"/>
      <c r="B18" s="33"/>
      <c r="C18" s="13"/>
      <c r="D18" s="13"/>
      <c r="E18" s="13"/>
      <c r="F18" s="13"/>
      <c r="G18" s="13"/>
      <c r="H18" s="13"/>
      <c r="I18" s="13"/>
      <c r="J18" s="13"/>
      <c r="K18" s="13"/>
      <c r="L18" s="13"/>
      <c r="M18" s="13"/>
      <c r="N18" s="13"/>
    </row>
    <row r="19" spans="1:14" x14ac:dyDescent="0.25">
      <c r="A19" s="22"/>
      <c r="B19" s="13"/>
      <c r="C19" s="13"/>
      <c r="D19" s="13"/>
      <c r="E19" s="13"/>
      <c r="F19" s="13"/>
      <c r="G19" s="71" t="s">
        <v>1740</v>
      </c>
      <c r="H19" s="71"/>
      <c r="I19" s="40"/>
      <c r="J19" s="71" t="s">
        <v>1741</v>
      </c>
      <c r="K19" s="71"/>
      <c r="L19" s="13"/>
      <c r="M19" s="13"/>
      <c r="N19" s="13"/>
    </row>
    <row r="20" spans="1:14" x14ac:dyDescent="0.25">
      <c r="A20" s="22"/>
      <c r="B20" s="13"/>
      <c r="C20" s="13"/>
      <c r="D20" s="13"/>
      <c r="E20" s="13"/>
      <c r="F20" s="13"/>
      <c r="G20" s="71" t="s">
        <v>1742</v>
      </c>
      <c r="H20" s="71"/>
      <c r="I20" s="40"/>
      <c r="J20" s="71" t="s">
        <v>1742</v>
      </c>
      <c r="K20" s="71"/>
      <c r="L20" s="13"/>
      <c r="M20" s="71" t="s">
        <v>1743</v>
      </c>
      <c r="N20" s="71"/>
    </row>
    <row r="21" spans="1:14" ht="15.75" thickBot="1" x14ac:dyDescent="0.3">
      <c r="A21" s="22"/>
      <c r="B21" s="13"/>
      <c r="C21" s="13"/>
      <c r="D21" s="68" t="s">
        <v>1407</v>
      </c>
      <c r="E21" s="68"/>
      <c r="F21" s="13"/>
      <c r="G21" s="68" t="s">
        <v>1744</v>
      </c>
      <c r="H21" s="68"/>
      <c r="I21" s="250"/>
      <c r="J21" s="68" t="s">
        <v>1744</v>
      </c>
      <c r="K21" s="68"/>
      <c r="L21" s="13"/>
      <c r="M21" s="68" t="s">
        <v>1745</v>
      </c>
      <c r="N21" s="68"/>
    </row>
    <row r="22" spans="1:14" x14ac:dyDescent="0.25">
      <c r="A22" s="22"/>
      <c r="B22" s="13"/>
      <c r="C22" s="13"/>
      <c r="D22" s="15"/>
      <c r="E22" s="15"/>
      <c r="F22" s="13"/>
      <c r="G22" s="74"/>
      <c r="H22" s="74"/>
      <c r="I22" s="15"/>
      <c r="J22" s="74"/>
      <c r="K22" s="74"/>
      <c r="L22" s="13"/>
      <c r="M22" s="15"/>
      <c r="N22" s="15"/>
    </row>
    <row r="23" spans="1:14" x14ac:dyDescent="0.25">
      <c r="A23" s="22"/>
      <c r="B23" s="72" t="s">
        <v>32</v>
      </c>
      <c r="C23" s="13"/>
      <c r="D23" s="71" t="s">
        <v>549</v>
      </c>
      <c r="E23" s="71"/>
      <c r="F23" s="71"/>
      <c r="G23" s="71"/>
      <c r="H23" s="71"/>
      <c r="I23" s="71"/>
      <c r="J23" s="71"/>
      <c r="K23" s="71"/>
      <c r="L23" s="71"/>
      <c r="M23" s="71"/>
      <c r="N23" s="71"/>
    </row>
    <row r="24" spans="1:14" x14ac:dyDescent="0.25">
      <c r="A24" s="22"/>
      <c r="B24" s="16" t="s">
        <v>1746</v>
      </c>
      <c r="C24" s="17"/>
      <c r="D24" s="16" t="s">
        <v>364</v>
      </c>
      <c r="E24" s="78" t="s">
        <v>1747</v>
      </c>
      <c r="F24" s="17"/>
      <c r="G24" s="16" t="s">
        <v>364</v>
      </c>
      <c r="H24" s="84" t="s">
        <v>413</v>
      </c>
      <c r="I24" s="17"/>
      <c r="J24" s="16" t="s">
        <v>364</v>
      </c>
      <c r="K24" s="84" t="s">
        <v>413</v>
      </c>
      <c r="L24" s="17"/>
      <c r="M24" s="16" t="s">
        <v>364</v>
      </c>
      <c r="N24" s="78" t="s">
        <v>1747</v>
      </c>
    </row>
    <row r="25" spans="1:14" x14ac:dyDescent="0.25">
      <c r="A25" s="22"/>
      <c r="B25" s="11" t="s">
        <v>1748</v>
      </c>
      <c r="C25" s="13"/>
      <c r="D25" s="13"/>
      <c r="E25" s="81" t="s">
        <v>1749</v>
      </c>
      <c r="F25" s="13"/>
      <c r="G25" s="13"/>
      <c r="H25" s="13"/>
      <c r="I25" s="13"/>
      <c r="J25" s="13"/>
      <c r="K25" s="80" t="s">
        <v>413</v>
      </c>
      <c r="L25" s="13"/>
      <c r="M25" s="13"/>
      <c r="N25" s="81" t="s">
        <v>1749</v>
      </c>
    </row>
    <row r="26" spans="1:14" x14ac:dyDescent="0.25">
      <c r="A26" s="22"/>
      <c r="B26" s="16" t="s">
        <v>1750</v>
      </c>
      <c r="C26" s="17"/>
      <c r="D26" s="17"/>
      <c r="E26" s="78" t="s">
        <v>1751</v>
      </c>
      <c r="F26" s="17"/>
      <c r="G26" s="17"/>
      <c r="H26" s="84" t="s">
        <v>413</v>
      </c>
      <c r="I26" s="17"/>
      <c r="J26" s="17"/>
      <c r="K26" s="78" t="s">
        <v>900</v>
      </c>
      <c r="L26" s="17"/>
      <c r="M26" s="17"/>
      <c r="N26" s="78" t="s">
        <v>1752</v>
      </c>
    </row>
    <row r="27" spans="1:14" x14ac:dyDescent="0.25">
      <c r="A27" s="22"/>
      <c r="B27" s="11" t="s">
        <v>1753</v>
      </c>
      <c r="C27" s="13"/>
      <c r="D27" s="13"/>
      <c r="E27" s="81" t="s">
        <v>1754</v>
      </c>
      <c r="F27" s="13"/>
      <c r="G27" s="13"/>
      <c r="H27" s="80" t="s">
        <v>413</v>
      </c>
      <c r="I27" s="13"/>
      <c r="J27" s="13"/>
      <c r="K27" s="80" t="s">
        <v>413</v>
      </c>
      <c r="L27" s="13"/>
      <c r="M27" s="13"/>
      <c r="N27" s="81" t="s">
        <v>1754</v>
      </c>
    </row>
    <row r="28" spans="1:14" x14ac:dyDescent="0.25">
      <c r="A28" s="22"/>
      <c r="B28" s="16" t="s">
        <v>40</v>
      </c>
      <c r="C28" s="17"/>
      <c r="D28" s="17"/>
      <c r="E28" s="78" t="s">
        <v>1755</v>
      </c>
      <c r="F28" s="17"/>
      <c r="G28" s="17"/>
      <c r="H28" s="78" t="s">
        <v>1756</v>
      </c>
      <c r="I28" s="251" t="s">
        <v>1757</v>
      </c>
      <c r="J28" s="17"/>
      <c r="K28" s="84" t="s">
        <v>413</v>
      </c>
      <c r="L28" s="17"/>
      <c r="M28" s="17"/>
      <c r="N28" s="78" t="s">
        <v>1758</v>
      </c>
    </row>
    <row r="29" spans="1:14" x14ac:dyDescent="0.25">
      <c r="A29" s="22"/>
      <c r="B29" s="11" t="s">
        <v>1759</v>
      </c>
      <c r="C29" s="13"/>
      <c r="D29" s="13"/>
      <c r="E29" s="81" t="s">
        <v>1760</v>
      </c>
      <c r="F29" s="13"/>
      <c r="G29" s="13"/>
      <c r="H29" s="81">
        <v>-841</v>
      </c>
      <c r="I29" s="252" t="s">
        <v>1761</v>
      </c>
      <c r="J29" s="13"/>
      <c r="K29" s="80" t="s">
        <v>413</v>
      </c>
      <c r="L29" s="13"/>
      <c r="M29" s="13"/>
      <c r="N29" s="81" t="s">
        <v>1762</v>
      </c>
    </row>
    <row r="30" spans="1:14" x14ac:dyDescent="0.25">
      <c r="A30" s="22"/>
      <c r="B30" s="16" t="s">
        <v>1763</v>
      </c>
      <c r="C30" s="17"/>
      <c r="D30" s="17"/>
      <c r="E30" s="78" t="s">
        <v>1764</v>
      </c>
      <c r="F30" s="17"/>
      <c r="G30" s="17"/>
      <c r="H30" s="83">
        <v>-7082</v>
      </c>
      <c r="I30" s="251" t="s">
        <v>1765</v>
      </c>
      <c r="J30" s="17"/>
      <c r="K30" s="84" t="s">
        <v>413</v>
      </c>
      <c r="L30" s="17"/>
      <c r="M30" s="17"/>
      <c r="N30" s="78" t="s">
        <v>1766</v>
      </c>
    </row>
    <row r="31" spans="1:14" x14ac:dyDescent="0.25">
      <c r="A31" s="22"/>
      <c r="B31" s="11" t="s">
        <v>1767</v>
      </c>
      <c r="C31" s="13"/>
      <c r="D31" s="13"/>
      <c r="E31" s="81" t="s">
        <v>1768</v>
      </c>
      <c r="F31" s="13"/>
      <c r="G31" s="13"/>
      <c r="H31" s="86">
        <v>-2721</v>
      </c>
      <c r="I31" s="252" t="s">
        <v>1769</v>
      </c>
      <c r="J31" s="13"/>
      <c r="K31" s="80" t="s">
        <v>413</v>
      </c>
      <c r="L31" s="13"/>
      <c r="M31" s="13"/>
      <c r="N31" s="81" t="s">
        <v>1770</v>
      </c>
    </row>
    <row r="32" spans="1:14" x14ac:dyDescent="0.25">
      <c r="A32" s="22"/>
      <c r="B32" s="16" t="s">
        <v>1771</v>
      </c>
      <c r="C32" s="17"/>
      <c r="D32" s="17"/>
      <c r="E32" s="78" t="s">
        <v>1772</v>
      </c>
      <c r="F32" s="17"/>
      <c r="G32" s="17"/>
      <c r="H32" s="78">
        <v>-558</v>
      </c>
      <c r="I32" s="251" t="s">
        <v>1773</v>
      </c>
      <c r="J32" s="17"/>
      <c r="K32" s="84" t="s">
        <v>413</v>
      </c>
      <c r="L32" s="17"/>
      <c r="M32" s="17"/>
      <c r="N32" s="78" t="s">
        <v>1416</v>
      </c>
    </row>
    <row r="33" spans="1:14" x14ac:dyDescent="0.25">
      <c r="A33" s="22"/>
      <c r="B33" s="11" t="s">
        <v>1774</v>
      </c>
      <c r="C33" s="13"/>
      <c r="D33" s="13"/>
      <c r="E33" s="80" t="s">
        <v>413</v>
      </c>
      <c r="F33" s="13"/>
      <c r="G33" s="13"/>
      <c r="H33" s="81" t="s">
        <v>1775</v>
      </c>
      <c r="I33" s="252" t="s">
        <v>1776</v>
      </c>
      <c r="J33" s="13"/>
      <c r="K33" s="80" t="s">
        <v>413</v>
      </c>
      <c r="L33" s="13"/>
      <c r="M33" s="13"/>
      <c r="N33" s="81" t="s">
        <v>1775</v>
      </c>
    </row>
    <row r="34" spans="1:14" x14ac:dyDescent="0.25">
      <c r="A34" s="22"/>
      <c r="B34" s="16" t="s">
        <v>1777</v>
      </c>
      <c r="C34" s="17"/>
      <c r="D34" s="17"/>
      <c r="E34" s="78" t="s">
        <v>1778</v>
      </c>
      <c r="F34" s="17"/>
      <c r="G34" s="17"/>
      <c r="H34" s="78" t="s">
        <v>1779</v>
      </c>
      <c r="I34" s="251" t="s">
        <v>1780</v>
      </c>
      <c r="J34" s="17"/>
      <c r="K34" s="84" t="s">
        <v>413</v>
      </c>
      <c r="L34" s="17"/>
      <c r="M34" s="17"/>
      <c r="N34" s="78" t="s">
        <v>1781</v>
      </c>
    </row>
    <row r="35" spans="1:14" ht="15.75" thickBot="1" x14ac:dyDescent="0.3">
      <c r="A35" s="22"/>
      <c r="B35" s="11" t="s">
        <v>56</v>
      </c>
      <c r="C35" s="13"/>
      <c r="D35" s="60"/>
      <c r="E35" s="62" t="s">
        <v>1782</v>
      </c>
      <c r="F35" s="13"/>
      <c r="G35" s="60"/>
      <c r="H35" s="62" t="s">
        <v>1783</v>
      </c>
      <c r="I35" s="252" t="s">
        <v>1784</v>
      </c>
      <c r="J35" s="60"/>
      <c r="K35" s="146" t="s">
        <v>413</v>
      </c>
      <c r="L35" s="13"/>
      <c r="M35" s="60"/>
      <c r="N35" s="62" t="s">
        <v>1785</v>
      </c>
    </row>
    <row r="36" spans="1:14" ht="15.75" thickBot="1" x14ac:dyDescent="0.3">
      <c r="A36" s="22"/>
      <c r="B36" s="16" t="s">
        <v>57</v>
      </c>
      <c r="C36" s="17"/>
      <c r="D36" s="125" t="s">
        <v>364</v>
      </c>
      <c r="E36" s="65" t="s">
        <v>1786</v>
      </c>
      <c r="F36" s="17"/>
      <c r="G36" s="125" t="s">
        <v>364</v>
      </c>
      <c r="H36" s="138">
        <v>-3387</v>
      </c>
      <c r="I36" s="17"/>
      <c r="J36" s="125" t="s">
        <v>364</v>
      </c>
      <c r="K36" s="65" t="s">
        <v>900</v>
      </c>
      <c r="L36" s="17"/>
      <c r="M36" s="125" t="s">
        <v>364</v>
      </c>
      <c r="N36" s="65" t="s">
        <v>1787</v>
      </c>
    </row>
    <row r="37" spans="1:14" ht="15.75" thickTop="1" x14ac:dyDescent="0.25">
      <c r="A37" s="22"/>
      <c r="B37" s="72" t="s">
        <v>1477</v>
      </c>
      <c r="C37" s="13"/>
      <c r="D37" s="52"/>
      <c r="E37" s="52"/>
      <c r="F37" s="13"/>
      <c r="G37" s="52"/>
      <c r="H37" s="52"/>
      <c r="I37" s="13"/>
      <c r="J37" s="52"/>
      <c r="K37" s="52"/>
      <c r="L37" s="13"/>
      <c r="M37" s="52"/>
      <c r="N37" s="52"/>
    </row>
    <row r="38" spans="1:14" x14ac:dyDescent="0.25">
      <c r="A38" s="22"/>
      <c r="B38" s="16" t="s">
        <v>1788</v>
      </c>
      <c r="C38" s="17"/>
      <c r="D38" s="16" t="s">
        <v>364</v>
      </c>
      <c r="E38" s="78" t="s">
        <v>1789</v>
      </c>
      <c r="F38" s="17"/>
      <c r="G38" s="16" t="s">
        <v>364</v>
      </c>
      <c r="H38" s="84" t="s">
        <v>413</v>
      </c>
      <c r="I38" s="17"/>
      <c r="J38" s="16" t="s">
        <v>364</v>
      </c>
      <c r="K38" s="84" t="s">
        <v>413</v>
      </c>
      <c r="L38" s="17"/>
      <c r="M38" s="16" t="s">
        <v>364</v>
      </c>
      <c r="N38" s="78" t="s">
        <v>1789</v>
      </c>
    </row>
    <row r="39" spans="1:14" x14ac:dyDescent="0.25">
      <c r="A39" s="22"/>
      <c r="B39" s="11" t="s">
        <v>1790</v>
      </c>
      <c r="C39" s="13"/>
      <c r="D39" s="13"/>
      <c r="E39" s="81" t="s">
        <v>1791</v>
      </c>
      <c r="F39" s="13"/>
      <c r="G39" s="13"/>
      <c r="H39" s="81" t="s">
        <v>1792</v>
      </c>
      <c r="I39" s="252" t="s">
        <v>1793</v>
      </c>
      <c r="J39" s="13"/>
      <c r="K39" s="80" t="s">
        <v>413</v>
      </c>
      <c r="L39" s="13"/>
      <c r="M39" s="13"/>
      <c r="N39" s="81" t="s">
        <v>1794</v>
      </c>
    </row>
    <row r="40" spans="1:14" ht="26.25" x14ac:dyDescent="0.25">
      <c r="A40" s="22"/>
      <c r="B40" s="16" t="s">
        <v>1795</v>
      </c>
      <c r="C40" s="17"/>
      <c r="D40" s="17"/>
      <c r="E40" s="17"/>
      <c r="F40" s="17"/>
      <c r="G40" s="17"/>
      <c r="H40" s="17"/>
      <c r="I40" s="17"/>
      <c r="J40" s="17"/>
      <c r="K40" s="17"/>
      <c r="L40" s="17"/>
      <c r="M40" s="17"/>
      <c r="N40" s="17"/>
    </row>
    <row r="41" spans="1:14" x14ac:dyDescent="0.25">
      <c r="A41" s="22"/>
      <c r="B41" s="11" t="s">
        <v>1796</v>
      </c>
      <c r="C41" s="13"/>
      <c r="D41" s="13"/>
      <c r="E41" s="81" t="s">
        <v>1797</v>
      </c>
      <c r="F41" s="13"/>
      <c r="G41" s="13"/>
      <c r="H41" s="80" t="s">
        <v>413</v>
      </c>
      <c r="I41" s="13"/>
      <c r="J41" s="13"/>
      <c r="K41" s="80" t="s">
        <v>413</v>
      </c>
      <c r="L41" s="13"/>
      <c r="M41" s="13"/>
      <c r="N41" s="81" t="s">
        <v>1797</v>
      </c>
    </row>
    <row r="42" spans="1:14" x14ac:dyDescent="0.25">
      <c r="A42" s="22"/>
      <c r="B42" s="16" t="s">
        <v>63</v>
      </c>
      <c r="C42" s="17"/>
      <c r="D42" s="17"/>
      <c r="E42" s="78" t="s">
        <v>1798</v>
      </c>
      <c r="F42" s="17"/>
      <c r="G42" s="17"/>
      <c r="H42" s="78" t="s">
        <v>1799</v>
      </c>
      <c r="I42" s="251" t="s">
        <v>1800</v>
      </c>
      <c r="J42" s="17"/>
      <c r="K42" s="78" t="s">
        <v>900</v>
      </c>
      <c r="L42" s="17"/>
      <c r="M42" s="17"/>
      <c r="N42" s="78" t="s">
        <v>1801</v>
      </c>
    </row>
    <row r="43" spans="1:14" x14ac:dyDescent="0.25">
      <c r="A43" s="22"/>
      <c r="B43" s="11" t="s">
        <v>1802</v>
      </c>
      <c r="C43" s="13"/>
      <c r="D43" s="13"/>
      <c r="E43" s="81" t="s">
        <v>1803</v>
      </c>
      <c r="F43" s="13"/>
      <c r="G43" s="13"/>
      <c r="H43" s="81">
        <v>-27</v>
      </c>
      <c r="I43" s="252" t="s">
        <v>1804</v>
      </c>
      <c r="J43" s="13"/>
      <c r="K43" s="80" t="s">
        <v>413</v>
      </c>
      <c r="L43" s="13"/>
      <c r="M43" s="13"/>
      <c r="N43" s="81" t="s">
        <v>1805</v>
      </c>
    </row>
    <row r="44" spans="1:14" x14ac:dyDescent="0.25">
      <c r="A44" s="22"/>
      <c r="B44" s="16" t="s">
        <v>1806</v>
      </c>
      <c r="C44" s="17"/>
      <c r="D44" s="17"/>
      <c r="E44" s="78" t="s">
        <v>1807</v>
      </c>
      <c r="F44" s="17"/>
      <c r="G44" s="17"/>
      <c r="H44" s="17"/>
      <c r="I44" s="17"/>
      <c r="J44" s="17"/>
      <c r="K44" s="17"/>
      <c r="L44" s="17"/>
      <c r="M44" s="17"/>
      <c r="N44" s="78" t="s">
        <v>1807</v>
      </c>
    </row>
    <row r="45" spans="1:14" ht="15.75" thickBot="1" x14ac:dyDescent="0.3">
      <c r="A45" s="22"/>
      <c r="B45" s="11" t="s">
        <v>64</v>
      </c>
      <c r="C45" s="13"/>
      <c r="D45" s="60"/>
      <c r="E45" s="62" t="s">
        <v>1808</v>
      </c>
      <c r="F45" s="13"/>
      <c r="G45" s="60"/>
      <c r="H45" s="60"/>
      <c r="I45" s="13"/>
      <c r="J45" s="60"/>
      <c r="K45" s="146" t="s">
        <v>413</v>
      </c>
      <c r="L45" s="13"/>
      <c r="M45" s="60"/>
      <c r="N45" s="62" t="s">
        <v>1808</v>
      </c>
    </row>
    <row r="46" spans="1:14" ht="15.75" thickBot="1" x14ac:dyDescent="0.3">
      <c r="A46" s="22"/>
      <c r="B46" s="16" t="s">
        <v>65</v>
      </c>
      <c r="C46" s="17"/>
      <c r="D46" s="125" t="s">
        <v>364</v>
      </c>
      <c r="E46" s="65" t="s">
        <v>1809</v>
      </c>
      <c r="F46" s="17"/>
      <c r="G46" s="125" t="s">
        <v>364</v>
      </c>
      <c r="H46" s="65" t="s">
        <v>1810</v>
      </c>
      <c r="I46" s="17"/>
      <c r="J46" s="125" t="s">
        <v>364</v>
      </c>
      <c r="K46" s="65" t="s">
        <v>900</v>
      </c>
      <c r="L46" s="17"/>
      <c r="M46" s="125" t="s">
        <v>364</v>
      </c>
      <c r="N46" s="65" t="s">
        <v>1811</v>
      </c>
    </row>
    <row r="47" spans="1:14" ht="15.75" thickTop="1" x14ac:dyDescent="0.25">
      <c r="A47" s="22"/>
      <c r="B47" s="13"/>
      <c r="C47" s="13"/>
      <c r="D47" s="52"/>
      <c r="E47" s="52"/>
      <c r="F47" s="13"/>
      <c r="G47" s="52"/>
      <c r="H47" s="52"/>
      <c r="I47" s="13"/>
      <c r="J47" s="52"/>
      <c r="K47" s="52"/>
      <c r="L47" s="13"/>
      <c r="M47" s="52"/>
      <c r="N47" s="52"/>
    </row>
    <row r="48" spans="1:14" ht="27" thickBot="1" x14ac:dyDescent="0.3">
      <c r="A48" s="22"/>
      <c r="B48" s="16" t="s">
        <v>1812</v>
      </c>
      <c r="C48" s="17"/>
      <c r="D48" s="87"/>
      <c r="E48" s="90" t="s">
        <v>1813</v>
      </c>
      <c r="F48" s="17"/>
      <c r="G48" s="87"/>
      <c r="H48" s="89">
        <v>-4943</v>
      </c>
      <c r="I48" s="17"/>
      <c r="J48" s="87"/>
      <c r="K48" s="91" t="s">
        <v>413</v>
      </c>
      <c r="L48" s="17"/>
      <c r="M48" s="87"/>
      <c r="N48" s="90" t="s">
        <v>1814</v>
      </c>
    </row>
    <row r="49" spans="1:14" ht="15.75" thickBot="1" x14ac:dyDescent="0.3">
      <c r="A49" s="22"/>
      <c r="B49" s="11" t="s">
        <v>1815</v>
      </c>
      <c r="C49" s="13"/>
      <c r="D49" s="155"/>
      <c r="E49" s="155"/>
      <c r="F49" s="13"/>
      <c r="G49" s="155"/>
      <c r="H49" s="157" t="s">
        <v>1816</v>
      </c>
      <c r="I49" s="13"/>
      <c r="J49" s="155"/>
      <c r="K49" s="155"/>
      <c r="L49" s="13"/>
      <c r="M49" s="155"/>
      <c r="N49" s="157" t="s">
        <v>1816</v>
      </c>
    </row>
    <row r="50" spans="1:14" ht="15.75" thickBot="1" x14ac:dyDescent="0.3">
      <c r="A50" s="22"/>
      <c r="B50" s="16" t="s">
        <v>1817</v>
      </c>
      <c r="C50" s="17"/>
      <c r="D50" s="125" t="s">
        <v>364</v>
      </c>
      <c r="E50" s="65" t="s">
        <v>1813</v>
      </c>
      <c r="F50" s="17"/>
      <c r="G50" s="125" t="s">
        <v>364</v>
      </c>
      <c r="H50" s="65" t="s">
        <v>1818</v>
      </c>
      <c r="I50" s="17"/>
      <c r="J50" s="125" t="s">
        <v>364</v>
      </c>
      <c r="K50" s="194" t="s">
        <v>413</v>
      </c>
      <c r="L50" s="17"/>
      <c r="M50" s="125" t="s">
        <v>364</v>
      </c>
      <c r="N50" s="65" t="s">
        <v>1819</v>
      </c>
    </row>
    <row r="51" spans="1:14" ht="15.75" thickTop="1" x14ac:dyDescent="0.25">
      <c r="A51" s="22"/>
      <c r="B51" s="13"/>
      <c r="C51" s="13"/>
      <c r="D51" s="52"/>
      <c r="E51" s="52"/>
      <c r="F51" s="13"/>
      <c r="G51" s="52"/>
      <c r="H51" s="52"/>
      <c r="I51" s="13"/>
      <c r="J51" s="52"/>
      <c r="K51" s="52"/>
      <c r="L51" s="13"/>
      <c r="M51" s="52"/>
      <c r="N51" s="52"/>
    </row>
    <row r="52" spans="1:14" x14ac:dyDescent="0.25">
      <c r="A52" s="22"/>
      <c r="B52" s="16" t="s">
        <v>1820</v>
      </c>
      <c r="C52" s="17"/>
      <c r="D52" s="17"/>
      <c r="E52" s="17"/>
      <c r="F52" s="17"/>
      <c r="G52" s="17"/>
      <c r="H52" s="17"/>
      <c r="I52" s="17"/>
      <c r="J52" s="17"/>
      <c r="K52" s="17"/>
      <c r="L52" s="17"/>
      <c r="M52" s="17"/>
      <c r="N52" s="17"/>
    </row>
    <row r="53" spans="1:14" x14ac:dyDescent="0.25">
      <c r="A53" s="22"/>
      <c r="B53" s="11" t="s">
        <v>1821</v>
      </c>
      <c r="C53" s="13"/>
      <c r="D53" s="13"/>
      <c r="E53" s="81" t="s">
        <v>1822</v>
      </c>
      <c r="F53" s="13"/>
      <c r="G53" s="13"/>
      <c r="H53" s="13"/>
      <c r="I53" s="13"/>
      <c r="J53" s="13"/>
      <c r="K53" s="13"/>
      <c r="L53" s="13"/>
      <c r="M53" s="13"/>
      <c r="N53" s="13"/>
    </row>
    <row r="54" spans="1:14" ht="27" thickBot="1" x14ac:dyDescent="0.3">
      <c r="A54" s="22"/>
      <c r="B54" s="16" t="s">
        <v>1823</v>
      </c>
      <c r="C54" s="17"/>
      <c r="D54" s="253" t="s">
        <v>364</v>
      </c>
      <c r="E54" s="90" t="s">
        <v>1824</v>
      </c>
      <c r="F54" s="17"/>
      <c r="G54" s="17"/>
      <c r="H54" s="17"/>
      <c r="I54" s="17"/>
      <c r="J54" s="17"/>
      <c r="K54" s="17"/>
      <c r="L54" s="17"/>
      <c r="M54" s="17"/>
      <c r="N54" s="17"/>
    </row>
    <row r="55" spans="1:14" ht="15.75" thickBot="1" x14ac:dyDescent="0.3">
      <c r="A55" s="22"/>
      <c r="B55" s="11" t="s">
        <v>1825</v>
      </c>
      <c r="C55" s="13"/>
      <c r="D55" s="184" t="s">
        <v>364</v>
      </c>
      <c r="E55" s="157" t="s">
        <v>1826</v>
      </c>
      <c r="F55" s="13"/>
      <c r="G55" s="13"/>
      <c r="H55" s="13"/>
      <c r="I55" s="13"/>
      <c r="J55" s="13"/>
      <c r="K55" s="13"/>
      <c r="L55" s="13"/>
      <c r="M55" s="13"/>
      <c r="N55" s="13"/>
    </row>
    <row r="56" spans="1:14" x14ac:dyDescent="0.25">
      <c r="A56" s="22"/>
      <c r="B56" s="17"/>
      <c r="C56" s="17"/>
      <c r="D56" s="135"/>
      <c r="E56" s="135"/>
      <c r="F56" s="17"/>
      <c r="G56" s="17"/>
      <c r="H56" s="17"/>
      <c r="I56" s="17"/>
      <c r="J56" s="17"/>
      <c r="K56" s="17"/>
      <c r="L56" s="17"/>
      <c r="M56" s="17"/>
      <c r="N56" s="17"/>
    </row>
    <row r="57" spans="1:14" ht="26.25" x14ac:dyDescent="0.25">
      <c r="A57" s="22"/>
      <c r="B57" s="11" t="s">
        <v>1827</v>
      </c>
      <c r="C57" s="13"/>
      <c r="D57" s="13"/>
      <c r="E57" s="13"/>
      <c r="F57" s="13"/>
      <c r="G57" s="13"/>
      <c r="H57" s="13"/>
      <c r="I57" s="13"/>
      <c r="J57" s="13"/>
      <c r="K57" s="13"/>
      <c r="L57" s="13"/>
      <c r="M57" s="13"/>
      <c r="N57" s="13"/>
    </row>
    <row r="58" spans="1:14" ht="27" thickBot="1" x14ac:dyDescent="0.3">
      <c r="A58" s="22"/>
      <c r="B58" s="16" t="s">
        <v>1828</v>
      </c>
      <c r="C58" s="17"/>
      <c r="D58" s="253" t="s">
        <v>364</v>
      </c>
      <c r="E58" s="90" t="s">
        <v>568</v>
      </c>
      <c r="F58" s="17"/>
      <c r="G58" s="17"/>
      <c r="H58" s="17"/>
      <c r="I58" s="17"/>
      <c r="J58" s="17"/>
      <c r="K58" s="17"/>
      <c r="L58" s="17"/>
      <c r="M58" s="17"/>
      <c r="N58" s="17"/>
    </row>
    <row r="59" spans="1:14" ht="15.75" thickBot="1" x14ac:dyDescent="0.3">
      <c r="A59" s="22"/>
      <c r="B59" s="11" t="s">
        <v>1829</v>
      </c>
      <c r="C59" s="13"/>
      <c r="D59" s="94" t="s">
        <v>364</v>
      </c>
      <c r="E59" s="95" t="s">
        <v>1819</v>
      </c>
      <c r="F59" s="13"/>
      <c r="G59" s="13"/>
      <c r="H59" s="13"/>
      <c r="I59" s="13"/>
      <c r="J59" s="13"/>
      <c r="K59" s="13"/>
      <c r="L59" s="13"/>
      <c r="M59" s="13"/>
      <c r="N59" s="13"/>
    </row>
    <row r="60" spans="1:14" ht="15.75" thickTop="1" x14ac:dyDescent="0.25">
      <c r="A60" s="22"/>
      <c r="B60" s="24"/>
      <c r="C60" s="24"/>
      <c r="D60" s="24"/>
      <c r="E60" s="24"/>
      <c r="F60" s="24"/>
      <c r="G60" s="24"/>
      <c r="H60" s="24"/>
      <c r="I60" s="24"/>
      <c r="J60" s="24"/>
      <c r="K60" s="24"/>
      <c r="L60" s="24"/>
      <c r="M60" s="24"/>
      <c r="N60" s="24"/>
    </row>
    <row r="61" spans="1:14" x14ac:dyDescent="0.25">
      <c r="A61" s="22"/>
      <c r="B61" s="21"/>
      <c r="C61" s="21"/>
      <c r="D61" s="21"/>
      <c r="E61" s="21"/>
      <c r="F61" s="21"/>
      <c r="G61" s="21"/>
      <c r="H61" s="21"/>
      <c r="I61" s="21"/>
      <c r="J61" s="21"/>
      <c r="K61" s="21"/>
      <c r="L61" s="21"/>
      <c r="M61" s="21"/>
      <c r="N61" s="21"/>
    </row>
    <row r="62" spans="1:14" x14ac:dyDescent="0.25">
      <c r="A62" s="22"/>
      <c r="B62" s="23" t="s">
        <v>1739</v>
      </c>
      <c r="C62" s="23"/>
      <c r="D62" s="23"/>
      <c r="E62" s="23"/>
      <c r="F62" s="23"/>
      <c r="G62" s="23"/>
      <c r="H62" s="23"/>
      <c r="I62" s="23"/>
      <c r="J62" s="23"/>
      <c r="K62" s="23"/>
      <c r="L62" s="23"/>
      <c r="M62" s="23"/>
      <c r="N62" s="23"/>
    </row>
    <row r="63" spans="1:14" x14ac:dyDescent="0.25">
      <c r="A63" s="22"/>
      <c r="B63" s="24"/>
      <c r="C63" s="24"/>
      <c r="D63" s="24"/>
      <c r="E63" s="24"/>
      <c r="F63" s="24"/>
      <c r="G63" s="24"/>
      <c r="H63" s="24"/>
      <c r="I63" s="24"/>
      <c r="J63" s="24"/>
      <c r="K63" s="24"/>
      <c r="L63" s="24"/>
      <c r="M63" s="24"/>
      <c r="N63" s="24"/>
    </row>
    <row r="64" spans="1:14" x14ac:dyDescent="0.25">
      <c r="A64" s="22"/>
      <c r="B64" s="31" t="s">
        <v>1830</v>
      </c>
      <c r="C64" s="31"/>
      <c r="D64" s="31"/>
      <c r="E64" s="31"/>
      <c r="F64" s="31"/>
      <c r="G64" s="31"/>
      <c r="H64" s="31"/>
      <c r="I64" s="31"/>
      <c r="J64" s="31"/>
      <c r="K64" s="31"/>
      <c r="L64" s="31"/>
      <c r="M64" s="31"/>
      <c r="N64" s="31"/>
    </row>
    <row r="65" spans="1:14" x14ac:dyDescent="0.25">
      <c r="A65" s="22"/>
      <c r="B65" s="24"/>
      <c r="C65" s="24"/>
      <c r="D65" s="24"/>
      <c r="E65" s="24"/>
      <c r="F65" s="24"/>
      <c r="G65" s="24"/>
      <c r="H65" s="24"/>
      <c r="I65" s="24"/>
      <c r="J65" s="24"/>
      <c r="K65" s="24"/>
      <c r="L65" s="24"/>
      <c r="M65" s="24"/>
      <c r="N65" s="24"/>
    </row>
    <row r="66" spans="1:14" ht="38.25" x14ac:dyDescent="0.25">
      <c r="A66" s="22"/>
      <c r="B66" s="4"/>
      <c r="C66" s="167" t="s">
        <v>1831</v>
      </c>
      <c r="D66" s="4"/>
      <c r="E66" s="168" t="s">
        <v>1832</v>
      </c>
    </row>
    <row r="67" spans="1:14" ht="76.5" x14ac:dyDescent="0.25">
      <c r="A67" s="22"/>
      <c r="B67" s="4"/>
      <c r="C67" s="167" t="s">
        <v>1833</v>
      </c>
      <c r="D67" s="4"/>
      <c r="E67" s="168" t="s">
        <v>1834</v>
      </c>
    </row>
    <row r="68" spans="1:14" ht="76.5" x14ac:dyDescent="0.25">
      <c r="A68" s="22"/>
      <c r="B68" s="4"/>
      <c r="C68" s="167" t="s">
        <v>1835</v>
      </c>
      <c r="D68" s="4"/>
      <c r="E68" s="168" t="s">
        <v>1836</v>
      </c>
    </row>
    <row r="69" spans="1:14" ht="38.25" x14ac:dyDescent="0.25">
      <c r="A69" s="22"/>
      <c r="B69" s="4"/>
      <c r="C69" s="167" t="s">
        <v>1837</v>
      </c>
      <c r="D69" s="4"/>
      <c r="E69" s="168" t="s">
        <v>1838</v>
      </c>
    </row>
    <row r="70" spans="1:14" ht="38.25" x14ac:dyDescent="0.25">
      <c r="A70" s="22"/>
      <c r="B70" s="4"/>
      <c r="C70" s="167" t="s">
        <v>1773</v>
      </c>
      <c r="D70" s="4"/>
      <c r="E70" s="168" t="s">
        <v>1839</v>
      </c>
    </row>
    <row r="71" spans="1:14" ht="89.25" x14ac:dyDescent="0.25">
      <c r="A71" s="22"/>
      <c r="B71" s="4"/>
      <c r="C71" s="167" t="s">
        <v>1776</v>
      </c>
      <c r="D71" s="4"/>
      <c r="E71" s="168" t="s">
        <v>1840</v>
      </c>
    </row>
    <row r="72" spans="1:14" ht="63.75" x14ac:dyDescent="0.25">
      <c r="A72" s="22"/>
      <c r="B72" s="4"/>
      <c r="C72" s="167" t="s">
        <v>1780</v>
      </c>
      <c r="D72" s="4"/>
      <c r="E72" s="168" t="s">
        <v>1841</v>
      </c>
    </row>
    <row r="73" spans="1:14" ht="38.25" x14ac:dyDescent="0.25">
      <c r="A73" s="22"/>
      <c r="B73" s="4"/>
      <c r="C73" s="167" t="s">
        <v>1784</v>
      </c>
      <c r="D73" s="4"/>
      <c r="E73" s="168" t="s">
        <v>1842</v>
      </c>
    </row>
    <row r="74" spans="1:14" ht="102" x14ac:dyDescent="0.25">
      <c r="A74" s="22"/>
      <c r="B74" s="4"/>
      <c r="C74" s="167" t="s">
        <v>1843</v>
      </c>
      <c r="D74" s="4"/>
      <c r="E74" s="168" t="s">
        <v>1844</v>
      </c>
    </row>
    <row r="75" spans="1:14" ht="51" x14ac:dyDescent="0.25">
      <c r="A75" s="22"/>
      <c r="B75" s="4"/>
      <c r="C75" s="167" t="s">
        <v>1845</v>
      </c>
      <c r="D75" s="4"/>
      <c r="E75" s="168" t="s">
        <v>1846</v>
      </c>
    </row>
    <row r="76" spans="1:14" ht="63.75" x14ac:dyDescent="0.25">
      <c r="A76" s="22"/>
      <c r="B76" s="4"/>
      <c r="C76" s="167" t="s">
        <v>1847</v>
      </c>
      <c r="D76" s="4"/>
      <c r="E76" s="168" t="s">
        <v>1848</v>
      </c>
    </row>
    <row r="77" spans="1:14" x14ac:dyDescent="0.25">
      <c r="A77" s="22"/>
      <c r="B77" s="28"/>
      <c r="C77" s="28"/>
      <c r="D77" s="28"/>
      <c r="E77" s="28"/>
      <c r="F77" s="28"/>
      <c r="G77" s="28"/>
      <c r="H77" s="28"/>
      <c r="I77" s="28"/>
      <c r="J77" s="28"/>
      <c r="K77" s="28"/>
      <c r="L77" s="28"/>
      <c r="M77" s="28"/>
      <c r="N77" s="28"/>
    </row>
    <row r="78" spans="1:14" x14ac:dyDescent="0.25">
      <c r="A78" s="22"/>
      <c r="B78" s="28"/>
      <c r="C78" s="28"/>
      <c r="D78" s="28"/>
      <c r="E78" s="28"/>
      <c r="F78" s="28"/>
      <c r="G78" s="28"/>
      <c r="H78" s="28"/>
      <c r="I78" s="28"/>
      <c r="J78" s="28"/>
      <c r="K78" s="28"/>
      <c r="L78" s="28"/>
      <c r="M78" s="28"/>
      <c r="N78" s="28"/>
    </row>
    <row r="79" spans="1:14" x14ac:dyDescent="0.25">
      <c r="A79" s="22"/>
      <c r="B79" s="256" t="s">
        <v>1849</v>
      </c>
      <c r="C79" s="256"/>
      <c r="D79" s="256"/>
      <c r="E79" s="256"/>
      <c r="F79" s="256"/>
      <c r="G79" s="256"/>
      <c r="H79" s="256"/>
      <c r="I79" s="256"/>
      <c r="J79" s="256"/>
      <c r="K79" s="256"/>
      <c r="L79" s="256"/>
      <c r="M79" s="256"/>
      <c r="N79" s="256"/>
    </row>
    <row r="80" spans="1:14" x14ac:dyDescent="0.25">
      <c r="A80" s="22"/>
      <c r="B80" s="28"/>
      <c r="C80" s="28"/>
      <c r="D80" s="28"/>
      <c r="E80" s="28"/>
      <c r="F80" s="28"/>
      <c r="G80" s="28"/>
      <c r="H80" s="28"/>
      <c r="I80" s="28"/>
      <c r="J80" s="28"/>
      <c r="K80" s="28"/>
      <c r="L80" s="28"/>
      <c r="M80" s="28"/>
      <c r="N80" s="28"/>
    </row>
    <row r="81" spans="1:14" ht="25.5" customHeight="1" x14ac:dyDescent="0.25">
      <c r="A81" s="22"/>
      <c r="B81" s="28" t="s">
        <v>1850</v>
      </c>
      <c r="C81" s="28"/>
      <c r="D81" s="28"/>
      <c r="E81" s="28"/>
      <c r="F81" s="28"/>
      <c r="G81" s="28"/>
      <c r="H81" s="28"/>
      <c r="I81" s="28"/>
      <c r="J81" s="28"/>
      <c r="K81" s="28"/>
      <c r="L81" s="28"/>
      <c r="M81" s="28"/>
      <c r="N81" s="28"/>
    </row>
    <row r="82" spans="1:14" x14ac:dyDescent="0.25">
      <c r="A82" s="22"/>
      <c r="B82" s="28"/>
      <c r="C82" s="28"/>
      <c r="D82" s="28"/>
      <c r="E82" s="28"/>
      <c r="F82" s="28"/>
      <c r="G82" s="28"/>
      <c r="H82" s="28"/>
      <c r="I82" s="28"/>
      <c r="J82" s="28"/>
      <c r="K82" s="28"/>
      <c r="L82" s="28"/>
      <c r="M82" s="28"/>
      <c r="N82" s="28"/>
    </row>
    <row r="83" spans="1:14" x14ac:dyDescent="0.25">
      <c r="A83" s="22"/>
      <c r="B83" s="28" t="s">
        <v>1851</v>
      </c>
      <c r="C83" s="28"/>
      <c r="D83" s="28"/>
      <c r="E83" s="28"/>
      <c r="F83" s="28"/>
      <c r="G83" s="28"/>
      <c r="H83" s="28"/>
      <c r="I83" s="28"/>
      <c r="J83" s="28"/>
      <c r="K83" s="28"/>
      <c r="L83" s="28"/>
      <c r="M83" s="28"/>
      <c r="N83" s="28"/>
    </row>
    <row r="84" spans="1:14" x14ac:dyDescent="0.25">
      <c r="A84" s="22"/>
      <c r="B84" s="28"/>
      <c r="C84" s="28"/>
      <c r="D84" s="28"/>
      <c r="E84" s="28"/>
      <c r="F84" s="28"/>
      <c r="G84" s="28"/>
      <c r="H84" s="28"/>
      <c r="I84" s="28"/>
      <c r="J84" s="28"/>
      <c r="K84" s="28"/>
      <c r="L84" s="28"/>
      <c r="M84" s="28"/>
      <c r="N84" s="28"/>
    </row>
    <row r="85" spans="1:14" ht="25.5" customHeight="1" x14ac:dyDescent="0.25">
      <c r="A85" s="22"/>
      <c r="B85" s="28" t="s">
        <v>1852</v>
      </c>
      <c r="C85" s="28"/>
      <c r="D85" s="28"/>
      <c r="E85" s="28"/>
      <c r="F85" s="28"/>
      <c r="G85" s="28"/>
      <c r="H85" s="28"/>
      <c r="I85" s="28"/>
      <c r="J85" s="28"/>
      <c r="K85" s="28"/>
      <c r="L85" s="28"/>
      <c r="M85" s="28"/>
      <c r="N85" s="28"/>
    </row>
    <row r="86" spans="1:14" x14ac:dyDescent="0.25">
      <c r="A86" s="22"/>
      <c r="B86" s="28"/>
      <c r="C86" s="28"/>
      <c r="D86" s="28"/>
      <c r="E86" s="28"/>
      <c r="F86" s="28"/>
      <c r="G86" s="28"/>
      <c r="H86" s="28"/>
      <c r="I86" s="28"/>
      <c r="J86" s="28"/>
      <c r="K86" s="28"/>
      <c r="L86" s="28"/>
      <c r="M86" s="28"/>
      <c r="N86" s="28"/>
    </row>
    <row r="87" spans="1:14" x14ac:dyDescent="0.25">
      <c r="A87" s="22"/>
      <c r="B87" s="28" t="s">
        <v>1853</v>
      </c>
      <c r="C87" s="28"/>
      <c r="D87" s="28"/>
      <c r="E87" s="28"/>
      <c r="F87" s="28"/>
      <c r="G87" s="28"/>
      <c r="H87" s="28"/>
      <c r="I87" s="28"/>
      <c r="J87" s="28"/>
      <c r="K87" s="28"/>
      <c r="L87" s="28"/>
      <c r="M87" s="28"/>
      <c r="N87" s="28"/>
    </row>
    <row r="88" spans="1:14" x14ac:dyDescent="0.25">
      <c r="A88" s="22"/>
      <c r="B88" s="28"/>
      <c r="C88" s="28"/>
      <c r="D88" s="28"/>
      <c r="E88" s="28"/>
      <c r="F88" s="28"/>
      <c r="G88" s="28"/>
      <c r="H88" s="28"/>
      <c r="I88" s="28"/>
      <c r="J88" s="28"/>
      <c r="K88" s="28"/>
      <c r="L88" s="28"/>
      <c r="M88" s="28"/>
      <c r="N88" s="28"/>
    </row>
    <row r="89" spans="1:14" x14ac:dyDescent="0.25">
      <c r="A89" s="22"/>
      <c r="B89" s="21"/>
      <c r="C89" s="21"/>
      <c r="D89" s="21"/>
      <c r="E89" s="21"/>
      <c r="F89" s="21"/>
      <c r="G89" s="21"/>
      <c r="H89" s="21"/>
      <c r="I89" s="21"/>
      <c r="J89" s="21"/>
      <c r="K89" s="21"/>
      <c r="L89" s="21"/>
      <c r="M89" s="21"/>
      <c r="N89" s="21"/>
    </row>
    <row r="90" spans="1:14" x14ac:dyDescent="0.25">
      <c r="A90" s="22"/>
      <c r="B90" s="23" t="s">
        <v>1739</v>
      </c>
      <c r="C90" s="23"/>
      <c r="D90" s="23"/>
      <c r="E90" s="23"/>
      <c r="F90" s="23"/>
      <c r="G90" s="23"/>
      <c r="H90" s="23"/>
      <c r="I90" s="23"/>
      <c r="J90" s="23"/>
      <c r="K90" s="23"/>
      <c r="L90" s="23"/>
      <c r="M90" s="23"/>
      <c r="N90" s="23"/>
    </row>
    <row r="91" spans="1:14" x14ac:dyDescent="0.25">
      <c r="A91" s="22"/>
      <c r="B91" s="24"/>
      <c r="C91" s="24"/>
      <c r="D91" s="24"/>
      <c r="E91" s="24"/>
      <c r="F91" s="24"/>
      <c r="G91" s="24"/>
      <c r="H91" s="24"/>
      <c r="I91" s="24"/>
      <c r="J91" s="24"/>
      <c r="K91" s="24"/>
      <c r="L91" s="24"/>
      <c r="M91" s="24"/>
      <c r="N91" s="24"/>
    </row>
    <row r="92" spans="1:14" x14ac:dyDescent="0.25">
      <c r="A92" s="22"/>
      <c r="B92" s="153"/>
      <c r="C92" s="153"/>
      <c r="D92" s="153"/>
      <c r="E92" s="153"/>
      <c r="F92" s="153"/>
      <c r="G92" s="153"/>
      <c r="H92" s="153"/>
      <c r="I92" s="153"/>
      <c r="J92" s="153"/>
      <c r="K92" s="153"/>
      <c r="L92" s="153"/>
      <c r="M92" s="153"/>
      <c r="N92" s="153"/>
    </row>
    <row r="93" spans="1:14" x14ac:dyDescent="0.25">
      <c r="A93" s="22"/>
      <c r="B93" s="33"/>
      <c r="C93" s="13"/>
      <c r="D93" s="13"/>
      <c r="E93" s="13"/>
      <c r="F93" s="13"/>
      <c r="G93" s="13"/>
      <c r="H93" s="13"/>
      <c r="I93" s="13"/>
      <c r="J93" s="13"/>
      <c r="K93" s="13"/>
      <c r="L93" s="13"/>
    </row>
    <row r="94" spans="1:14" x14ac:dyDescent="0.25">
      <c r="A94" s="22"/>
      <c r="B94" s="13"/>
      <c r="C94" s="13"/>
      <c r="D94" s="13"/>
      <c r="E94" s="13"/>
      <c r="F94" s="13"/>
      <c r="G94" s="13"/>
      <c r="H94" s="13"/>
      <c r="I94" s="13"/>
      <c r="J94" s="13"/>
      <c r="K94" s="13"/>
      <c r="L94" s="13"/>
    </row>
    <row r="95" spans="1:14" x14ac:dyDescent="0.25">
      <c r="A95" s="22"/>
      <c r="B95" s="13"/>
      <c r="C95" s="13"/>
      <c r="D95" s="13"/>
      <c r="E95" s="13"/>
      <c r="F95" s="13"/>
      <c r="G95" s="71" t="s">
        <v>1742</v>
      </c>
      <c r="H95" s="71"/>
      <c r="I95" s="71"/>
      <c r="J95" s="13"/>
      <c r="K95" s="13"/>
      <c r="L95" s="13"/>
    </row>
    <row r="96" spans="1:14" x14ac:dyDescent="0.25">
      <c r="A96" s="22"/>
      <c r="B96" s="13"/>
      <c r="C96" s="13"/>
      <c r="D96" s="13"/>
      <c r="E96" s="13"/>
      <c r="F96" s="13"/>
      <c r="G96" s="71" t="s">
        <v>1854</v>
      </c>
      <c r="H96" s="71"/>
      <c r="I96" s="71"/>
      <c r="J96" s="13"/>
      <c r="K96" s="71" t="s">
        <v>1743</v>
      </c>
      <c r="L96" s="71"/>
    </row>
    <row r="97" spans="1:12" ht="15.75" thickBot="1" x14ac:dyDescent="0.3">
      <c r="A97" s="22"/>
      <c r="B97" s="13"/>
      <c r="C97" s="13"/>
      <c r="D97" s="68" t="s">
        <v>1407</v>
      </c>
      <c r="E97" s="68"/>
      <c r="F97" s="13"/>
      <c r="G97" s="68" t="s">
        <v>1744</v>
      </c>
      <c r="H97" s="68"/>
      <c r="I97" s="68"/>
      <c r="J97" s="13"/>
      <c r="K97" s="68" t="s">
        <v>1745</v>
      </c>
      <c r="L97" s="68"/>
    </row>
    <row r="98" spans="1:12" x14ac:dyDescent="0.25">
      <c r="A98" s="22"/>
      <c r="B98" s="13"/>
      <c r="C98" s="13"/>
      <c r="D98" s="15"/>
      <c r="E98" s="15"/>
      <c r="F98" s="13"/>
      <c r="G98" s="74"/>
      <c r="H98" s="74"/>
      <c r="I98" s="15"/>
      <c r="J98" s="13"/>
      <c r="K98" s="15"/>
      <c r="L98" s="15"/>
    </row>
    <row r="99" spans="1:12" x14ac:dyDescent="0.25">
      <c r="A99" s="22"/>
      <c r="B99" s="72" t="s">
        <v>32</v>
      </c>
      <c r="C99" s="13"/>
      <c r="D99" s="71" t="s">
        <v>549</v>
      </c>
      <c r="E99" s="71"/>
      <c r="F99" s="71"/>
      <c r="G99" s="71"/>
      <c r="H99" s="71"/>
      <c r="I99" s="71"/>
      <c r="J99" s="71"/>
      <c r="K99" s="71"/>
      <c r="L99" s="71"/>
    </row>
    <row r="100" spans="1:12" x14ac:dyDescent="0.25">
      <c r="A100" s="22"/>
      <c r="B100" s="16" t="s">
        <v>1746</v>
      </c>
      <c r="C100" s="17"/>
      <c r="D100" s="16" t="s">
        <v>364</v>
      </c>
      <c r="E100" s="78" t="s">
        <v>1855</v>
      </c>
      <c r="F100" s="17"/>
      <c r="G100" s="16" t="s">
        <v>364</v>
      </c>
      <c r="H100" s="78" t="s">
        <v>1856</v>
      </c>
      <c r="I100" s="251" t="s">
        <v>1757</v>
      </c>
      <c r="J100" s="17"/>
      <c r="K100" s="16" t="s">
        <v>364</v>
      </c>
      <c r="L100" s="78" t="s">
        <v>1857</v>
      </c>
    </row>
    <row r="101" spans="1:12" x14ac:dyDescent="0.25">
      <c r="A101" s="22"/>
      <c r="B101" s="11" t="s">
        <v>1750</v>
      </c>
      <c r="C101" s="13"/>
      <c r="D101" s="13"/>
      <c r="E101" s="81" t="s">
        <v>1858</v>
      </c>
      <c r="F101" s="13"/>
      <c r="G101" s="13"/>
      <c r="H101" s="80" t="s">
        <v>413</v>
      </c>
      <c r="I101" s="13"/>
      <c r="J101" s="13"/>
      <c r="K101" s="13"/>
      <c r="L101" s="81" t="s">
        <v>1858</v>
      </c>
    </row>
    <row r="102" spans="1:12" x14ac:dyDescent="0.25">
      <c r="A102" s="22"/>
      <c r="B102" s="16" t="s">
        <v>1753</v>
      </c>
      <c r="C102" s="17"/>
      <c r="D102" s="17"/>
      <c r="E102" s="78" t="s">
        <v>1859</v>
      </c>
      <c r="F102" s="17"/>
      <c r="G102" s="17"/>
      <c r="H102" s="84" t="s">
        <v>413</v>
      </c>
      <c r="I102" s="17"/>
      <c r="J102" s="17"/>
      <c r="K102" s="17"/>
      <c r="L102" s="78" t="s">
        <v>1859</v>
      </c>
    </row>
    <row r="103" spans="1:12" x14ac:dyDescent="0.25">
      <c r="A103" s="22"/>
      <c r="B103" s="11" t="s">
        <v>1028</v>
      </c>
      <c r="C103" s="13"/>
      <c r="D103" s="13"/>
      <c r="E103" s="81" t="s">
        <v>1860</v>
      </c>
      <c r="F103" s="13"/>
      <c r="G103" s="13"/>
      <c r="H103" s="86">
        <v>-24715</v>
      </c>
      <c r="I103" s="252" t="s">
        <v>1761</v>
      </c>
      <c r="J103" s="13"/>
      <c r="K103" s="13"/>
      <c r="L103" s="81" t="s">
        <v>1861</v>
      </c>
    </row>
    <row r="104" spans="1:12" x14ac:dyDescent="0.25">
      <c r="A104" s="22"/>
      <c r="B104" s="16" t="s">
        <v>1771</v>
      </c>
      <c r="C104" s="17"/>
      <c r="D104" s="17"/>
      <c r="E104" s="78" t="s">
        <v>1862</v>
      </c>
      <c r="F104" s="17"/>
      <c r="G104" s="17"/>
      <c r="H104" s="78">
        <v>-834</v>
      </c>
      <c r="I104" s="251" t="s">
        <v>1835</v>
      </c>
      <c r="J104" s="17"/>
      <c r="K104" s="17"/>
      <c r="L104" s="78" t="s">
        <v>1432</v>
      </c>
    </row>
    <row r="105" spans="1:12" x14ac:dyDescent="0.25">
      <c r="A105" s="22"/>
      <c r="B105" s="11" t="s">
        <v>1774</v>
      </c>
      <c r="C105" s="13"/>
      <c r="D105" s="13"/>
      <c r="E105" s="80" t="s">
        <v>413</v>
      </c>
      <c r="F105" s="13"/>
      <c r="G105" s="13"/>
      <c r="H105" s="81" t="s">
        <v>578</v>
      </c>
      <c r="I105" s="252" t="s">
        <v>1837</v>
      </c>
      <c r="J105" s="13"/>
      <c r="K105" s="13"/>
      <c r="L105" s="81" t="s">
        <v>578</v>
      </c>
    </row>
    <row r="106" spans="1:12" ht="15.75" thickBot="1" x14ac:dyDescent="0.3">
      <c r="A106" s="22"/>
      <c r="B106" s="16" t="s">
        <v>56</v>
      </c>
      <c r="C106" s="17"/>
      <c r="D106" s="87"/>
      <c r="E106" s="90" t="s">
        <v>1383</v>
      </c>
      <c r="F106" s="17"/>
      <c r="G106" s="87"/>
      <c r="H106" s="91" t="s">
        <v>413</v>
      </c>
      <c r="I106" s="87"/>
      <c r="J106" s="17"/>
      <c r="K106" s="87"/>
      <c r="L106" s="90" t="s">
        <v>1383</v>
      </c>
    </row>
    <row r="107" spans="1:12" ht="15.75" thickBot="1" x14ac:dyDescent="0.3">
      <c r="A107" s="22"/>
      <c r="B107" s="11" t="s">
        <v>57</v>
      </c>
      <c r="C107" s="13"/>
      <c r="D107" s="94" t="s">
        <v>364</v>
      </c>
      <c r="E107" s="95" t="s">
        <v>1863</v>
      </c>
      <c r="F107" s="13"/>
      <c r="G107" s="94" t="s">
        <v>364</v>
      </c>
      <c r="H107" s="95" t="s">
        <v>1864</v>
      </c>
      <c r="I107" s="92"/>
      <c r="J107" s="13"/>
      <c r="K107" s="94" t="s">
        <v>364</v>
      </c>
      <c r="L107" s="95" t="s">
        <v>1865</v>
      </c>
    </row>
    <row r="108" spans="1:12" ht="15.75" thickTop="1" x14ac:dyDescent="0.25">
      <c r="A108" s="22"/>
      <c r="B108" s="254" t="s">
        <v>1477</v>
      </c>
      <c r="C108" s="17"/>
      <c r="D108" s="57"/>
      <c r="E108" s="57"/>
      <c r="F108" s="17"/>
      <c r="G108" s="57"/>
      <c r="H108" s="57"/>
      <c r="I108" s="57"/>
      <c r="J108" s="17"/>
      <c r="K108" s="57"/>
      <c r="L108" s="57"/>
    </row>
    <row r="109" spans="1:12" x14ac:dyDescent="0.25">
      <c r="A109" s="22"/>
      <c r="B109" s="11" t="s">
        <v>1788</v>
      </c>
      <c r="C109" s="13"/>
      <c r="D109" s="11" t="s">
        <v>364</v>
      </c>
      <c r="E109" s="81" t="s">
        <v>1866</v>
      </c>
      <c r="F109" s="13"/>
      <c r="G109" s="11" t="s">
        <v>364</v>
      </c>
      <c r="H109" s="80" t="s">
        <v>413</v>
      </c>
      <c r="I109" s="13"/>
      <c r="J109" s="13"/>
      <c r="K109" s="11" t="s">
        <v>364</v>
      </c>
      <c r="L109" s="81" t="s">
        <v>1866</v>
      </c>
    </row>
    <row r="110" spans="1:12" x14ac:dyDescent="0.25">
      <c r="A110" s="22"/>
      <c r="B110" s="16" t="s">
        <v>1790</v>
      </c>
      <c r="C110" s="17"/>
      <c r="D110" s="17"/>
      <c r="E110" s="78" t="s">
        <v>1867</v>
      </c>
      <c r="F110" s="17"/>
      <c r="G110" s="17"/>
      <c r="H110" s="78" t="s">
        <v>1868</v>
      </c>
      <c r="I110" s="251" t="s">
        <v>1869</v>
      </c>
      <c r="J110" s="17"/>
      <c r="K110" s="17"/>
      <c r="L110" s="78" t="s">
        <v>1870</v>
      </c>
    </row>
    <row r="111" spans="1:12" x14ac:dyDescent="0.25">
      <c r="A111" s="22"/>
      <c r="B111" s="11" t="s">
        <v>63</v>
      </c>
      <c r="C111" s="13"/>
      <c r="D111" s="13"/>
      <c r="E111" s="81" t="s">
        <v>1871</v>
      </c>
      <c r="F111" s="13"/>
      <c r="G111" s="13"/>
      <c r="H111" s="81" t="s">
        <v>1872</v>
      </c>
      <c r="I111" s="252" t="s">
        <v>1873</v>
      </c>
      <c r="J111" s="13"/>
      <c r="K111" s="13"/>
      <c r="L111" s="81" t="s">
        <v>1874</v>
      </c>
    </row>
    <row r="112" spans="1:12" x14ac:dyDescent="0.25">
      <c r="A112" s="22"/>
      <c r="B112" s="16" t="s">
        <v>1875</v>
      </c>
      <c r="C112" s="17"/>
      <c r="D112" s="17"/>
      <c r="E112" s="84" t="s">
        <v>413</v>
      </c>
      <c r="F112" s="17"/>
      <c r="G112" s="17"/>
      <c r="H112" s="78" t="s">
        <v>1876</v>
      </c>
      <c r="I112" s="251" t="s">
        <v>1877</v>
      </c>
      <c r="J112" s="17"/>
      <c r="K112" s="17"/>
      <c r="L112" s="78" t="s">
        <v>1876</v>
      </c>
    </row>
    <row r="113" spans="1:14" ht="15.75" thickBot="1" x14ac:dyDescent="0.3">
      <c r="A113" s="22"/>
      <c r="B113" s="11" t="s">
        <v>64</v>
      </c>
      <c r="C113" s="13"/>
      <c r="D113" s="60"/>
      <c r="E113" s="62" t="s">
        <v>1878</v>
      </c>
      <c r="F113" s="13"/>
      <c r="G113" s="60"/>
      <c r="H113" s="146" t="s">
        <v>413</v>
      </c>
      <c r="I113" s="60"/>
      <c r="J113" s="13"/>
      <c r="K113" s="60"/>
      <c r="L113" s="62" t="s">
        <v>1878</v>
      </c>
    </row>
    <row r="114" spans="1:14" ht="15.75" thickBot="1" x14ac:dyDescent="0.3">
      <c r="A114" s="22"/>
      <c r="B114" s="16" t="s">
        <v>1879</v>
      </c>
      <c r="C114" s="17"/>
      <c r="D114" s="125" t="s">
        <v>364</v>
      </c>
      <c r="E114" s="65" t="s">
        <v>1880</v>
      </c>
      <c r="F114" s="17"/>
      <c r="G114" s="125" t="s">
        <v>364</v>
      </c>
      <c r="H114" s="65" t="s">
        <v>1881</v>
      </c>
      <c r="I114" s="63"/>
      <c r="J114" s="17"/>
      <c r="K114" s="125" t="s">
        <v>364</v>
      </c>
      <c r="L114" s="65" t="s">
        <v>1882</v>
      </c>
    </row>
    <row r="115" spans="1:14" ht="16.5" thickTop="1" thickBot="1" x14ac:dyDescent="0.3">
      <c r="A115" s="22"/>
      <c r="B115" s="11" t="s">
        <v>1883</v>
      </c>
      <c r="C115" s="13"/>
      <c r="D115" s="67" t="s">
        <v>364</v>
      </c>
      <c r="E115" s="47" t="s">
        <v>1884</v>
      </c>
      <c r="F115" s="13"/>
      <c r="G115" s="52"/>
      <c r="H115" s="52"/>
      <c r="I115" s="52"/>
      <c r="J115" s="13"/>
      <c r="K115" s="52"/>
      <c r="L115" s="52"/>
    </row>
    <row r="116" spans="1:14" ht="16.5" thickTop="1" thickBot="1" x14ac:dyDescent="0.3">
      <c r="A116" s="22"/>
      <c r="B116" s="16" t="s">
        <v>1885</v>
      </c>
      <c r="C116" s="17"/>
      <c r="D116" s="57"/>
      <c r="E116" s="57"/>
      <c r="F116" s="17"/>
      <c r="G116" s="43" t="s">
        <v>364</v>
      </c>
      <c r="H116" s="44" t="s">
        <v>1886</v>
      </c>
      <c r="I116" s="103"/>
      <c r="J116" s="17"/>
      <c r="K116" s="17"/>
      <c r="L116" s="17"/>
    </row>
    <row r="117" spans="1:14" ht="16.5" thickTop="1" thickBot="1" x14ac:dyDescent="0.3">
      <c r="A117" s="22"/>
      <c r="B117" s="11" t="s">
        <v>1887</v>
      </c>
      <c r="C117" s="13"/>
      <c r="D117" s="13"/>
      <c r="E117" s="13"/>
      <c r="F117" s="13"/>
      <c r="G117" s="52"/>
      <c r="H117" s="52"/>
      <c r="I117" s="52"/>
      <c r="J117" s="13"/>
      <c r="K117" s="55" t="s">
        <v>364</v>
      </c>
      <c r="L117" s="56" t="s">
        <v>1888</v>
      </c>
    </row>
    <row r="118" spans="1:14" ht="15.75" thickTop="1" x14ac:dyDescent="0.25">
      <c r="A118" s="22"/>
      <c r="B118" s="24"/>
      <c r="C118" s="24"/>
      <c r="D118" s="24"/>
      <c r="E118" s="24"/>
      <c r="F118" s="24"/>
      <c r="G118" s="24"/>
      <c r="H118" s="24"/>
      <c r="I118" s="24"/>
      <c r="J118" s="24"/>
      <c r="K118" s="24"/>
      <c r="L118" s="24"/>
      <c r="M118" s="24"/>
      <c r="N118" s="24"/>
    </row>
    <row r="119" spans="1:14" x14ac:dyDescent="0.25">
      <c r="A119" s="22"/>
      <c r="B119" s="24"/>
      <c r="C119" s="24"/>
      <c r="D119" s="24"/>
      <c r="E119" s="24"/>
      <c r="F119" s="24"/>
      <c r="G119" s="24"/>
      <c r="H119" s="24"/>
      <c r="I119" s="24"/>
      <c r="J119" s="24"/>
      <c r="K119" s="24"/>
      <c r="L119" s="24"/>
      <c r="M119" s="24"/>
      <c r="N119" s="24"/>
    </row>
    <row r="120" spans="1:14" x14ac:dyDescent="0.25">
      <c r="A120" s="22"/>
      <c r="B120" s="31" t="s">
        <v>1830</v>
      </c>
      <c r="C120" s="31"/>
      <c r="D120" s="31"/>
      <c r="E120" s="31"/>
      <c r="F120" s="31"/>
      <c r="G120" s="31"/>
      <c r="H120" s="31"/>
      <c r="I120" s="31"/>
      <c r="J120" s="31"/>
      <c r="K120" s="31"/>
      <c r="L120" s="31"/>
      <c r="M120" s="31"/>
      <c r="N120" s="31"/>
    </row>
    <row r="121" spans="1:14" x14ac:dyDescent="0.25">
      <c r="A121" s="22"/>
      <c r="B121" s="24"/>
      <c r="C121" s="24"/>
      <c r="D121" s="24"/>
      <c r="E121" s="24"/>
      <c r="F121" s="24"/>
      <c r="G121" s="24"/>
      <c r="H121" s="24"/>
      <c r="I121" s="24"/>
      <c r="J121" s="24"/>
      <c r="K121" s="24"/>
      <c r="L121" s="24"/>
      <c r="M121" s="24"/>
      <c r="N121" s="24"/>
    </row>
    <row r="122" spans="1:14" ht="51" x14ac:dyDescent="0.25">
      <c r="A122" s="22"/>
      <c r="B122" s="4"/>
      <c r="C122" s="167" t="s">
        <v>1831</v>
      </c>
      <c r="D122" s="4"/>
      <c r="E122" s="168" t="s">
        <v>1889</v>
      </c>
    </row>
    <row r="123" spans="1:14" ht="76.5" x14ac:dyDescent="0.25">
      <c r="A123" s="22"/>
      <c r="B123" s="4"/>
      <c r="C123" s="167" t="s">
        <v>1833</v>
      </c>
      <c r="D123" s="4"/>
      <c r="E123" s="168" t="s">
        <v>1890</v>
      </c>
    </row>
    <row r="124" spans="1:14" ht="38.25" x14ac:dyDescent="0.25">
      <c r="A124" s="22"/>
      <c r="B124" s="4"/>
      <c r="C124" s="167" t="s">
        <v>1835</v>
      </c>
      <c r="D124" s="4"/>
      <c r="E124" s="168" t="s">
        <v>1891</v>
      </c>
    </row>
    <row r="125" spans="1:14" ht="89.25" x14ac:dyDescent="0.25">
      <c r="A125" s="22"/>
      <c r="B125" s="4"/>
      <c r="C125" s="167" t="s">
        <v>1837</v>
      </c>
      <c r="D125" s="4"/>
      <c r="E125" s="168" t="s">
        <v>1892</v>
      </c>
    </row>
    <row r="126" spans="1:14" ht="89.25" x14ac:dyDescent="0.25">
      <c r="A126" s="22"/>
      <c r="B126" s="4"/>
      <c r="C126" s="167" t="s">
        <v>1773</v>
      </c>
      <c r="D126" s="4"/>
      <c r="E126" s="168" t="s">
        <v>1893</v>
      </c>
    </row>
    <row r="127" spans="1:14" ht="89.25" x14ac:dyDescent="0.25">
      <c r="A127" s="22"/>
      <c r="B127" s="4"/>
      <c r="C127" s="167" t="s">
        <v>1776</v>
      </c>
      <c r="D127" s="4"/>
      <c r="E127" s="168" t="s">
        <v>1894</v>
      </c>
    </row>
    <row r="128" spans="1:14" ht="38.25" x14ac:dyDescent="0.25">
      <c r="A128" s="22"/>
      <c r="B128" s="4"/>
      <c r="C128" s="167" t="s">
        <v>1780</v>
      </c>
      <c r="D128" s="4"/>
      <c r="E128" s="168" t="s">
        <v>1895</v>
      </c>
    </row>
    <row r="129" spans="1:14" x14ac:dyDescent="0.25">
      <c r="A129" s="22"/>
      <c r="B129" s="28"/>
      <c r="C129" s="28"/>
      <c r="D129" s="28"/>
      <c r="E129" s="28"/>
      <c r="F129" s="28"/>
      <c r="G129" s="28"/>
      <c r="H129" s="28"/>
      <c r="I129" s="28"/>
      <c r="J129" s="28"/>
      <c r="K129" s="28"/>
      <c r="L129" s="28"/>
      <c r="M129" s="28"/>
      <c r="N129" s="28"/>
    </row>
    <row r="130" spans="1:14" ht="25.5" customHeight="1" x14ac:dyDescent="0.25">
      <c r="A130" s="22"/>
      <c r="B130" s="28" t="s">
        <v>1896</v>
      </c>
      <c r="C130" s="28"/>
      <c r="D130" s="28"/>
      <c r="E130" s="28"/>
      <c r="F130" s="28"/>
      <c r="G130" s="28"/>
      <c r="H130" s="28"/>
      <c r="I130" s="28"/>
      <c r="J130" s="28"/>
      <c r="K130" s="28"/>
      <c r="L130" s="28"/>
      <c r="M130" s="28"/>
      <c r="N130" s="28"/>
    </row>
    <row r="131" spans="1:14" x14ac:dyDescent="0.25">
      <c r="A131" s="22"/>
      <c r="B131" s="28"/>
      <c r="C131" s="28"/>
      <c r="D131" s="28"/>
      <c r="E131" s="28"/>
      <c r="F131" s="28"/>
      <c r="G131" s="28"/>
      <c r="H131" s="28"/>
      <c r="I131" s="28"/>
      <c r="J131" s="28"/>
      <c r="K131" s="28"/>
      <c r="L131" s="28"/>
      <c r="M131" s="28"/>
      <c r="N131" s="28"/>
    </row>
    <row r="132" spans="1:14" x14ac:dyDescent="0.25">
      <c r="A132" s="22"/>
      <c r="B132" s="32"/>
      <c r="C132" s="32"/>
      <c r="D132" s="32"/>
      <c r="E132" s="32"/>
      <c r="F132" s="32"/>
      <c r="G132" s="32"/>
      <c r="H132" s="32"/>
      <c r="I132" s="32"/>
      <c r="J132" s="32"/>
      <c r="K132" s="32"/>
      <c r="L132" s="32"/>
      <c r="M132" s="32"/>
      <c r="N132" s="32"/>
    </row>
  </sheetData>
  <mergeCells count="66">
    <mergeCell ref="B132:N132"/>
    <mergeCell ref="B119:N119"/>
    <mergeCell ref="B120:N120"/>
    <mergeCell ref="B121:N121"/>
    <mergeCell ref="B129:N129"/>
    <mergeCell ref="B130:N130"/>
    <mergeCell ref="B131:N131"/>
    <mergeCell ref="B88:N88"/>
    <mergeCell ref="B89:N89"/>
    <mergeCell ref="B90:N90"/>
    <mergeCell ref="B91:N91"/>
    <mergeCell ref="B92:N92"/>
    <mergeCell ref="B118:N118"/>
    <mergeCell ref="B82:N82"/>
    <mergeCell ref="B83:N83"/>
    <mergeCell ref="B84:N84"/>
    <mergeCell ref="B85:N85"/>
    <mergeCell ref="B86:N86"/>
    <mergeCell ref="B87:N87"/>
    <mergeCell ref="B65:N65"/>
    <mergeCell ref="B77:N77"/>
    <mergeCell ref="B78:N78"/>
    <mergeCell ref="B79:N79"/>
    <mergeCell ref="B80:N80"/>
    <mergeCell ref="B81:N81"/>
    <mergeCell ref="B14:N14"/>
    <mergeCell ref="B15:N15"/>
    <mergeCell ref="B16:N16"/>
    <mergeCell ref="B17:N17"/>
    <mergeCell ref="B60:N60"/>
    <mergeCell ref="B61:N61"/>
    <mergeCell ref="B8:N8"/>
    <mergeCell ref="B9:N9"/>
    <mergeCell ref="B10:N10"/>
    <mergeCell ref="B11:N11"/>
    <mergeCell ref="B12:N12"/>
    <mergeCell ref="B13:N13"/>
    <mergeCell ref="D99:L99"/>
    <mergeCell ref="A1:A2"/>
    <mergeCell ref="B1:N1"/>
    <mergeCell ref="B2:N2"/>
    <mergeCell ref="B3:N3"/>
    <mergeCell ref="A4:A132"/>
    <mergeCell ref="B4:N4"/>
    <mergeCell ref="B5:N5"/>
    <mergeCell ref="B6:N6"/>
    <mergeCell ref="B7:N7"/>
    <mergeCell ref="D23:N23"/>
    <mergeCell ref="G95:I95"/>
    <mergeCell ref="G96:I96"/>
    <mergeCell ref="K96:L96"/>
    <mergeCell ref="D97:E97"/>
    <mergeCell ref="G97:I97"/>
    <mergeCell ref="K97:L97"/>
    <mergeCell ref="B62:N62"/>
    <mergeCell ref="B63:N63"/>
    <mergeCell ref="B64:N64"/>
    <mergeCell ref="G19:H19"/>
    <mergeCell ref="J19:K19"/>
    <mergeCell ref="G20:H20"/>
    <mergeCell ref="J20:K20"/>
    <mergeCell ref="M20:N20"/>
    <mergeCell ref="D21:E21"/>
    <mergeCell ref="G21:H21"/>
    <mergeCell ref="J21:K21"/>
    <mergeCell ref="M21:N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32.7109375" customWidth="1"/>
    <col min="3" max="3" width="2.42578125" customWidth="1"/>
    <col min="4" max="4" width="7" customWidth="1"/>
    <col min="5" max="5" width="11" customWidth="1"/>
    <col min="6" max="6" width="2.140625" customWidth="1"/>
    <col min="7" max="7" width="6.28515625" customWidth="1"/>
  </cols>
  <sheetData>
    <row r="1" spans="1:7" ht="15" customHeight="1" x14ac:dyDescent="0.25">
      <c r="A1" s="9" t="s">
        <v>1897</v>
      </c>
      <c r="B1" s="9" t="s">
        <v>2</v>
      </c>
      <c r="C1" s="9"/>
      <c r="D1" s="9"/>
      <c r="E1" s="9"/>
      <c r="F1" s="9"/>
      <c r="G1" s="9"/>
    </row>
    <row r="2" spans="1:7" ht="15" customHeight="1" x14ac:dyDescent="0.25">
      <c r="A2" s="9"/>
      <c r="B2" s="9" t="s">
        <v>3</v>
      </c>
      <c r="C2" s="9"/>
      <c r="D2" s="9"/>
      <c r="E2" s="9"/>
      <c r="F2" s="9"/>
      <c r="G2" s="9"/>
    </row>
    <row r="3" spans="1:7" ht="30" x14ac:dyDescent="0.25">
      <c r="A3" s="3" t="s">
        <v>1898</v>
      </c>
      <c r="B3" s="21"/>
      <c r="C3" s="21"/>
      <c r="D3" s="21"/>
      <c r="E3" s="21"/>
      <c r="F3" s="21"/>
      <c r="G3" s="21"/>
    </row>
    <row r="4" spans="1:7" x14ac:dyDescent="0.25">
      <c r="A4" s="22" t="s">
        <v>1897</v>
      </c>
      <c r="B4" s="23" t="s">
        <v>1899</v>
      </c>
      <c r="C4" s="23"/>
      <c r="D4" s="23"/>
      <c r="E4" s="23"/>
      <c r="F4" s="23"/>
      <c r="G4" s="23"/>
    </row>
    <row r="5" spans="1:7" x14ac:dyDescent="0.25">
      <c r="A5" s="22"/>
      <c r="B5" s="24"/>
      <c r="C5" s="24"/>
      <c r="D5" s="24"/>
      <c r="E5" s="24"/>
      <c r="F5" s="24"/>
      <c r="G5" s="24"/>
    </row>
    <row r="6" spans="1:7" x14ac:dyDescent="0.25">
      <c r="A6" s="22"/>
      <c r="B6" s="24" t="s">
        <v>1900</v>
      </c>
      <c r="C6" s="24"/>
      <c r="D6" s="24"/>
      <c r="E6" s="24"/>
      <c r="F6" s="24"/>
      <c r="G6" s="24"/>
    </row>
    <row r="7" spans="1:7" x14ac:dyDescent="0.25">
      <c r="A7" s="22"/>
      <c r="B7" s="24"/>
      <c r="C7" s="24"/>
      <c r="D7" s="24"/>
      <c r="E7" s="24"/>
      <c r="F7" s="24"/>
      <c r="G7" s="24"/>
    </row>
    <row r="8" spans="1:7" x14ac:dyDescent="0.25">
      <c r="A8" s="22"/>
      <c r="B8" s="153"/>
      <c r="C8" s="153"/>
      <c r="D8" s="153"/>
      <c r="E8" s="153"/>
      <c r="F8" s="153"/>
      <c r="G8" s="153"/>
    </row>
    <row r="9" spans="1:7" x14ac:dyDescent="0.25">
      <c r="A9" s="22"/>
      <c r="B9" s="33"/>
      <c r="C9" s="13"/>
      <c r="D9" s="13"/>
      <c r="E9" s="13"/>
      <c r="F9" s="13"/>
      <c r="G9" s="13"/>
    </row>
    <row r="10" spans="1:7" x14ac:dyDescent="0.25">
      <c r="A10" s="22"/>
      <c r="B10" s="99"/>
      <c r="C10" s="13"/>
      <c r="D10" s="13"/>
      <c r="E10" s="13"/>
      <c r="F10" s="13"/>
      <c r="G10" s="13"/>
    </row>
    <row r="11" spans="1:7" ht="15.75" thickBot="1" x14ac:dyDescent="0.3">
      <c r="A11" s="22"/>
      <c r="B11" s="13"/>
      <c r="C11" s="263" t="s">
        <v>660</v>
      </c>
      <c r="D11" s="263"/>
      <c r="E11" s="263"/>
      <c r="F11" s="263"/>
      <c r="G11" s="263"/>
    </row>
    <row r="12" spans="1:7" ht="16.5" thickTop="1" thickBot="1" x14ac:dyDescent="0.3">
      <c r="A12" s="22"/>
      <c r="B12" s="13"/>
      <c r="C12" s="264">
        <v>2014</v>
      </c>
      <c r="D12" s="264"/>
      <c r="E12" s="15"/>
      <c r="F12" s="265">
        <v>2013</v>
      </c>
      <c r="G12" s="265"/>
    </row>
    <row r="13" spans="1:7" ht="15.75" thickTop="1" x14ac:dyDescent="0.25">
      <c r="A13" s="22"/>
      <c r="B13" s="13"/>
      <c r="C13" s="266" t="s">
        <v>549</v>
      </c>
      <c r="D13" s="266"/>
      <c r="E13" s="266"/>
      <c r="F13" s="266"/>
      <c r="G13" s="266"/>
    </row>
    <row r="14" spans="1:7" x14ac:dyDescent="0.25">
      <c r="A14" s="22"/>
      <c r="B14" s="13"/>
      <c r="C14" s="13"/>
      <c r="D14" s="13"/>
      <c r="E14" s="13"/>
      <c r="F14" s="13"/>
      <c r="G14" s="13"/>
    </row>
    <row r="15" spans="1:7" x14ac:dyDescent="0.25">
      <c r="A15" s="22"/>
      <c r="B15" s="16" t="s">
        <v>296</v>
      </c>
      <c r="C15" s="108" t="s">
        <v>364</v>
      </c>
      <c r="D15" s="76" t="s">
        <v>1901</v>
      </c>
      <c r="E15" s="17"/>
      <c r="F15" s="16" t="s">
        <v>364</v>
      </c>
      <c r="G15" s="78" t="s">
        <v>1902</v>
      </c>
    </row>
    <row r="16" spans="1:7" x14ac:dyDescent="0.25">
      <c r="A16" s="22"/>
      <c r="B16" s="11" t="s">
        <v>1903</v>
      </c>
      <c r="C16" s="13"/>
      <c r="D16" s="79" t="s">
        <v>945</v>
      </c>
      <c r="E16" s="13"/>
      <c r="F16" s="13"/>
      <c r="G16" s="81" t="s">
        <v>906</v>
      </c>
    </row>
    <row r="17" spans="1:7" x14ac:dyDescent="0.25">
      <c r="A17" s="22"/>
      <c r="B17" s="16" t="s">
        <v>629</v>
      </c>
      <c r="C17" s="17"/>
      <c r="D17" s="17"/>
      <c r="E17" s="17"/>
      <c r="F17" s="17"/>
      <c r="G17" s="17"/>
    </row>
    <row r="18" spans="1:7" x14ac:dyDescent="0.25">
      <c r="A18" s="22"/>
      <c r="B18" s="150" t="s">
        <v>1904</v>
      </c>
      <c r="C18" s="13"/>
      <c r="D18" s="79" t="s">
        <v>1905</v>
      </c>
      <c r="E18" s="13"/>
      <c r="F18" s="13"/>
      <c r="G18" s="81" t="s">
        <v>1906</v>
      </c>
    </row>
    <row r="19" spans="1:7" ht="15.75" thickBot="1" x14ac:dyDescent="0.3">
      <c r="A19" s="22"/>
      <c r="B19" s="16" t="s">
        <v>1907</v>
      </c>
      <c r="C19" s="257"/>
      <c r="D19" s="258" t="s">
        <v>1908</v>
      </c>
      <c r="E19" s="17"/>
      <c r="F19" s="257"/>
      <c r="G19" s="259" t="s">
        <v>1909</v>
      </c>
    </row>
    <row r="20" spans="1:7" ht="16.5" thickTop="1" thickBot="1" x14ac:dyDescent="0.3">
      <c r="A20" s="22"/>
      <c r="B20" s="150" t="s">
        <v>1910</v>
      </c>
      <c r="C20" s="260"/>
      <c r="D20" s="261" t="s">
        <v>1911</v>
      </c>
      <c r="E20" s="13"/>
      <c r="F20" s="260"/>
      <c r="G20" s="262" t="s">
        <v>1912</v>
      </c>
    </row>
    <row r="21" spans="1:7" ht="16.5" thickTop="1" thickBot="1" x14ac:dyDescent="0.3">
      <c r="A21" s="22"/>
      <c r="B21" s="17"/>
      <c r="C21" s="124" t="s">
        <v>364</v>
      </c>
      <c r="D21" s="64" t="s">
        <v>1913</v>
      </c>
      <c r="E21" s="17"/>
      <c r="F21" s="125" t="s">
        <v>364</v>
      </c>
      <c r="G21" s="65" t="s">
        <v>1914</v>
      </c>
    </row>
    <row r="22" spans="1:7" ht="15.75" thickTop="1" x14ac:dyDescent="0.25">
      <c r="A22" s="22"/>
      <c r="B22" s="24"/>
      <c r="C22" s="24"/>
      <c r="D22" s="24"/>
      <c r="E22" s="24"/>
      <c r="F22" s="24"/>
      <c r="G22" s="24"/>
    </row>
    <row r="23" spans="1:7" x14ac:dyDescent="0.25">
      <c r="A23" s="22"/>
      <c r="B23" s="32"/>
      <c r="C23" s="32"/>
      <c r="D23" s="32"/>
      <c r="E23" s="32"/>
      <c r="F23" s="32"/>
      <c r="G23" s="32"/>
    </row>
  </sheetData>
  <mergeCells count="16">
    <mergeCell ref="B5:G5"/>
    <mergeCell ref="B6:G6"/>
    <mergeCell ref="B7:G7"/>
    <mergeCell ref="B8:G8"/>
    <mergeCell ref="B22:G22"/>
    <mergeCell ref="B23:G23"/>
    <mergeCell ref="C11:G11"/>
    <mergeCell ref="C12:D12"/>
    <mergeCell ref="F12:G12"/>
    <mergeCell ref="C13:G13"/>
    <mergeCell ref="A1:A2"/>
    <mergeCell ref="B1:G1"/>
    <mergeCell ref="B2:G2"/>
    <mergeCell ref="B3:G3"/>
    <mergeCell ref="A4:A23"/>
    <mergeCell ref="B4:G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heetViews>
  <sheetFormatPr defaultRowHeight="15" x14ac:dyDescent="0.25"/>
  <cols>
    <col min="1" max="1" width="35.42578125" bestFit="1" customWidth="1"/>
    <col min="2" max="2" width="36.5703125" customWidth="1"/>
    <col min="3" max="3" width="25.28515625" customWidth="1"/>
    <col min="4" max="4" width="5.42578125" customWidth="1"/>
    <col min="5" max="5" width="36.5703125" customWidth="1"/>
    <col min="6" max="6" width="25.28515625" customWidth="1"/>
    <col min="7" max="7" width="5.140625" customWidth="1"/>
    <col min="8" max="8" width="17.28515625" customWidth="1"/>
  </cols>
  <sheetData>
    <row r="1" spans="1:8" ht="15" customHeight="1" x14ac:dyDescent="0.25">
      <c r="A1" s="9" t="s">
        <v>1915</v>
      </c>
      <c r="B1" s="9" t="s">
        <v>2</v>
      </c>
      <c r="C1" s="9"/>
      <c r="D1" s="9"/>
      <c r="E1" s="9"/>
      <c r="F1" s="9"/>
      <c r="G1" s="9"/>
      <c r="H1" s="9"/>
    </row>
    <row r="2" spans="1:8" ht="15" customHeight="1" x14ac:dyDescent="0.25">
      <c r="A2" s="9"/>
      <c r="B2" s="9" t="s">
        <v>3</v>
      </c>
      <c r="C2" s="9"/>
      <c r="D2" s="9"/>
      <c r="E2" s="9"/>
      <c r="F2" s="9"/>
      <c r="G2" s="9"/>
      <c r="H2" s="9"/>
    </row>
    <row r="3" spans="1:8" x14ac:dyDescent="0.25">
      <c r="A3" s="3" t="s">
        <v>1916</v>
      </c>
      <c r="B3" s="21"/>
      <c r="C3" s="21"/>
      <c r="D3" s="21"/>
      <c r="E3" s="21"/>
      <c r="F3" s="21"/>
      <c r="G3" s="21"/>
      <c r="H3" s="21"/>
    </row>
    <row r="4" spans="1:8" x14ac:dyDescent="0.25">
      <c r="A4" s="22" t="s">
        <v>1915</v>
      </c>
      <c r="B4" s="23" t="s">
        <v>1917</v>
      </c>
      <c r="C4" s="23"/>
      <c r="D4" s="23"/>
      <c r="E4" s="23"/>
      <c r="F4" s="23"/>
      <c r="G4" s="23"/>
      <c r="H4" s="23"/>
    </row>
    <row r="5" spans="1:8" x14ac:dyDescent="0.25">
      <c r="A5" s="22"/>
      <c r="B5" s="23"/>
      <c r="C5" s="23"/>
      <c r="D5" s="23"/>
      <c r="E5" s="23"/>
      <c r="F5" s="23"/>
      <c r="G5" s="23"/>
      <c r="H5" s="23"/>
    </row>
    <row r="6" spans="1:8" x14ac:dyDescent="0.25">
      <c r="A6" s="22"/>
      <c r="B6" s="24" t="s">
        <v>1918</v>
      </c>
      <c r="C6" s="24"/>
      <c r="D6" s="24"/>
      <c r="E6" s="24"/>
      <c r="F6" s="24"/>
      <c r="G6" s="24"/>
      <c r="H6" s="24"/>
    </row>
    <row r="7" spans="1:8" x14ac:dyDescent="0.25">
      <c r="A7" s="22"/>
      <c r="B7" s="24"/>
      <c r="C7" s="24"/>
      <c r="D7" s="24"/>
      <c r="E7" s="24"/>
      <c r="F7" s="24"/>
      <c r="G7" s="24"/>
      <c r="H7" s="24"/>
    </row>
    <row r="8" spans="1:8" x14ac:dyDescent="0.25">
      <c r="A8" s="22"/>
      <c r="B8" s="153"/>
      <c r="C8" s="153"/>
      <c r="D8" s="153"/>
      <c r="E8" s="153"/>
      <c r="F8" s="153"/>
      <c r="G8" s="153"/>
      <c r="H8" s="153"/>
    </row>
    <row r="9" spans="1:8" x14ac:dyDescent="0.25">
      <c r="A9" s="22"/>
      <c r="B9" s="33"/>
      <c r="C9" s="13"/>
      <c r="D9" s="13"/>
      <c r="E9" s="13"/>
      <c r="F9" s="13"/>
      <c r="G9" s="13"/>
      <c r="H9" s="13"/>
    </row>
    <row r="10" spans="1:8" x14ac:dyDescent="0.25">
      <c r="A10" s="22"/>
      <c r="B10" s="99"/>
      <c r="C10" s="13"/>
      <c r="D10" s="13"/>
      <c r="E10" s="13"/>
      <c r="F10" s="13"/>
      <c r="G10" s="13"/>
      <c r="H10" s="13"/>
    </row>
    <row r="11" spans="1:8" ht="15.75" thickBot="1" x14ac:dyDescent="0.3">
      <c r="A11" s="22"/>
      <c r="B11" s="13"/>
      <c r="C11" s="13"/>
      <c r="D11" s="263" t="s">
        <v>660</v>
      </c>
      <c r="E11" s="263"/>
      <c r="F11" s="263"/>
      <c r="G11" s="263"/>
      <c r="H11" s="263"/>
    </row>
    <row r="12" spans="1:8" ht="16.5" thickTop="1" thickBot="1" x14ac:dyDescent="0.3">
      <c r="A12" s="22"/>
      <c r="B12" s="13"/>
      <c r="C12" s="13"/>
      <c r="D12" s="264">
        <v>2014</v>
      </c>
      <c r="E12" s="264"/>
      <c r="F12" s="15"/>
      <c r="G12" s="265">
        <v>2013</v>
      </c>
      <c r="H12" s="265"/>
    </row>
    <row r="13" spans="1:8" ht="15.75" thickTop="1" x14ac:dyDescent="0.25">
      <c r="A13" s="22"/>
      <c r="B13" s="99"/>
      <c r="C13" s="13"/>
      <c r="D13" s="15"/>
      <c r="E13" s="15"/>
      <c r="F13" s="13"/>
      <c r="G13" s="15"/>
      <c r="H13" s="15"/>
    </row>
    <row r="14" spans="1:8" x14ac:dyDescent="0.25">
      <c r="A14" s="22"/>
      <c r="B14" s="16" t="s">
        <v>1919</v>
      </c>
      <c r="C14" s="17"/>
      <c r="D14" s="108" t="s">
        <v>364</v>
      </c>
      <c r="E14" s="76" t="s">
        <v>1920</v>
      </c>
      <c r="F14" s="17"/>
      <c r="G14" s="16" t="s">
        <v>364</v>
      </c>
      <c r="H14" s="78" t="s">
        <v>1921</v>
      </c>
    </row>
    <row r="15" spans="1:8" x14ac:dyDescent="0.25">
      <c r="A15" s="22"/>
      <c r="B15" s="11" t="s">
        <v>311</v>
      </c>
      <c r="C15" s="13"/>
      <c r="D15" s="13"/>
      <c r="E15" s="79" t="s">
        <v>1922</v>
      </c>
      <c r="F15" s="13"/>
      <c r="G15" s="13"/>
      <c r="H15" s="81" t="s">
        <v>1923</v>
      </c>
    </row>
    <row r="16" spans="1:8" x14ac:dyDescent="0.25">
      <c r="A16" s="22"/>
      <c r="B16" s="16" t="s">
        <v>312</v>
      </c>
      <c r="C16" s="17"/>
      <c r="D16" s="17"/>
      <c r="E16" s="76" t="s">
        <v>1924</v>
      </c>
      <c r="F16" s="17"/>
      <c r="G16" s="17"/>
      <c r="H16" s="78" t="s">
        <v>1925</v>
      </c>
    </row>
    <row r="17" spans="1:8" ht="15.75" thickBot="1" x14ac:dyDescent="0.3">
      <c r="A17" s="22"/>
      <c r="B17" s="11" t="s">
        <v>1926</v>
      </c>
      <c r="C17" s="13"/>
      <c r="D17" s="267"/>
      <c r="E17" s="268" t="s">
        <v>1927</v>
      </c>
      <c r="F17" s="13"/>
      <c r="G17" s="267"/>
      <c r="H17" s="269" t="s">
        <v>894</v>
      </c>
    </row>
    <row r="18" spans="1:8" ht="15.75" thickTop="1" x14ac:dyDescent="0.25">
      <c r="A18" s="22"/>
      <c r="B18" s="17"/>
      <c r="C18" s="17"/>
      <c r="D18" s="135"/>
      <c r="E18" s="270" t="s">
        <v>1928</v>
      </c>
      <c r="F18" s="17"/>
      <c r="G18" s="135"/>
      <c r="H18" s="136" t="s">
        <v>1929</v>
      </c>
    </row>
    <row r="19" spans="1:8" ht="15.75" thickBot="1" x14ac:dyDescent="0.3">
      <c r="A19" s="22"/>
      <c r="B19" s="11" t="s">
        <v>1930</v>
      </c>
      <c r="C19" s="13"/>
      <c r="D19" s="267"/>
      <c r="E19" s="271">
        <v>-19790</v>
      </c>
      <c r="F19" s="13"/>
      <c r="G19" s="267"/>
      <c r="H19" s="272">
        <v>-17087</v>
      </c>
    </row>
    <row r="20" spans="1:8" ht="16.5" thickTop="1" thickBot="1" x14ac:dyDescent="0.3">
      <c r="A20" s="22"/>
      <c r="B20" s="17"/>
      <c r="C20" s="17"/>
      <c r="D20" s="124" t="s">
        <v>364</v>
      </c>
      <c r="E20" s="64" t="s">
        <v>1931</v>
      </c>
      <c r="F20" s="17"/>
      <c r="G20" s="125" t="s">
        <v>364</v>
      </c>
      <c r="H20" s="65" t="s">
        <v>1932</v>
      </c>
    </row>
    <row r="21" spans="1:8" ht="15.75" thickTop="1" x14ac:dyDescent="0.25">
      <c r="A21" s="22"/>
      <c r="B21" s="13"/>
      <c r="C21" s="13"/>
      <c r="D21" s="52"/>
      <c r="E21" s="100"/>
      <c r="F21" s="13"/>
      <c r="G21" s="52"/>
      <c r="H21" s="100"/>
    </row>
    <row r="22" spans="1:8" ht="15.75" thickBot="1" x14ac:dyDescent="0.3">
      <c r="A22" s="22"/>
      <c r="B22" s="16" t="s">
        <v>1933</v>
      </c>
      <c r="C22" s="17"/>
      <c r="D22" s="41" t="s">
        <v>364</v>
      </c>
      <c r="E22" s="42" t="s">
        <v>1934</v>
      </c>
      <c r="F22" s="17"/>
      <c r="G22" s="43" t="s">
        <v>364</v>
      </c>
      <c r="H22" s="44" t="s">
        <v>1935</v>
      </c>
    </row>
    <row r="23" spans="1:8" ht="15.75" thickTop="1" x14ac:dyDescent="0.25">
      <c r="A23" s="22"/>
      <c r="B23" s="24"/>
      <c r="C23" s="24"/>
      <c r="D23" s="24"/>
      <c r="E23" s="24"/>
      <c r="F23" s="24"/>
      <c r="G23" s="24"/>
      <c r="H23" s="24"/>
    </row>
    <row r="24" spans="1:8" ht="25.5" customHeight="1" x14ac:dyDescent="0.25">
      <c r="A24" s="22"/>
      <c r="B24" s="24" t="s">
        <v>1936</v>
      </c>
      <c r="C24" s="24"/>
      <c r="D24" s="24"/>
      <c r="E24" s="24"/>
      <c r="F24" s="24"/>
      <c r="G24" s="24"/>
      <c r="H24" s="24"/>
    </row>
    <row r="25" spans="1:8" x14ac:dyDescent="0.25">
      <c r="A25" s="22"/>
      <c r="B25" s="24"/>
      <c r="C25" s="24"/>
      <c r="D25" s="24"/>
      <c r="E25" s="24"/>
      <c r="F25" s="24"/>
      <c r="G25" s="24"/>
      <c r="H25" s="24"/>
    </row>
    <row r="26" spans="1:8" ht="25.5" customHeight="1" x14ac:dyDescent="0.25">
      <c r="A26" s="22"/>
      <c r="B26" s="24" t="s">
        <v>1937</v>
      </c>
      <c r="C26" s="24"/>
      <c r="D26" s="24"/>
      <c r="E26" s="24"/>
      <c r="F26" s="24"/>
      <c r="G26" s="24"/>
      <c r="H26" s="24"/>
    </row>
    <row r="27" spans="1:8" x14ac:dyDescent="0.25">
      <c r="A27" s="22"/>
      <c r="B27" s="24"/>
      <c r="C27" s="24"/>
      <c r="D27" s="24"/>
      <c r="E27" s="24"/>
      <c r="F27" s="24"/>
      <c r="G27" s="24"/>
      <c r="H27" s="24"/>
    </row>
    <row r="28" spans="1:8" x14ac:dyDescent="0.25">
      <c r="A28" s="22"/>
      <c r="B28" s="21"/>
      <c r="C28" s="21"/>
      <c r="D28" s="21"/>
      <c r="E28" s="21"/>
      <c r="F28" s="21"/>
      <c r="G28" s="21"/>
      <c r="H28" s="21"/>
    </row>
    <row r="29" spans="1:8" x14ac:dyDescent="0.25">
      <c r="A29" s="22"/>
      <c r="B29" s="23" t="s">
        <v>1938</v>
      </c>
      <c r="C29" s="23"/>
      <c r="D29" s="23"/>
      <c r="E29" s="23"/>
      <c r="F29" s="23"/>
      <c r="G29" s="23"/>
      <c r="H29" s="23"/>
    </row>
    <row r="30" spans="1:8" x14ac:dyDescent="0.25">
      <c r="A30" s="22"/>
      <c r="B30" s="24"/>
      <c r="C30" s="24"/>
      <c r="D30" s="24"/>
      <c r="E30" s="24"/>
      <c r="F30" s="24"/>
      <c r="G30" s="24"/>
      <c r="H30" s="24"/>
    </row>
    <row r="31" spans="1:8" x14ac:dyDescent="0.25">
      <c r="A31" s="22"/>
      <c r="B31" s="23" t="s">
        <v>1939</v>
      </c>
      <c r="C31" s="23"/>
      <c r="D31" s="23"/>
      <c r="E31" s="23"/>
      <c r="F31" s="23"/>
      <c r="G31" s="23"/>
      <c r="H31" s="23"/>
    </row>
    <row r="32" spans="1:8" x14ac:dyDescent="0.25">
      <c r="A32" s="22"/>
      <c r="B32" s="24"/>
      <c r="C32" s="24"/>
      <c r="D32" s="24"/>
      <c r="E32" s="24"/>
      <c r="F32" s="24"/>
      <c r="G32" s="24"/>
      <c r="H32" s="24"/>
    </row>
    <row r="33" spans="1:8" ht="25.5" customHeight="1" x14ac:dyDescent="0.25">
      <c r="A33" s="22"/>
      <c r="B33" s="24" t="s">
        <v>1940</v>
      </c>
      <c r="C33" s="24"/>
      <c r="D33" s="24"/>
      <c r="E33" s="24"/>
      <c r="F33" s="24"/>
      <c r="G33" s="24"/>
      <c r="H33" s="24"/>
    </row>
    <row r="34" spans="1:8" x14ac:dyDescent="0.25">
      <c r="A34" s="22"/>
      <c r="B34" s="24"/>
      <c r="C34" s="24"/>
      <c r="D34" s="24"/>
      <c r="E34" s="24"/>
      <c r="F34" s="24"/>
      <c r="G34" s="24"/>
      <c r="H34" s="24"/>
    </row>
    <row r="35" spans="1:8" x14ac:dyDescent="0.25">
      <c r="A35" s="22"/>
      <c r="B35" s="24" t="s">
        <v>1941</v>
      </c>
      <c r="C35" s="24"/>
      <c r="D35" s="24"/>
      <c r="E35" s="24"/>
      <c r="F35" s="24"/>
      <c r="G35" s="24"/>
      <c r="H35" s="24"/>
    </row>
    <row r="36" spans="1:8" x14ac:dyDescent="0.25">
      <c r="A36" s="22"/>
      <c r="B36" s="24"/>
      <c r="C36" s="24"/>
      <c r="D36" s="24"/>
      <c r="E36" s="24"/>
      <c r="F36" s="24"/>
      <c r="G36" s="24"/>
      <c r="H36" s="24"/>
    </row>
    <row r="37" spans="1:8" ht="25.5" customHeight="1" x14ac:dyDescent="0.25">
      <c r="A37" s="22"/>
      <c r="B37" s="24" t="s">
        <v>1942</v>
      </c>
      <c r="C37" s="24"/>
      <c r="D37" s="24"/>
      <c r="E37" s="24"/>
      <c r="F37" s="24"/>
      <c r="G37" s="24"/>
      <c r="H37" s="24"/>
    </row>
    <row r="38" spans="1:8" x14ac:dyDescent="0.25">
      <c r="A38" s="22"/>
      <c r="B38" s="24"/>
      <c r="C38" s="24"/>
      <c r="D38" s="24"/>
      <c r="E38" s="24"/>
      <c r="F38" s="24"/>
      <c r="G38" s="24"/>
      <c r="H38" s="24"/>
    </row>
    <row r="39" spans="1:8" x14ac:dyDescent="0.25">
      <c r="A39" s="22"/>
      <c r="B39" s="24" t="s">
        <v>1943</v>
      </c>
      <c r="C39" s="24"/>
      <c r="D39" s="24"/>
      <c r="E39" s="24"/>
      <c r="F39" s="24"/>
      <c r="G39" s="24"/>
      <c r="H39" s="24"/>
    </row>
    <row r="40" spans="1:8" x14ac:dyDescent="0.25">
      <c r="A40" s="22"/>
      <c r="B40" s="24"/>
      <c r="C40" s="24"/>
      <c r="D40" s="24"/>
      <c r="E40" s="24"/>
      <c r="F40" s="24"/>
      <c r="G40" s="24"/>
      <c r="H40" s="24"/>
    </row>
    <row r="41" spans="1:8" x14ac:dyDescent="0.25">
      <c r="A41" s="22"/>
      <c r="B41" s="24" t="s">
        <v>1944</v>
      </c>
      <c r="C41" s="24"/>
      <c r="D41" s="24"/>
      <c r="E41" s="24"/>
      <c r="F41" s="24"/>
      <c r="G41" s="24"/>
      <c r="H41" s="24"/>
    </row>
    <row r="42" spans="1:8" x14ac:dyDescent="0.25">
      <c r="A42" s="22"/>
      <c r="B42" s="24"/>
      <c r="C42" s="24"/>
      <c r="D42" s="24"/>
      <c r="E42" s="24"/>
      <c r="F42" s="24"/>
      <c r="G42" s="24"/>
      <c r="H42" s="24"/>
    </row>
    <row r="43" spans="1:8" x14ac:dyDescent="0.25">
      <c r="A43" s="22"/>
      <c r="B43" s="24" t="s">
        <v>1945</v>
      </c>
      <c r="C43" s="24"/>
      <c r="D43" s="24"/>
      <c r="E43" s="24"/>
      <c r="F43" s="24"/>
      <c r="G43" s="24"/>
      <c r="H43" s="24"/>
    </row>
    <row r="44" spans="1:8" x14ac:dyDescent="0.25">
      <c r="A44" s="22"/>
      <c r="B44" s="24"/>
      <c r="C44" s="24"/>
      <c r="D44" s="24"/>
      <c r="E44" s="24"/>
      <c r="F44" s="24"/>
      <c r="G44" s="24"/>
      <c r="H44" s="24"/>
    </row>
    <row r="45" spans="1:8" x14ac:dyDescent="0.25">
      <c r="A45" s="22"/>
      <c r="B45" s="24" t="s">
        <v>1946</v>
      </c>
      <c r="C45" s="24"/>
      <c r="D45" s="24"/>
      <c r="E45" s="24"/>
      <c r="F45" s="24"/>
      <c r="G45" s="24"/>
      <c r="H45" s="24"/>
    </row>
    <row r="46" spans="1:8" x14ac:dyDescent="0.25">
      <c r="A46" s="22"/>
      <c r="B46" s="24"/>
      <c r="C46" s="24"/>
      <c r="D46" s="24"/>
      <c r="E46" s="24"/>
      <c r="F46" s="24"/>
      <c r="G46" s="24"/>
      <c r="H46" s="24"/>
    </row>
    <row r="47" spans="1:8" x14ac:dyDescent="0.25">
      <c r="A47" s="22"/>
      <c r="B47" s="153"/>
      <c r="C47" s="153"/>
      <c r="D47" s="153"/>
      <c r="E47" s="153"/>
      <c r="F47" s="153"/>
      <c r="G47" s="153"/>
      <c r="H47" s="153"/>
    </row>
    <row r="48" spans="1:8" x14ac:dyDescent="0.25">
      <c r="A48" s="22"/>
      <c r="B48" s="33"/>
      <c r="C48" s="13"/>
      <c r="D48" s="13"/>
      <c r="E48" s="13"/>
    </row>
    <row r="49" spans="1:8" x14ac:dyDescent="0.25">
      <c r="A49" s="22"/>
      <c r="B49" s="13"/>
      <c r="C49" s="13"/>
      <c r="D49" s="13"/>
      <c r="E49" s="13"/>
    </row>
    <row r="50" spans="1:8" x14ac:dyDescent="0.25">
      <c r="A50" s="22"/>
      <c r="B50" s="99"/>
      <c r="C50" s="13"/>
      <c r="D50" s="13"/>
      <c r="E50" s="80" t="s">
        <v>549</v>
      </c>
    </row>
    <row r="51" spans="1:8" x14ac:dyDescent="0.25">
      <c r="A51" s="22"/>
      <c r="B51" s="16">
        <v>2015</v>
      </c>
      <c r="C51" s="17"/>
      <c r="D51" s="16" t="s">
        <v>364</v>
      </c>
      <c r="E51" s="78" t="s">
        <v>1947</v>
      </c>
    </row>
    <row r="52" spans="1:8" x14ac:dyDescent="0.25">
      <c r="A52" s="22"/>
      <c r="B52" s="11">
        <v>2016</v>
      </c>
      <c r="C52" s="13"/>
      <c r="D52" s="13"/>
      <c r="E52" s="81" t="s">
        <v>1948</v>
      </c>
    </row>
    <row r="53" spans="1:8" x14ac:dyDescent="0.25">
      <c r="A53" s="22"/>
      <c r="B53" s="16">
        <v>2017</v>
      </c>
      <c r="C53" s="17"/>
      <c r="D53" s="17"/>
      <c r="E53" s="78" t="s">
        <v>1949</v>
      </c>
    </row>
    <row r="54" spans="1:8" x14ac:dyDescent="0.25">
      <c r="A54" s="22"/>
      <c r="B54" s="11">
        <v>2018</v>
      </c>
      <c r="C54" s="13"/>
      <c r="D54" s="13"/>
      <c r="E54" s="81" t="s">
        <v>1950</v>
      </c>
    </row>
    <row r="55" spans="1:8" x14ac:dyDescent="0.25">
      <c r="A55" s="22"/>
      <c r="B55" s="16">
        <v>2019</v>
      </c>
      <c r="C55" s="17"/>
      <c r="D55" s="17"/>
      <c r="E55" s="78" t="s">
        <v>1951</v>
      </c>
    </row>
    <row r="56" spans="1:8" ht="15.75" thickBot="1" x14ac:dyDescent="0.3">
      <c r="A56" s="22"/>
      <c r="B56" s="11" t="s">
        <v>1952</v>
      </c>
      <c r="C56" s="13"/>
      <c r="D56" s="267"/>
      <c r="E56" s="269" t="s">
        <v>1953</v>
      </c>
    </row>
    <row r="57" spans="1:8" ht="16.5" thickTop="1" thickBot="1" x14ac:dyDescent="0.3">
      <c r="A57" s="22"/>
      <c r="B57" s="17"/>
      <c r="C57" s="17"/>
      <c r="D57" s="125" t="s">
        <v>364</v>
      </c>
      <c r="E57" s="65" t="s">
        <v>1954</v>
      </c>
    </row>
    <row r="58" spans="1:8" ht="15.75" thickTop="1" x14ac:dyDescent="0.25">
      <c r="A58" s="22"/>
      <c r="B58" s="24"/>
      <c r="C58" s="24"/>
      <c r="D58" s="24"/>
      <c r="E58" s="24"/>
      <c r="F58" s="24"/>
      <c r="G58" s="24"/>
      <c r="H58" s="24"/>
    </row>
    <row r="59" spans="1:8" x14ac:dyDescent="0.25">
      <c r="A59" s="22"/>
      <c r="B59" s="32"/>
      <c r="C59" s="32"/>
      <c r="D59" s="32"/>
      <c r="E59" s="32"/>
      <c r="F59" s="32"/>
      <c r="G59" s="32"/>
      <c r="H59" s="32"/>
    </row>
  </sheetData>
  <mergeCells count="40">
    <mergeCell ref="B44:H44"/>
    <mergeCell ref="B45:H45"/>
    <mergeCell ref="B46:H46"/>
    <mergeCell ref="B47:H47"/>
    <mergeCell ref="B58:H58"/>
    <mergeCell ref="B59:H59"/>
    <mergeCell ref="B38:H38"/>
    <mergeCell ref="B39:H39"/>
    <mergeCell ref="B40:H40"/>
    <mergeCell ref="B41:H41"/>
    <mergeCell ref="B42:H42"/>
    <mergeCell ref="B43:H43"/>
    <mergeCell ref="B32:H32"/>
    <mergeCell ref="B33:H33"/>
    <mergeCell ref="B34:H34"/>
    <mergeCell ref="B35:H35"/>
    <mergeCell ref="B36:H36"/>
    <mergeCell ref="B37:H37"/>
    <mergeCell ref="B26:H26"/>
    <mergeCell ref="B27:H27"/>
    <mergeCell ref="B28:H28"/>
    <mergeCell ref="B29:H29"/>
    <mergeCell ref="B30:H30"/>
    <mergeCell ref="B31:H31"/>
    <mergeCell ref="B6:H6"/>
    <mergeCell ref="B7:H7"/>
    <mergeCell ref="B8:H8"/>
    <mergeCell ref="B23:H23"/>
    <mergeCell ref="B24:H24"/>
    <mergeCell ref="B25:H25"/>
    <mergeCell ref="D11:H11"/>
    <mergeCell ref="D12:E12"/>
    <mergeCell ref="G12:H12"/>
    <mergeCell ref="A1:A2"/>
    <mergeCell ref="B1:H1"/>
    <mergeCell ref="B2:H2"/>
    <mergeCell ref="B3:H3"/>
    <mergeCell ref="A4:A59"/>
    <mergeCell ref="B4:H4"/>
    <mergeCell ref="B5:H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x14ac:dyDescent="0.25"/>
  <cols>
    <col min="1" max="1" width="36.5703125" bestFit="1" customWidth="1"/>
    <col min="2" max="2" width="36.5703125" customWidth="1"/>
    <col min="3" max="3" width="7.7109375" customWidth="1"/>
    <col min="4" max="4" width="22.7109375" customWidth="1"/>
    <col min="5" max="5" width="36.5703125" customWidth="1"/>
    <col min="6" max="6" width="7.7109375" customWidth="1"/>
    <col min="7" max="7" width="22.7109375" customWidth="1"/>
    <col min="8" max="8" width="35.5703125" customWidth="1"/>
    <col min="9" max="9" width="7.140625" customWidth="1"/>
    <col min="10" max="10" width="20.42578125" customWidth="1"/>
    <col min="11" max="11" width="35.5703125" customWidth="1"/>
    <col min="12" max="12" width="7.140625" customWidth="1"/>
    <col min="13" max="13" width="20.42578125" customWidth="1"/>
  </cols>
  <sheetData>
    <row r="1" spans="1:13" ht="15" customHeight="1" x14ac:dyDescent="0.25">
      <c r="A1" s="9" t="s">
        <v>1955</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ht="30" x14ac:dyDescent="0.25">
      <c r="A3" s="3" t="s">
        <v>1956</v>
      </c>
      <c r="B3" s="21"/>
      <c r="C3" s="21"/>
      <c r="D3" s="21"/>
      <c r="E3" s="21"/>
      <c r="F3" s="21"/>
      <c r="G3" s="21"/>
      <c r="H3" s="21"/>
      <c r="I3" s="21"/>
      <c r="J3" s="21"/>
      <c r="K3" s="21"/>
      <c r="L3" s="21"/>
      <c r="M3" s="21"/>
    </row>
    <row r="4" spans="1:13" x14ac:dyDescent="0.25">
      <c r="A4" s="22" t="s">
        <v>1955</v>
      </c>
      <c r="B4" s="23" t="s">
        <v>1957</v>
      </c>
      <c r="C4" s="23"/>
      <c r="D4" s="23"/>
      <c r="E4" s="23"/>
      <c r="F4" s="23"/>
      <c r="G4" s="23"/>
      <c r="H4" s="23"/>
      <c r="I4" s="23"/>
      <c r="J4" s="23"/>
      <c r="K4" s="23"/>
      <c r="L4" s="23"/>
      <c r="M4" s="23"/>
    </row>
    <row r="5" spans="1:13" x14ac:dyDescent="0.25">
      <c r="A5" s="22"/>
      <c r="B5" s="24"/>
      <c r="C5" s="24"/>
      <c r="D5" s="24"/>
      <c r="E5" s="24"/>
      <c r="F5" s="24"/>
      <c r="G5" s="24"/>
      <c r="H5" s="24"/>
      <c r="I5" s="24"/>
      <c r="J5" s="24"/>
      <c r="K5" s="24"/>
      <c r="L5" s="24"/>
      <c r="M5" s="24"/>
    </row>
    <row r="6" spans="1:13" x14ac:dyDescent="0.25">
      <c r="A6" s="22"/>
      <c r="B6" s="23" t="s">
        <v>1815</v>
      </c>
      <c r="C6" s="23"/>
      <c r="D6" s="23"/>
      <c r="E6" s="23"/>
      <c r="F6" s="23"/>
      <c r="G6" s="23"/>
      <c r="H6" s="23"/>
      <c r="I6" s="23"/>
      <c r="J6" s="23"/>
      <c r="K6" s="23"/>
      <c r="L6" s="23"/>
      <c r="M6" s="23"/>
    </row>
    <row r="7" spans="1:13" x14ac:dyDescent="0.25">
      <c r="A7" s="22"/>
      <c r="B7" s="24"/>
      <c r="C7" s="24"/>
      <c r="D7" s="24"/>
      <c r="E7" s="24"/>
      <c r="F7" s="24"/>
      <c r="G7" s="24"/>
      <c r="H7" s="24"/>
      <c r="I7" s="24"/>
      <c r="J7" s="24"/>
      <c r="K7" s="24"/>
      <c r="L7" s="24"/>
      <c r="M7" s="24"/>
    </row>
    <row r="8" spans="1:13" ht="25.5" customHeight="1" x14ac:dyDescent="0.25">
      <c r="A8" s="22"/>
      <c r="B8" s="24" t="s">
        <v>1958</v>
      </c>
      <c r="C8" s="24"/>
      <c r="D8" s="24"/>
      <c r="E8" s="24"/>
      <c r="F8" s="24"/>
      <c r="G8" s="24"/>
      <c r="H8" s="24"/>
      <c r="I8" s="24"/>
      <c r="J8" s="24"/>
      <c r="K8" s="24"/>
      <c r="L8" s="24"/>
      <c r="M8" s="24"/>
    </row>
    <row r="9" spans="1:13" x14ac:dyDescent="0.25">
      <c r="A9" s="22"/>
      <c r="B9" s="24"/>
      <c r="C9" s="24"/>
      <c r="D9" s="24"/>
      <c r="E9" s="24"/>
      <c r="F9" s="24"/>
      <c r="G9" s="24"/>
      <c r="H9" s="24"/>
      <c r="I9" s="24"/>
      <c r="J9" s="24"/>
      <c r="K9" s="24"/>
      <c r="L9" s="24"/>
      <c r="M9" s="24"/>
    </row>
    <row r="10" spans="1:13" x14ac:dyDescent="0.25">
      <c r="A10" s="22"/>
      <c r="B10" s="23" t="s">
        <v>1959</v>
      </c>
      <c r="C10" s="23"/>
      <c r="D10" s="23"/>
      <c r="E10" s="23"/>
      <c r="F10" s="23"/>
      <c r="G10" s="23"/>
      <c r="H10" s="23"/>
      <c r="I10" s="23"/>
      <c r="J10" s="23"/>
      <c r="K10" s="23"/>
      <c r="L10" s="23"/>
      <c r="M10" s="23"/>
    </row>
    <row r="11" spans="1:13" x14ac:dyDescent="0.25">
      <c r="A11" s="22"/>
      <c r="B11" s="24"/>
      <c r="C11" s="24"/>
      <c r="D11" s="24"/>
      <c r="E11" s="24"/>
      <c r="F11" s="24"/>
      <c r="G11" s="24"/>
      <c r="H11" s="24"/>
      <c r="I11" s="24"/>
      <c r="J11" s="24"/>
      <c r="K11" s="24"/>
      <c r="L11" s="24"/>
      <c r="M11" s="24"/>
    </row>
    <row r="12" spans="1:13" x14ac:dyDescent="0.25">
      <c r="A12" s="22"/>
      <c r="B12" s="24" t="s">
        <v>1960</v>
      </c>
      <c r="C12" s="24"/>
      <c r="D12" s="24"/>
      <c r="E12" s="24"/>
      <c r="F12" s="24"/>
      <c r="G12" s="24"/>
      <c r="H12" s="24"/>
      <c r="I12" s="24"/>
      <c r="J12" s="24"/>
      <c r="K12" s="24"/>
      <c r="L12" s="24"/>
      <c r="M12" s="24"/>
    </row>
    <row r="13" spans="1:13" x14ac:dyDescent="0.25">
      <c r="A13" s="22"/>
      <c r="B13" s="24"/>
      <c r="C13" s="24"/>
      <c r="D13" s="24"/>
      <c r="E13" s="24"/>
      <c r="F13" s="24"/>
      <c r="G13" s="24"/>
      <c r="H13" s="24"/>
      <c r="I13" s="24"/>
      <c r="J13" s="24"/>
      <c r="K13" s="24"/>
      <c r="L13" s="24"/>
      <c r="M13" s="24"/>
    </row>
    <row r="14" spans="1:13" ht="25.5" customHeight="1" x14ac:dyDescent="0.25">
      <c r="A14" s="22"/>
      <c r="B14" s="24" t="s">
        <v>1961</v>
      </c>
      <c r="C14" s="24"/>
      <c r="D14" s="24"/>
      <c r="E14" s="24"/>
      <c r="F14" s="24"/>
      <c r="G14" s="24"/>
      <c r="H14" s="24"/>
      <c r="I14" s="24"/>
      <c r="J14" s="24"/>
      <c r="K14" s="24"/>
      <c r="L14" s="24"/>
      <c r="M14" s="24"/>
    </row>
    <row r="15" spans="1:13" x14ac:dyDescent="0.25">
      <c r="A15" s="22"/>
      <c r="B15" s="24"/>
      <c r="C15" s="24"/>
      <c r="D15" s="24"/>
      <c r="E15" s="24"/>
      <c r="F15" s="24"/>
      <c r="G15" s="24"/>
      <c r="H15" s="24"/>
      <c r="I15" s="24"/>
      <c r="J15" s="24"/>
      <c r="K15" s="24"/>
      <c r="L15" s="24"/>
      <c r="M15" s="24"/>
    </row>
    <row r="16" spans="1:13" ht="38.25" customHeight="1" x14ac:dyDescent="0.25">
      <c r="A16" s="22"/>
      <c r="B16" s="24" t="s">
        <v>1962</v>
      </c>
      <c r="C16" s="24"/>
      <c r="D16" s="24"/>
      <c r="E16" s="24"/>
      <c r="F16" s="24"/>
      <c r="G16" s="24"/>
      <c r="H16" s="24"/>
      <c r="I16" s="24"/>
      <c r="J16" s="24"/>
      <c r="K16" s="24"/>
      <c r="L16" s="24"/>
      <c r="M16" s="24"/>
    </row>
    <row r="17" spans="1:13" x14ac:dyDescent="0.25">
      <c r="A17" s="22"/>
      <c r="B17" s="24"/>
      <c r="C17" s="24"/>
      <c r="D17" s="24"/>
      <c r="E17" s="24"/>
      <c r="F17" s="24"/>
      <c r="G17" s="24"/>
      <c r="H17" s="24"/>
      <c r="I17" s="24"/>
      <c r="J17" s="24"/>
      <c r="K17" s="24"/>
      <c r="L17" s="24"/>
      <c r="M17" s="24"/>
    </row>
    <row r="18" spans="1:13" x14ac:dyDescent="0.25">
      <c r="A18" s="22"/>
      <c r="B18" s="24" t="s">
        <v>1963</v>
      </c>
      <c r="C18" s="24"/>
      <c r="D18" s="24"/>
      <c r="E18" s="24"/>
      <c r="F18" s="24"/>
      <c r="G18" s="24"/>
      <c r="H18" s="24"/>
      <c r="I18" s="24"/>
      <c r="J18" s="24"/>
      <c r="K18" s="24"/>
      <c r="L18" s="24"/>
      <c r="M18" s="24"/>
    </row>
    <row r="19" spans="1:13" x14ac:dyDescent="0.25">
      <c r="A19" s="22"/>
      <c r="B19" s="24"/>
      <c r="C19" s="24"/>
      <c r="D19" s="24"/>
      <c r="E19" s="24"/>
      <c r="F19" s="24"/>
      <c r="G19" s="24"/>
      <c r="H19" s="24"/>
      <c r="I19" s="24"/>
      <c r="J19" s="24"/>
      <c r="K19" s="24"/>
      <c r="L19" s="24"/>
      <c r="M19" s="24"/>
    </row>
    <row r="20" spans="1:13" x14ac:dyDescent="0.25">
      <c r="A20" s="22"/>
      <c r="B20" s="153"/>
      <c r="C20" s="153"/>
      <c r="D20" s="153"/>
      <c r="E20" s="153"/>
      <c r="F20" s="153"/>
      <c r="G20" s="153"/>
      <c r="H20" s="153"/>
      <c r="I20" s="153"/>
      <c r="J20" s="153"/>
      <c r="K20" s="153"/>
      <c r="L20" s="153"/>
      <c r="M20" s="153"/>
    </row>
    <row r="21" spans="1:13" x14ac:dyDescent="0.25">
      <c r="A21" s="22"/>
      <c r="B21" s="33"/>
      <c r="C21" s="13"/>
      <c r="D21" s="13"/>
      <c r="E21" s="13"/>
      <c r="F21" s="13"/>
      <c r="G21" s="13"/>
      <c r="H21" s="13"/>
      <c r="I21" s="13"/>
      <c r="J21" s="13"/>
      <c r="K21" s="13"/>
      <c r="L21" s="13"/>
      <c r="M21" s="13"/>
    </row>
    <row r="22" spans="1:13" x14ac:dyDescent="0.25">
      <c r="A22" s="22"/>
      <c r="B22" s="99"/>
      <c r="C22" s="13"/>
      <c r="D22" s="13"/>
      <c r="E22" s="13"/>
      <c r="F22" s="13"/>
      <c r="G22" s="13"/>
      <c r="H22" s="13"/>
      <c r="I22" s="13"/>
      <c r="J22" s="13"/>
      <c r="K22" s="13"/>
      <c r="L22" s="13"/>
      <c r="M22" s="13"/>
    </row>
    <row r="23" spans="1:13" ht="15.75" thickBot="1" x14ac:dyDescent="0.3">
      <c r="A23" s="22"/>
      <c r="B23" s="13"/>
      <c r="C23" s="263" t="s">
        <v>1249</v>
      </c>
      <c r="D23" s="263"/>
      <c r="E23" s="263"/>
      <c r="F23" s="263"/>
      <c r="G23" s="263"/>
      <c r="H23" s="13"/>
      <c r="I23" s="278" t="s">
        <v>1213</v>
      </c>
      <c r="J23" s="278"/>
      <c r="K23" s="278"/>
      <c r="L23" s="278"/>
      <c r="M23" s="278"/>
    </row>
    <row r="24" spans="1:13" ht="15.75" thickTop="1" x14ac:dyDescent="0.25">
      <c r="A24" s="22"/>
      <c r="B24" s="13"/>
      <c r="C24" s="279" t="s">
        <v>540</v>
      </c>
      <c r="D24" s="279"/>
      <c r="E24" s="15"/>
      <c r="F24" s="15"/>
      <c r="G24" s="15"/>
      <c r="H24" s="13"/>
      <c r="I24" s="280" t="s">
        <v>540</v>
      </c>
      <c r="J24" s="280"/>
      <c r="K24" s="15"/>
      <c r="L24" s="15"/>
      <c r="M24" s="15"/>
    </row>
    <row r="25" spans="1:13" x14ac:dyDescent="0.25">
      <c r="A25" s="22"/>
      <c r="B25" s="13"/>
      <c r="C25" s="107" t="s">
        <v>1589</v>
      </c>
      <c r="D25" s="107"/>
      <c r="E25" s="13"/>
      <c r="F25" s="107" t="s">
        <v>1964</v>
      </c>
      <c r="G25" s="107"/>
      <c r="H25" s="13"/>
      <c r="I25" s="106" t="s">
        <v>1589</v>
      </c>
      <c r="J25" s="106"/>
      <c r="K25" s="13"/>
      <c r="L25" s="106" t="s">
        <v>1964</v>
      </c>
      <c r="M25" s="106"/>
    </row>
    <row r="26" spans="1:13" ht="15.75" thickBot="1" x14ac:dyDescent="0.3">
      <c r="A26" s="22"/>
      <c r="B26" s="13"/>
      <c r="C26" s="263" t="s">
        <v>1965</v>
      </c>
      <c r="D26" s="263"/>
      <c r="E26" s="13"/>
      <c r="F26" s="263" t="s">
        <v>1966</v>
      </c>
      <c r="G26" s="263"/>
      <c r="H26" s="13"/>
      <c r="I26" s="278" t="s">
        <v>1965</v>
      </c>
      <c r="J26" s="278"/>
      <c r="K26" s="13"/>
      <c r="L26" s="278" t="s">
        <v>1966</v>
      </c>
      <c r="M26" s="278"/>
    </row>
    <row r="27" spans="1:13" ht="15.75" thickTop="1" x14ac:dyDescent="0.25">
      <c r="A27" s="22"/>
      <c r="B27" s="13"/>
      <c r="C27" s="15"/>
      <c r="D27" s="15"/>
      <c r="E27" s="13"/>
      <c r="F27" s="15"/>
      <c r="G27" s="15"/>
      <c r="H27" s="13"/>
      <c r="I27" s="15"/>
      <c r="J27" s="15"/>
      <c r="K27" s="13"/>
      <c r="L27" s="15"/>
      <c r="M27" s="15"/>
    </row>
    <row r="28" spans="1:13" x14ac:dyDescent="0.25">
      <c r="A28" s="22"/>
      <c r="B28" s="16" t="s">
        <v>1967</v>
      </c>
      <c r="C28" s="108" t="s">
        <v>364</v>
      </c>
      <c r="D28" s="76" t="s">
        <v>1968</v>
      </c>
      <c r="E28" s="17"/>
      <c r="F28" s="108" t="s">
        <v>364</v>
      </c>
      <c r="G28" s="76" t="s">
        <v>1783</v>
      </c>
      <c r="H28" s="17"/>
      <c r="I28" s="273" t="s">
        <v>364</v>
      </c>
      <c r="J28" s="78" t="s">
        <v>1968</v>
      </c>
      <c r="K28" s="17"/>
      <c r="L28" s="16" t="s">
        <v>364</v>
      </c>
      <c r="M28" s="78" t="s">
        <v>1969</v>
      </c>
    </row>
    <row r="29" spans="1:13" x14ac:dyDescent="0.25">
      <c r="A29" s="22"/>
      <c r="B29" s="11" t="s">
        <v>1970</v>
      </c>
      <c r="C29" s="13"/>
      <c r="D29" s="79" t="s">
        <v>1259</v>
      </c>
      <c r="E29" s="13"/>
      <c r="F29" s="13"/>
      <c r="G29" s="79" t="s">
        <v>1971</v>
      </c>
      <c r="H29" s="13"/>
      <c r="I29" s="13"/>
      <c r="J29" s="81" t="s">
        <v>1259</v>
      </c>
      <c r="K29" s="13"/>
      <c r="L29" s="13"/>
      <c r="M29" s="81" t="s">
        <v>1972</v>
      </c>
    </row>
    <row r="30" spans="1:13" x14ac:dyDescent="0.25">
      <c r="A30" s="22"/>
      <c r="B30" s="16" t="s">
        <v>1973</v>
      </c>
      <c r="C30" s="17"/>
      <c r="D30" s="76" t="s">
        <v>1974</v>
      </c>
      <c r="E30" s="17"/>
      <c r="F30" s="17"/>
      <c r="G30" s="76" t="s">
        <v>1975</v>
      </c>
      <c r="H30" s="17"/>
      <c r="I30" s="17"/>
      <c r="J30" s="78" t="s">
        <v>1974</v>
      </c>
      <c r="K30" s="17"/>
      <c r="L30" s="17"/>
      <c r="M30" s="78" t="s">
        <v>1976</v>
      </c>
    </row>
    <row r="31" spans="1:13" x14ac:dyDescent="0.25">
      <c r="A31" s="22"/>
      <c r="B31" s="11" t="s">
        <v>1977</v>
      </c>
      <c r="C31" s="13"/>
      <c r="D31" s="79" t="s">
        <v>1978</v>
      </c>
      <c r="E31" s="13"/>
      <c r="F31" s="13"/>
      <c r="G31" s="79" t="s">
        <v>1979</v>
      </c>
      <c r="H31" s="13"/>
      <c r="I31" s="274"/>
      <c r="J31" s="81" t="s">
        <v>1978</v>
      </c>
      <c r="K31" s="13"/>
      <c r="L31" s="274"/>
      <c r="M31" s="81" t="s">
        <v>1980</v>
      </c>
    </row>
    <row r="32" spans="1:13" x14ac:dyDescent="0.25">
      <c r="A32" s="22"/>
      <c r="B32" s="16" t="s">
        <v>1981</v>
      </c>
      <c r="C32" s="17"/>
      <c r="D32" s="76" t="s">
        <v>1982</v>
      </c>
      <c r="E32" s="17"/>
      <c r="F32" s="17"/>
      <c r="G32" s="76" t="s">
        <v>1983</v>
      </c>
      <c r="H32" s="17"/>
      <c r="I32" s="275"/>
      <c r="J32" s="78" t="s">
        <v>1982</v>
      </c>
      <c r="K32" s="17"/>
      <c r="L32" s="275"/>
      <c r="M32" s="78" t="s">
        <v>793</v>
      </c>
    </row>
    <row r="33" spans="1:13" x14ac:dyDescent="0.25">
      <c r="A33" s="22"/>
      <c r="B33" s="11" t="s">
        <v>1984</v>
      </c>
      <c r="C33" s="13"/>
      <c r="D33" s="79" t="s">
        <v>1985</v>
      </c>
      <c r="E33" s="13"/>
      <c r="F33" s="13"/>
      <c r="G33" s="79" t="s">
        <v>1986</v>
      </c>
      <c r="H33" s="13"/>
      <c r="I33" s="274"/>
      <c r="J33" s="81" t="s">
        <v>1985</v>
      </c>
      <c r="K33" s="13"/>
      <c r="L33" s="274"/>
      <c r="M33" s="81" t="s">
        <v>815</v>
      </c>
    </row>
    <row r="34" spans="1:13" x14ac:dyDescent="0.25">
      <c r="A34" s="22"/>
      <c r="B34" s="16" t="s">
        <v>1849</v>
      </c>
      <c r="C34" s="17"/>
      <c r="D34" s="76" t="s">
        <v>578</v>
      </c>
      <c r="E34" s="17"/>
      <c r="F34" s="17"/>
      <c r="G34" s="76" t="s">
        <v>581</v>
      </c>
      <c r="H34" s="17"/>
      <c r="I34" s="275"/>
      <c r="J34" s="78" t="s">
        <v>578</v>
      </c>
      <c r="K34" s="17"/>
      <c r="L34" s="275"/>
      <c r="M34" s="78" t="s">
        <v>1029</v>
      </c>
    </row>
    <row r="35" spans="1:13" ht="15.75" thickBot="1" x14ac:dyDescent="0.3">
      <c r="A35" s="22"/>
      <c r="B35" s="11" t="s">
        <v>1735</v>
      </c>
      <c r="C35" s="97"/>
      <c r="D35" s="54" t="s">
        <v>1775</v>
      </c>
      <c r="E35" s="13"/>
      <c r="F35" s="97"/>
      <c r="G35" s="54" t="s">
        <v>1987</v>
      </c>
      <c r="H35" s="13"/>
      <c r="I35" s="276"/>
      <c r="J35" s="191" t="s">
        <v>413</v>
      </c>
      <c r="K35" s="13"/>
      <c r="L35" s="276"/>
      <c r="M35" s="191" t="s">
        <v>413</v>
      </c>
    </row>
    <row r="36" spans="1:13" ht="16.5" thickTop="1" thickBot="1" x14ac:dyDescent="0.3">
      <c r="A36" s="22"/>
      <c r="B36" s="134" t="s">
        <v>1988</v>
      </c>
      <c r="C36" s="48" t="s">
        <v>364</v>
      </c>
      <c r="D36" s="49" t="s">
        <v>1989</v>
      </c>
      <c r="E36" s="17"/>
      <c r="F36" s="48" t="s">
        <v>364</v>
      </c>
      <c r="G36" s="49" t="s">
        <v>790</v>
      </c>
      <c r="H36" s="17"/>
      <c r="I36" s="277" t="s">
        <v>364</v>
      </c>
      <c r="J36" s="51" t="s">
        <v>1990</v>
      </c>
      <c r="K36" s="17"/>
      <c r="L36" s="277" t="s">
        <v>364</v>
      </c>
      <c r="M36" s="51" t="s">
        <v>1991</v>
      </c>
    </row>
    <row r="37" spans="1:13" ht="15.75" thickTop="1" x14ac:dyDescent="0.25">
      <c r="A37" s="22"/>
      <c r="B37" s="24"/>
      <c r="C37" s="24"/>
      <c r="D37" s="24"/>
      <c r="E37" s="24"/>
      <c r="F37" s="24"/>
      <c r="G37" s="24"/>
      <c r="H37" s="24"/>
      <c r="I37" s="24"/>
      <c r="J37" s="24"/>
      <c r="K37" s="24"/>
      <c r="L37" s="24"/>
      <c r="M37" s="24"/>
    </row>
    <row r="38" spans="1:13" x14ac:dyDescent="0.25">
      <c r="A38" s="22"/>
      <c r="B38" s="21"/>
      <c r="C38" s="21"/>
      <c r="D38" s="21"/>
      <c r="E38" s="21"/>
      <c r="F38" s="21"/>
      <c r="G38" s="21"/>
      <c r="H38" s="21"/>
      <c r="I38" s="21"/>
      <c r="J38" s="21"/>
      <c r="K38" s="21"/>
      <c r="L38" s="21"/>
      <c r="M38" s="21"/>
    </row>
    <row r="39" spans="1:13" x14ac:dyDescent="0.25">
      <c r="A39" s="22"/>
      <c r="B39" s="23" t="s">
        <v>1992</v>
      </c>
      <c r="C39" s="23"/>
      <c r="D39" s="23"/>
      <c r="E39" s="23"/>
      <c r="F39" s="23"/>
      <c r="G39" s="23"/>
      <c r="H39" s="23"/>
      <c r="I39" s="23"/>
      <c r="J39" s="23"/>
      <c r="K39" s="23"/>
      <c r="L39" s="23"/>
      <c r="M39" s="23"/>
    </row>
    <row r="40" spans="1:13" x14ac:dyDescent="0.25">
      <c r="A40" s="22"/>
      <c r="B40" s="24"/>
      <c r="C40" s="24"/>
      <c r="D40" s="24"/>
      <c r="E40" s="24"/>
      <c r="F40" s="24"/>
      <c r="G40" s="24"/>
      <c r="H40" s="24"/>
      <c r="I40" s="24"/>
      <c r="J40" s="24"/>
      <c r="K40" s="24"/>
      <c r="L40" s="24"/>
      <c r="M40" s="24"/>
    </row>
    <row r="41" spans="1:13" x14ac:dyDescent="0.25">
      <c r="A41" s="22"/>
      <c r="B41" s="23" t="s">
        <v>1993</v>
      </c>
      <c r="C41" s="23"/>
      <c r="D41" s="23"/>
      <c r="E41" s="23"/>
      <c r="F41" s="23"/>
      <c r="G41" s="23"/>
      <c r="H41" s="23"/>
      <c r="I41" s="23"/>
      <c r="J41" s="23"/>
      <c r="K41" s="23"/>
      <c r="L41" s="23"/>
      <c r="M41" s="23"/>
    </row>
    <row r="42" spans="1:13" x14ac:dyDescent="0.25">
      <c r="A42" s="22"/>
      <c r="B42" s="24"/>
      <c r="C42" s="24"/>
      <c r="D42" s="24"/>
      <c r="E42" s="24"/>
      <c r="F42" s="24"/>
      <c r="G42" s="24"/>
      <c r="H42" s="24"/>
      <c r="I42" s="24"/>
      <c r="J42" s="24"/>
      <c r="K42" s="24"/>
      <c r="L42" s="24"/>
      <c r="M42" s="24"/>
    </row>
    <row r="43" spans="1:13" x14ac:dyDescent="0.25">
      <c r="A43" s="22"/>
      <c r="B43" s="24" t="s">
        <v>1994</v>
      </c>
      <c r="C43" s="24"/>
      <c r="D43" s="24"/>
      <c r="E43" s="24"/>
      <c r="F43" s="24"/>
      <c r="G43" s="24"/>
      <c r="H43" s="24"/>
      <c r="I43" s="24"/>
      <c r="J43" s="24"/>
      <c r="K43" s="24"/>
      <c r="L43" s="24"/>
      <c r="M43" s="24"/>
    </row>
    <row r="44" spans="1:13" x14ac:dyDescent="0.25">
      <c r="A44" s="22"/>
      <c r="B44" s="24"/>
      <c r="C44" s="24"/>
      <c r="D44" s="24"/>
      <c r="E44" s="24"/>
      <c r="F44" s="24"/>
      <c r="G44" s="24"/>
      <c r="H44" s="24"/>
      <c r="I44" s="24"/>
      <c r="J44" s="24"/>
      <c r="K44" s="24"/>
      <c r="L44" s="24"/>
      <c r="M44" s="24"/>
    </row>
    <row r="45" spans="1:13" x14ac:dyDescent="0.25">
      <c r="A45" s="22"/>
      <c r="B45" s="153"/>
      <c r="C45" s="153"/>
      <c r="D45" s="153"/>
      <c r="E45" s="153"/>
      <c r="F45" s="153"/>
      <c r="G45" s="153"/>
      <c r="H45" s="153"/>
      <c r="I45" s="153"/>
      <c r="J45" s="153"/>
      <c r="K45" s="153"/>
      <c r="L45" s="153"/>
      <c r="M45" s="153"/>
    </row>
    <row r="46" spans="1:13" x14ac:dyDescent="0.25">
      <c r="A46" s="22"/>
      <c r="B46" s="33"/>
      <c r="C46" s="13"/>
      <c r="D46" s="13"/>
      <c r="E46" s="13"/>
    </row>
    <row r="47" spans="1:13" x14ac:dyDescent="0.25">
      <c r="A47" s="22"/>
      <c r="B47" s="99"/>
      <c r="C47" s="13"/>
      <c r="D47" s="13"/>
      <c r="E47" s="13"/>
    </row>
    <row r="48" spans="1:13" x14ac:dyDescent="0.25">
      <c r="A48" s="22"/>
      <c r="B48" s="13"/>
      <c r="C48" s="13"/>
      <c r="D48" s="13"/>
      <c r="E48" s="80" t="s">
        <v>549</v>
      </c>
    </row>
    <row r="49" spans="1:13" x14ac:dyDescent="0.25">
      <c r="A49" s="22"/>
      <c r="B49" s="16">
        <v>2015</v>
      </c>
      <c r="C49" s="17"/>
      <c r="D49" s="16" t="s">
        <v>364</v>
      </c>
      <c r="E49" s="78" t="s">
        <v>1010</v>
      </c>
    </row>
    <row r="50" spans="1:13" x14ac:dyDescent="0.25">
      <c r="A50" s="22"/>
      <c r="B50" s="11">
        <v>2016</v>
      </c>
      <c r="C50" s="13"/>
      <c r="D50" s="13"/>
      <c r="E50" s="81" t="s">
        <v>1995</v>
      </c>
    </row>
    <row r="51" spans="1:13" x14ac:dyDescent="0.25">
      <c r="A51" s="22"/>
      <c r="B51" s="16">
        <v>2017</v>
      </c>
      <c r="C51" s="17"/>
      <c r="D51" s="17"/>
      <c r="E51" s="78" t="s">
        <v>1996</v>
      </c>
    </row>
    <row r="52" spans="1:13" x14ac:dyDescent="0.25">
      <c r="A52" s="22"/>
      <c r="B52" s="11">
        <v>2018</v>
      </c>
      <c r="C52" s="13"/>
      <c r="D52" s="13"/>
      <c r="E52" s="81" t="s">
        <v>1997</v>
      </c>
    </row>
    <row r="53" spans="1:13" x14ac:dyDescent="0.25">
      <c r="A53" s="22"/>
      <c r="B53" s="16">
        <v>2019</v>
      </c>
      <c r="C53" s="17"/>
      <c r="D53" s="17"/>
      <c r="E53" s="78" t="s">
        <v>1998</v>
      </c>
    </row>
    <row r="54" spans="1:13" ht="15.75" thickBot="1" x14ac:dyDescent="0.3">
      <c r="A54" s="22"/>
      <c r="B54" s="11" t="s">
        <v>1952</v>
      </c>
      <c r="C54" s="13"/>
      <c r="D54" s="267"/>
      <c r="E54" s="269" t="s">
        <v>1999</v>
      </c>
    </row>
    <row r="55" spans="1:13" ht="16.5" thickTop="1" thickBot="1" x14ac:dyDescent="0.3">
      <c r="A55" s="22"/>
      <c r="B55" s="17"/>
      <c r="C55" s="17"/>
      <c r="D55" s="125" t="s">
        <v>364</v>
      </c>
      <c r="E55" s="65" t="s">
        <v>2000</v>
      </c>
    </row>
    <row r="56" spans="1:13" ht="15.75" thickTop="1" x14ac:dyDescent="0.25">
      <c r="A56" s="22"/>
      <c r="B56" s="24"/>
      <c r="C56" s="24"/>
      <c r="D56" s="24"/>
      <c r="E56" s="24"/>
      <c r="F56" s="24"/>
      <c r="G56" s="24"/>
      <c r="H56" s="24"/>
      <c r="I56" s="24"/>
      <c r="J56" s="24"/>
      <c r="K56" s="24"/>
      <c r="L56" s="24"/>
      <c r="M56" s="24"/>
    </row>
    <row r="57" spans="1:13" x14ac:dyDescent="0.25">
      <c r="A57" s="22"/>
      <c r="B57" s="24" t="s">
        <v>2001</v>
      </c>
      <c r="C57" s="24"/>
      <c r="D57" s="24"/>
      <c r="E57" s="24"/>
      <c r="F57" s="24"/>
      <c r="G57" s="24"/>
      <c r="H57" s="24"/>
      <c r="I57" s="24"/>
      <c r="J57" s="24"/>
      <c r="K57" s="24"/>
      <c r="L57" s="24"/>
      <c r="M57" s="24"/>
    </row>
    <row r="58" spans="1:13" x14ac:dyDescent="0.25">
      <c r="A58" s="22"/>
      <c r="B58" s="24"/>
      <c r="C58" s="24"/>
      <c r="D58" s="24"/>
      <c r="E58" s="24"/>
      <c r="F58" s="24"/>
      <c r="G58" s="24"/>
      <c r="H58" s="24"/>
      <c r="I58" s="24"/>
      <c r="J58" s="24"/>
      <c r="K58" s="24"/>
      <c r="L58" s="24"/>
      <c r="M58" s="24"/>
    </row>
    <row r="59" spans="1:13" x14ac:dyDescent="0.25">
      <c r="A59" s="22"/>
      <c r="B59" s="32"/>
      <c r="C59" s="32"/>
      <c r="D59" s="32"/>
      <c r="E59" s="32"/>
      <c r="F59" s="32"/>
      <c r="G59" s="32"/>
      <c r="H59" s="32"/>
      <c r="I59" s="32"/>
      <c r="J59" s="32"/>
      <c r="K59" s="32"/>
      <c r="L59" s="32"/>
      <c r="M59" s="32"/>
    </row>
  </sheetData>
  <mergeCells count="47">
    <mergeCell ref="B45:M45"/>
    <mergeCell ref="B56:M56"/>
    <mergeCell ref="B57:M57"/>
    <mergeCell ref="B58:M58"/>
    <mergeCell ref="B59:M59"/>
    <mergeCell ref="B39:M39"/>
    <mergeCell ref="B40:M40"/>
    <mergeCell ref="B41:M41"/>
    <mergeCell ref="B42:M42"/>
    <mergeCell ref="B43:M43"/>
    <mergeCell ref="B44:M44"/>
    <mergeCell ref="B17:M17"/>
    <mergeCell ref="B18:M18"/>
    <mergeCell ref="B19:M19"/>
    <mergeCell ref="B20:M20"/>
    <mergeCell ref="B37:M37"/>
    <mergeCell ref="B38:M38"/>
    <mergeCell ref="B11:M11"/>
    <mergeCell ref="B12:M12"/>
    <mergeCell ref="B13:M13"/>
    <mergeCell ref="B14:M14"/>
    <mergeCell ref="B15:M15"/>
    <mergeCell ref="B16:M16"/>
    <mergeCell ref="B5:M5"/>
    <mergeCell ref="B6:M6"/>
    <mergeCell ref="B7:M7"/>
    <mergeCell ref="B8:M8"/>
    <mergeCell ref="B9:M9"/>
    <mergeCell ref="B10:M10"/>
    <mergeCell ref="C26:D26"/>
    <mergeCell ref="F26:G26"/>
    <mergeCell ref="I26:J26"/>
    <mergeCell ref="L26:M26"/>
    <mergeCell ref="A1:A2"/>
    <mergeCell ref="B1:M1"/>
    <mergeCell ref="B2:M2"/>
    <mergeCell ref="B3:M3"/>
    <mergeCell ref="A4:A59"/>
    <mergeCell ref="B4:M4"/>
    <mergeCell ref="C23:G23"/>
    <mergeCell ref="I23:M23"/>
    <mergeCell ref="C24:D24"/>
    <mergeCell ref="I24:J24"/>
    <mergeCell ref="C25:D25"/>
    <mergeCell ref="F25:G25"/>
    <mergeCell ref="I25:J25"/>
    <mergeCell ref="L25:M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x14ac:dyDescent="0.25"/>
  <cols>
    <col min="1" max="1" width="18.85546875" bestFit="1" customWidth="1"/>
    <col min="2" max="2" width="36.5703125" customWidth="1"/>
    <col min="3" max="3" width="18.7109375" customWidth="1"/>
    <col min="4" max="4" width="4" customWidth="1"/>
    <col min="5" max="5" width="16" customWidth="1"/>
    <col min="6" max="6" width="18.7109375" customWidth="1"/>
    <col min="7" max="7" width="3.7109375" customWidth="1"/>
    <col min="8" max="8" width="10.7109375" customWidth="1"/>
    <col min="9" max="9" width="18.7109375" customWidth="1"/>
    <col min="10" max="10" width="3.7109375" customWidth="1"/>
    <col min="11" max="11" width="10.7109375" customWidth="1"/>
  </cols>
  <sheetData>
    <row r="1" spans="1:11" ht="15" customHeight="1" x14ac:dyDescent="0.25">
      <c r="A1" s="9" t="s">
        <v>2002</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2003</v>
      </c>
      <c r="B3" s="21"/>
      <c r="C3" s="21"/>
      <c r="D3" s="21"/>
      <c r="E3" s="21"/>
      <c r="F3" s="21"/>
      <c r="G3" s="21"/>
      <c r="H3" s="21"/>
      <c r="I3" s="21"/>
      <c r="J3" s="21"/>
      <c r="K3" s="21"/>
    </row>
    <row r="4" spans="1:11" x14ac:dyDescent="0.25">
      <c r="A4" s="22" t="s">
        <v>2002</v>
      </c>
      <c r="B4" s="23" t="s">
        <v>2004</v>
      </c>
      <c r="C4" s="23"/>
      <c r="D4" s="23"/>
      <c r="E4" s="23"/>
      <c r="F4" s="23"/>
      <c r="G4" s="23"/>
      <c r="H4" s="23"/>
      <c r="I4" s="23"/>
      <c r="J4" s="23"/>
      <c r="K4" s="23"/>
    </row>
    <row r="5" spans="1:11" x14ac:dyDescent="0.25">
      <c r="A5" s="22"/>
      <c r="B5" s="24"/>
      <c r="C5" s="24"/>
      <c r="D5" s="24"/>
      <c r="E5" s="24"/>
      <c r="F5" s="24"/>
      <c r="G5" s="24"/>
      <c r="H5" s="24"/>
      <c r="I5" s="24"/>
      <c r="J5" s="24"/>
      <c r="K5" s="24"/>
    </row>
    <row r="6" spans="1:11" x14ac:dyDescent="0.25">
      <c r="A6" s="22"/>
      <c r="B6" s="24" t="s">
        <v>2005</v>
      </c>
      <c r="C6" s="24"/>
      <c r="D6" s="24"/>
      <c r="E6" s="24"/>
      <c r="F6" s="24"/>
      <c r="G6" s="24"/>
      <c r="H6" s="24"/>
      <c r="I6" s="24"/>
      <c r="J6" s="24"/>
      <c r="K6" s="24"/>
    </row>
    <row r="7" spans="1:11" x14ac:dyDescent="0.25">
      <c r="A7" s="22"/>
      <c r="B7" s="24"/>
      <c r="C7" s="24"/>
      <c r="D7" s="24"/>
      <c r="E7" s="24"/>
      <c r="F7" s="24"/>
      <c r="G7" s="24"/>
      <c r="H7" s="24"/>
      <c r="I7" s="24"/>
      <c r="J7" s="24"/>
      <c r="K7" s="24"/>
    </row>
    <row r="8" spans="1:11" x14ac:dyDescent="0.25">
      <c r="A8" s="22"/>
      <c r="B8" s="24" t="s">
        <v>2006</v>
      </c>
      <c r="C8" s="24"/>
      <c r="D8" s="24"/>
      <c r="E8" s="24"/>
      <c r="F8" s="24"/>
      <c r="G8" s="24"/>
      <c r="H8" s="24"/>
      <c r="I8" s="24"/>
      <c r="J8" s="24"/>
      <c r="K8" s="24"/>
    </row>
    <row r="9" spans="1:11" x14ac:dyDescent="0.25">
      <c r="A9" s="22"/>
      <c r="B9" s="128"/>
      <c r="C9" s="128"/>
      <c r="D9" s="128"/>
      <c r="E9" s="128"/>
      <c r="F9" s="128"/>
      <c r="G9" s="128"/>
      <c r="H9" s="128"/>
      <c r="I9" s="128"/>
      <c r="J9" s="128"/>
      <c r="K9" s="128"/>
    </row>
    <row r="10" spans="1:11" x14ac:dyDescent="0.25">
      <c r="A10" s="22"/>
      <c r="B10" s="153"/>
      <c r="C10" s="153"/>
      <c r="D10" s="153"/>
      <c r="E10" s="153"/>
      <c r="F10" s="153"/>
      <c r="G10" s="153"/>
      <c r="H10" s="153"/>
      <c r="I10" s="153"/>
      <c r="J10" s="153"/>
      <c r="K10" s="153"/>
    </row>
    <row r="11" spans="1:11" x14ac:dyDescent="0.25">
      <c r="A11" s="22"/>
      <c r="B11" s="33"/>
      <c r="C11" s="13"/>
      <c r="D11" s="13"/>
      <c r="E11" s="13"/>
    </row>
    <row r="12" spans="1:11" x14ac:dyDescent="0.25">
      <c r="A12" s="22"/>
      <c r="B12" s="99"/>
      <c r="C12" s="13"/>
      <c r="D12" s="13"/>
      <c r="E12" s="13"/>
    </row>
    <row r="13" spans="1:11" x14ac:dyDescent="0.25">
      <c r="A13" s="22"/>
      <c r="B13" s="16">
        <v>2015</v>
      </c>
      <c r="C13" s="17"/>
      <c r="D13" s="108" t="s">
        <v>364</v>
      </c>
      <c r="E13" s="76" t="s">
        <v>2007</v>
      </c>
    </row>
    <row r="14" spans="1:11" x14ac:dyDescent="0.25">
      <c r="A14" s="22"/>
      <c r="B14" s="11">
        <v>2016</v>
      </c>
      <c r="C14" s="13"/>
      <c r="D14" s="13"/>
      <c r="E14" s="79" t="s">
        <v>2008</v>
      </c>
    </row>
    <row r="15" spans="1:11" x14ac:dyDescent="0.25">
      <c r="A15" s="22"/>
      <c r="B15" s="16">
        <v>2017</v>
      </c>
      <c r="C15" s="17"/>
      <c r="D15" s="17"/>
      <c r="E15" s="76" t="s">
        <v>2009</v>
      </c>
    </row>
    <row r="16" spans="1:11" x14ac:dyDescent="0.25">
      <c r="A16" s="22"/>
      <c r="B16" s="11">
        <v>2018</v>
      </c>
      <c r="C16" s="13"/>
      <c r="D16" s="13"/>
      <c r="E16" s="79" t="s">
        <v>2010</v>
      </c>
    </row>
    <row r="17" spans="1:11" x14ac:dyDescent="0.25">
      <c r="A17" s="22"/>
      <c r="B17" s="16">
        <v>2019</v>
      </c>
      <c r="C17" s="17"/>
      <c r="D17" s="17"/>
      <c r="E17" s="76" t="s">
        <v>2011</v>
      </c>
    </row>
    <row r="18" spans="1:11" ht="15.75" thickBot="1" x14ac:dyDescent="0.3">
      <c r="A18" s="22"/>
      <c r="B18" s="11" t="s">
        <v>1952</v>
      </c>
      <c r="C18" s="13"/>
      <c r="D18" s="267"/>
      <c r="E18" s="268" t="s">
        <v>2012</v>
      </c>
    </row>
    <row r="19" spans="1:11" ht="16.5" thickTop="1" thickBot="1" x14ac:dyDescent="0.3">
      <c r="A19" s="22"/>
      <c r="B19" s="17"/>
      <c r="C19" s="17"/>
      <c r="D19" s="124" t="s">
        <v>364</v>
      </c>
      <c r="E19" s="64" t="s">
        <v>2013</v>
      </c>
    </row>
    <row r="20" spans="1:11" ht="15.75" thickTop="1" x14ac:dyDescent="0.25">
      <c r="A20" s="22"/>
      <c r="B20" s="24"/>
      <c r="C20" s="24"/>
      <c r="D20" s="24"/>
      <c r="E20" s="24"/>
      <c r="F20" s="24"/>
      <c r="G20" s="24"/>
      <c r="H20" s="24"/>
      <c r="I20" s="24"/>
      <c r="J20" s="24"/>
      <c r="K20" s="24"/>
    </row>
    <row r="21" spans="1:11" x14ac:dyDescent="0.25">
      <c r="A21" s="22"/>
      <c r="B21" s="24" t="s">
        <v>2014</v>
      </c>
      <c r="C21" s="24"/>
      <c r="D21" s="24"/>
      <c r="E21" s="24"/>
      <c r="F21" s="24"/>
      <c r="G21" s="24"/>
      <c r="H21" s="24"/>
      <c r="I21" s="24"/>
      <c r="J21" s="24"/>
      <c r="K21" s="24"/>
    </row>
    <row r="22" spans="1:11" x14ac:dyDescent="0.25">
      <c r="A22" s="22"/>
      <c r="B22" s="24"/>
      <c r="C22" s="24"/>
      <c r="D22" s="24"/>
      <c r="E22" s="24"/>
      <c r="F22" s="24"/>
      <c r="G22" s="24"/>
      <c r="H22" s="24"/>
      <c r="I22" s="24"/>
      <c r="J22" s="24"/>
      <c r="K22" s="24"/>
    </row>
    <row r="23" spans="1:11" x14ac:dyDescent="0.25">
      <c r="A23" s="22"/>
      <c r="B23" s="24" t="s">
        <v>2015</v>
      </c>
      <c r="C23" s="24"/>
      <c r="D23" s="24"/>
      <c r="E23" s="24"/>
      <c r="F23" s="24"/>
      <c r="G23" s="24"/>
      <c r="H23" s="24"/>
      <c r="I23" s="24"/>
      <c r="J23" s="24"/>
      <c r="K23" s="24"/>
    </row>
    <row r="24" spans="1:11" x14ac:dyDescent="0.25">
      <c r="A24" s="22"/>
      <c r="B24" s="24"/>
      <c r="C24" s="24"/>
      <c r="D24" s="24"/>
      <c r="E24" s="24"/>
      <c r="F24" s="24"/>
      <c r="G24" s="24"/>
      <c r="H24" s="24"/>
      <c r="I24" s="24"/>
      <c r="J24" s="24"/>
      <c r="K24" s="24"/>
    </row>
    <row r="25" spans="1:11" ht="25.5" customHeight="1" x14ac:dyDescent="0.25">
      <c r="A25" s="22"/>
      <c r="B25" s="24" t="s">
        <v>2016</v>
      </c>
      <c r="C25" s="24"/>
      <c r="D25" s="24"/>
      <c r="E25" s="24"/>
      <c r="F25" s="24"/>
      <c r="G25" s="24"/>
      <c r="H25" s="24"/>
      <c r="I25" s="24"/>
      <c r="J25" s="24"/>
      <c r="K25" s="24"/>
    </row>
    <row r="26" spans="1:11" x14ac:dyDescent="0.25">
      <c r="A26" s="22"/>
      <c r="B26" s="24"/>
      <c r="C26" s="24"/>
      <c r="D26" s="24"/>
      <c r="E26" s="24"/>
      <c r="F26" s="24"/>
      <c r="G26" s="24"/>
      <c r="H26" s="24"/>
      <c r="I26" s="24"/>
      <c r="J26" s="24"/>
      <c r="K26" s="24"/>
    </row>
    <row r="27" spans="1:11" x14ac:dyDescent="0.25">
      <c r="A27" s="22"/>
      <c r="B27" s="24" t="s">
        <v>2017</v>
      </c>
      <c r="C27" s="24"/>
      <c r="D27" s="24"/>
      <c r="E27" s="24"/>
      <c r="F27" s="24"/>
      <c r="G27" s="24"/>
      <c r="H27" s="24"/>
      <c r="I27" s="24"/>
      <c r="J27" s="24"/>
      <c r="K27" s="24"/>
    </row>
    <row r="28" spans="1:11" x14ac:dyDescent="0.25">
      <c r="A28" s="22"/>
      <c r="B28" s="24"/>
      <c r="C28" s="24"/>
      <c r="D28" s="24"/>
      <c r="E28" s="24"/>
      <c r="F28" s="24"/>
      <c r="G28" s="24"/>
      <c r="H28" s="24"/>
      <c r="I28" s="24"/>
      <c r="J28" s="24"/>
      <c r="K28" s="24"/>
    </row>
    <row r="29" spans="1:11" x14ac:dyDescent="0.25">
      <c r="A29" s="22"/>
      <c r="B29" s="153"/>
      <c r="C29" s="153"/>
      <c r="D29" s="153"/>
      <c r="E29" s="153"/>
      <c r="F29" s="153"/>
      <c r="G29" s="153"/>
      <c r="H29" s="153"/>
      <c r="I29" s="153"/>
      <c r="J29" s="153"/>
      <c r="K29" s="153"/>
    </row>
    <row r="30" spans="1:11" x14ac:dyDescent="0.25">
      <c r="A30" s="22"/>
      <c r="B30" s="33"/>
      <c r="C30" s="13"/>
      <c r="D30" s="13"/>
      <c r="E30" s="13"/>
      <c r="F30" s="13"/>
      <c r="G30" s="13"/>
      <c r="H30" s="13"/>
      <c r="I30" s="13"/>
      <c r="J30" s="13"/>
      <c r="K30" s="13"/>
    </row>
    <row r="31" spans="1:11" x14ac:dyDescent="0.25">
      <c r="A31" s="22"/>
      <c r="B31" s="99"/>
      <c r="C31" s="13"/>
      <c r="D31" s="13"/>
      <c r="E31" s="13"/>
      <c r="F31" s="13"/>
      <c r="G31" s="13"/>
      <c r="H31" s="13"/>
      <c r="I31" s="13"/>
      <c r="J31" s="13"/>
      <c r="K31" s="13"/>
    </row>
    <row r="32" spans="1:11" ht="15.75" thickBot="1" x14ac:dyDescent="0.3">
      <c r="A32" s="22"/>
      <c r="B32" s="13"/>
      <c r="C32" s="13"/>
      <c r="D32" s="263" t="s">
        <v>360</v>
      </c>
      <c r="E32" s="263"/>
      <c r="F32" s="263"/>
      <c r="G32" s="263"/>
      <c r="H32" s="263"/>
      <c r="I32" s="263"/>
      <c r="J32" s="263"/>
      <c r="K32" s="263"/>
    </row>
    <row r="33" spans="1:11" ht="16.5" thickTop="1" thickBot="1" x14ac:dyDescent="0.3">
      <c r="A33" s="22"/>
      <c r="B33" s="13"/>
      <c r="C33" s="13"/>
      <c r="D33" s="264">
        <v>2014</v>
      </c>
      <c r="E33" s="264"/>
      <c r="F33" s="15"/>
      <c r="G33" s="265">
        <v>2013</v>
      </c>
      <c r="H33" s="265"/>
      <c r="I33" s="15"/>
      <c r="J33" s="265">
        <v>2012</v>
      </c>
      <c r="K33" s="265"/>
    </row>
    <row r="34" spans="1:11" ht="15.75" thickTop="1" x14ac:dyDescent="0.25">
      <c r="A34" s="22"/>
      <c r="B34" s="10" t="s">
        <v>2018</v>
      </c>
      <c r="C34" s="13"/>
      <c r="D34" s="15"/>
      <c r="E34" s="15"/>
      <c r="F34" s="13"/>
      <c r="G34" s="15"/>
      <c r="H34" s="15"/>
      <c r="I34" s="13"/>
      <c r="J34" s="15"/>
      <c r="K34" s="15"/>
    </row>
    <row r="35" spans="1:11" x14ac:dyDescent="0.25">
      <c r="A35" s="22"/>
      <c r="B35" s="16" t="s">
        <v>2019</v>
      </c>
      <c r="C35" s="17"/>
      <c r="D35" s="108" t="s">
        <v>364</v>
      </c>
      <c r="E35" s="76" t="s">
        <v>2020</v>
      </c>
      <c r="F35" s="17"/>
      <c r="G35" s="16" t="s">
        <v>364</v>
      </c>
      <c r="H35" s="78" t="s">
        <v>2021</v>
      </c>
      <c r="I35" s="17"/>
      <c r="J35" s="16" t="s">
        <v>364</v>
      </c>
      <c r="K35" s="78" t="s">
        <v>1971</v>
      </c>
    </row>
    <row r="36" spans="1:11" x14ac:dyDescent="0.25">
      <c r="A36" s="22"/>
      <c r="B36" s="11" t="s">
        <v>2022</v>
      </c>
      <c r="C36" s="13"/>
      <c r="D36" s="13"/>
      <c r="E36" s="79" t="s">
        <v>2023</v>
      </c>
      <c r="F36" s="13"/>
      <c r="G36" s="13"/>
      <c r="H36" s="81" t="s">
        <v>2024</v>
      </c>
      <c r="I36" s="13"/>
      <c r="J36" s="13"/>
      <c r="K36" s="81" t="s">
        <v>2025</v>
      </c>
    </row>
    <row r="37" spans="1:11" x14ac:dyDescent="0.25">
      <c r="A37" s="22"/>
      <c r="B37" s="16" t="s">
        <v>2026</v>
      </c>
      <c r="C37" s="17"/>
      <c r="D37" s="17"/>
      <c r="E37" s="76" t="s">
        <v>2027</v>
      </c>
      <c r="F37" s="17"/>
      <c r="G37" s="17"/>
      <c r="H37" s="78" t="s">
        <v>2028</v>
      </c>
      <c r="I37" s="17"/>
      <c r="J37" s="17"/>
      <c r="K37" s="78" t="s">
        <v>2029</v>
      </c>
    </row>
    <row r="38" spans="1:11" ht="15.75" thickBot="1" x14ac:dyDescent="0.3">
      <c r="A38" s="22"/>
      <c r="B38" s="11" t="s">
        <v>2030</v>
      </c>
      <c r="C38" s="13"/>
      <c r="D38" s="267"/>
      <c r="E38" s="268" t="s">
        <v>440</v>
      </c>
      <c r="F38" s="75"/>
      <c r="G38" s="281"/>
      <c r="H38" s="269" t="s">
        <v>829</v>
      </c>
      <c r="I38" s="75"/>
      <c r="J38" s="281"/>
      <c r="K38" s="269" t="s">
        <v>1723</v>
      </c>
    </row>
    <row r="39" spans="1:11" ht="16.5" thickTop="1" thickBot="1" x14ac:dyDescent="0.3">
      <c r="A39" s="22"/>
      <c r="B39" s="17"/>
      <c r="C39" s="17"/>
      <c r="D39" s="124" t="s">
        <v>364</v>
      </c>
      <c r="E39" s="64" t="s">
        <v>2031</v>
      </c>
      <c r="F39" s="77"/>
      <c r="G39" s="194" t="s">
        <v>364</v>
      </c>
      <c r="H39" s="65" t="s">
        <v>2032</v>
      </c>
      <c r="I39" s="77"/>
      <c r="J39" s="194" t="s">
        <v>364</v>
      </c>
      <c r="K39" s="65" t="s">
        <v>2033</v>
      </c>
    </row>
    <row r="40" spans="1:11" ht="15.75" thickTop="1" x14ac:dyDescent="0.25">
      <c r="A40" s="22"/>
      <c r="B40" s="24"/>
      <c r="C40" s="24"/>
      <c r="D40" s="24"/>
      <c r="E40" s="24"/>
      <c r="F40" s="24"/>
      <c r="G40" s="24"/>
      <c r="H40" s="24"/>
      <c r="I40" s="24"/>
      <c r="J40" s="24"/>
      <c r="K40" s="24"/>
    </row>
    <row r="41" spans="1:11" x14ac:dyDescent="0.25">
      <c r="A41" s="22"/>
      <c r="B41" s="32"/>
      <c r="C41" s="32"/>
      <c r="D41" s="32"/>
      <c r="E41" s="32"/>
      <c r="F41" s="32"/>
      <c r="G41" s="32"/>
      <c r="H41" s="32"/>
      <c r="I41" s="32"/>
      <c r="J41" s="32"/>
      <c r="K41" s="32"/>
    </row>
  </sheetData>
  <mergeCells count="28">
    <mergeCell ref="B26:K26"/>
    <mergeCell ref="B27:K27"/>
    <mergeCell ref="B28:K28"/>
    <mergeCell ref="B29:K29"/>
    <mergeCell ref="B40:K40"/>
    <mergeCell ref="B41:K41"/>
    <mergeCell ref="B20:K20"/>
    <mergeCell ref="B21:K21"/>
    <mergeCell ref="B22:K22"/>
    <mergeCell ref="B23:K23"/>
    <mergeCell ref="B24:K24"/>
    <mergeCell ref="B25:K25"/>
    <mergeCell ref="B5:K5"/>
    <mergeCell ref="B6:K6"/>
    <mergeCell ref="B7:K7"/>
    <mergeCell ref="B8:K8"/>
    <mergeCell ref="B9:K9"/>
    <mergeCell ref="B10:K10"/>
    <mergeCell ref="D32:K32"/>
    <mergeCell ref="D33:E33"/>
    <mergeCell ref="G33:H33"/>
    <mergeCell ref="J33:K33"/>
    <mergeCell ref="A1:A2"/>
    <mergeCell ref="B1:K1"/>
    <mergeCell ref="B2:K2"/>
    <mergeCell ref="B3:K3"/>
    <mergeCell ref="A4:A41"/>
    <mergeCell ref="B4:K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3"/>
  <sheetViews>
    <sheetView showGridLines="0" workbookViewId="0"/>
  </sheetViews>
  <sheetFormatPr defaultRowHeight="15" x14ac:dyDescent="0.25"/>
  <cols>
    <col min="1" max="1" width="34.140625" bestFit="1" customWidth="1"/>
    <col min="2" max="2" width="36.5703125" bestFit="1" customWidth="1"/>
    <col min="3" max="3" width="5" customWidth="1"/>
    <col min="4" max="4" width="14.85546875" customWidth="1"/>
    <col min="5" max="5" width="36.5703125" bestFit="1" customWidth="1"/>
    <col min="6" max="6" width="19.85546875" customWidth="1"/>
    <col min="7" max="7" width="11.28515625" customWidth="1"/>
    <col min="8" max="8" width="17.85546875" customWidth="1"/>
    <col min="9" max="9" width="19.85546875" customWidth="1"/>
    <col min="10" max="10" width="4" customWidth="1"/>
    <col min="11" max="11" width="17.85546875" customWidth="1"/>
  </cols>
  <sheetData>
    <row r="1" spans="1:11" ht="15" customHeight="1" x14ac:dyDescent="0.25">
      <c r="A1" s="9" t="s">
        <v>2034</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2035</v>
      </c>
      <c r="B3" s="21"/>
      <c r="C3" s="21"/>
      <c r="D3" s="21"/>
      <c r="E3" s="21"/>
      <c r="F3" s="21"/>
      <c r="G3" s="21"/>
      <c r="H3" s="21"/>
      <c r="I3" s="21"/>
      <c r="J3" s="21"/>
      <c r="K3" s="21"/>
    </row>
    <row r="4" spans="1:11" x14ac:dyDescent="0.25">
      <c r="A4" s="22" t="s">
        <v>2034</v>
      </c>
      <c r="B4" s="23" t="s">
        <v>2036</v>
      </c>
      <c r="C4" s="23"/>
      <c r="D4" s="23"/>
      <c r="E4" s="23"/>
      <c r="F4" s="23"/>
      <c r="G4" s="23"/>
      <c r="H4" s="23"/>
      <c r="I4" s="23"/>
      <c r="J4" s="23"/>
      <c r="K4" s="23"/>
    </row>
    <row r="5" spans="1:11" x14ac:dyDescent="0.25">
      <c r="A5" s="22"/>
      <c r="B5" s="24"/>
      <c r="C5" s="24"/>
      <c r="D5" s="24"/>
      <c r="E5" s="24"/>
      <c r="F5" s="24"/>
      <c r="G5" s="24"/>
      <c r="H5" s="24"/>
      <c r="I5" s="24"/>
      <c r="J5" s="24"/>
      <c r="K5" s="24"/>
    </row>
    <row r="6" spans="1:11" x14ac:dyDescent="0.25">
      <c r="A6" s="22"/>
      <c r="B6" s="23" t="s">
        <v>327</v>
      </c>
      <c r="C6" s="23"/>
      <c r="D6" s="23"/>
      <c r="E6" s="23"/>
      <c r="F6" s="23"/>
      <c r="G6" s="23"/>
      <c r="H6" s="23"/>
      <c r="I6" s="23"/>
      <c r="J6" s="23"/>
      <c r="K6" s="23"/>
    </row>
    <row r="7" spans="1:11" x14ac:dyDescent="0.25">
      <c r="A7" s="22"/>
      <c r="B7" s="24"/>
      <c r="C7" s="24"/>
      <c r="D7" s="24"/>
      <c r="E7" s="24"/>
      <c r="F7" s="24"/>
      <c r="G7" s="24"/>
      <c r="H7" s="24"/>
      <c r="I7" s="24"/>
      <c r="J7" s="24"/>
      <c r="K7" s="24"/>
    </row>
    <row r="8" spans="1:11" ht="25.5" customHeight="1" x14ac:dyDescent="0.25">
      <c r="A8" s="22"/>
      <c r="B8" s="24" t="s">
        <v>2037</v>
      </c>
      <c r="C8" s="24"/>
      <c r="D8" s="24"/>
      <c r="E8" s="24"/>
      <c r="F8" s="24"/>
      <c r="G8" s="24"/>
      <c r="H8" s="24"/>
      <c r="I8" s="24"/>
      <c r="J8" s="24"/>
      <c r="K8" s="24"/>
    </row>
    <row r="9" spans="1:11" x14ac:dyDescent="0.25">
      <c r="A9" s="22"/>
      <c r="B9" s="24"/>
      <c r="C9" s="24"/>
      <c r="D9" s="24"/>
      <c r="E9" s="24"/>
      <c r="F9" s="24"/>
      <c r="G9" s="24"/>
      <c r="H9" s="24"/>
      <c r="I9" s="24"/>
      <c r="J9" s="24"/>
      <c r="K9" s="24"/>
    </row>
    <row r="10" spans="1:11" x14ac:dyDescent="0.25">
      <c r="A10" s="22"/>
      <c r="B10" s="153"/>
      <c r="C10" s="153"/>
      <c r="D10" s="153"/>
      <c r="E10" s="153"/>
      <c r="F10" s="153"/>
      <c r="G10" s="153"/>
      <c r="H10" s="153"/>
      <c r="I10" s="153"/>
      <c r="J10" s="153"/>
      <c r="K10" s="153"/>
    </row>
    <row r="11" spans="1:11" x14ac:dyDescent="0.25">
      <c r="A11" s="22"/>
      <c r="B11" s="33"/>
      <c r="C11" s="13"/>
      <c r="D11" s="13"/>
      <c r="E11" s="13"/>
      <c r="F11" s="13"/>
      <c r="G11" s="13"/>
      <c r="H11" s="13"/>
      <c r="I11" s="13"/>
      <c r="J11" s="13"/>
      <c r="K11" s="13"/>
    </row>
    <row r="12" spans="1:11" x14ac:dyDescent="0.25">
      <c r="A12" s="22"/>
      <c r="B12" s="99"/>
      <c r="C12" s="13"/>
      <c r="D12" s="13"/>
      <c r="E12" s="13"/>
      <c r="F12" s="13"/>
      <c r="G12" s="13"/>
      <c r="H12" s="13"/>
      <c r="I12" s="13"/>
      <c r="J12" s="13"/>
      <c r="K12" s="13"/>
    </row>
    <row r="13" spans="1:11" ht="15.75" thickBot="1" x14ac:dyDescent="0.3">
      <c r="A13" s="22"/>
      <c r="B13" s="13"/>
      <c r="C13" s="13"/>
      <c r="D13" s="263" t="s">
        <v>660</v>
      </c>
      <c r="E13" s="263"/>
      <c r="F13" s="263"/>
      <c r="G13" s="263"/>
      <c r="H13" s="263"/>
      <c r="I13" s="263"/>
      <c r="J13" s="263"/>
      <c r="K13" s="263"/>
    </row>
    <row r="14" spans="1:11" ht="16.5" thickTop="1" thickBot="1" x14ac:dyDescent="0.3">
      <c r="A14" s="22"/>
      <c r="B14" s="13"/>
      <c r="C14" s="13"/>
      <c r="D14" s="264" t="s">
        <v>549</v>
      </c>
      <c r="E14" s="264"/>
      <c r="F14" s="264"/>
      <c r="G14" s="264"/>
      <c r="H14" s="264"/>
      <c r="I14" s="264"/>
      <c r="J14" s="264"/>
      <c r="K14" s="264"/>
    </row>
    <row r="15" spans="1:11" ht="16.5" thickTop="1" thickBot="1" x14ac:dyDescent="0.3">
      <c r="A15" s="22"/>
      <c r="B15" s="13"/>
      <c r="C15" s="13"/>
      <c r="D15" s="264">
        <v>2014</v>
      </c>
      <c r="E15" s="264"/>
      <c r="F15" s="15"/>
      <c r="G15" s="265">
        <v>2013</v>
      </c>
      <c r="H15" s="265"/>
      <c r="I15" s="74"/>
      <c r="J15" s="265">
        <v>2012</v>
      </c>
      <c r="K15" s="265"/>
    </row>
    <row r="16" spans="1:11" ht="15.75" thickTop="1" x14ac:dyDescent="0.25">
      <c r="A16" s="22"/>
      <c r="B16" s="11" t="s">
        <v>2038</v>
      </c>
      <c r="C16" s="13"/>
      <c r="D16" s="15"/>
      <c r="E16" s="115"/>
      <c r="F16" s="13"/>
      <c r="G16" s="15"/>
      <c r="H16" s="15"/>
      <c r="I16" s="13"/>
      <c r="J16" s="15"/>
      <c r="K16" s="15"/>
    </row>
    <row r="17" spans="1:11" x14ac:dyDescent="0.25">
      <c r="A17" s="22"/>
      <c r="B17" s="16" t="s">
        <v>2039</v>
      </c>
      <c r="C17" s="17"/>
      <c r="D17" s="108" t="s">
        <v>364</v>
      </c>
      <c r="E17" s="76" t="s">
        <v>2040</v>
      </c>
      <c r="F17" s="17"/>
      <c r="G17" s="16" t="s">
        <v>364</v>
      </c>
      <c r="H17" s="78" t="s">
        <v>2041</v>
      </c>
      <c r="I17" s="77"/>
      <c r="J17" s="16" t="s">
        <v>364</v>
      </c>
      <c r="K17" s="78" t="s">
        <v>2042</v>
      </c>
    </row>
    <row r="18" spans="1:11" x14ac:dyDescent="0.25">
      <c r="A18" s="22"/>
      <c r="B18" s="11" t="s">
        <v>2043</v>
      </c>
      <c r="C18" s="13"/>
      <c r="D18" s="13"/>
      <c r="E18" s="79" t="s">
        <v>2044</v>
      </c>
      <c r="F18" s="13"/>
      <c r="G18" s="13"/>
      <c r="H18" s="81" t="s">
        <v>1402</v>
      </c>
      <c r="I18" s="75"/>
      <c r="J18" s="13"/>
      <c r="K18" s="81" t="s">
        <v>2045</v>
      </c>
    </row>
    <row r="19" spans="1:11" x14ac:dyDescent="0.25">
      <c r="A19" s="22"/>
      <c r="B19" s="16" t="s">
        <v>2046</v>
      </c>
      <c r="C19" s="17"/>
      <c r="D19" s="17"/>
      <c r="E19" s="76" t="s">
        <v>2047</v>
      </c>
      <c r="F19" s="17"/>
      <c r="G19" s="17"/>
      <c r="H19" s="78" t="s">
        <v>2048</v>
      </c>
      <c r="I19" s="77"/>
      <c r="J19" s="17"/>
      <c r="K19" s="78" t="s">
        <v>1998</v>
      </c>
    </row>
    <row r="20" spans="1:11" x14ac:dyDescent="0.25">
      <c r="A20" s="22"/>
      <c r="B20" s="11" t="s">
        <v>2049</v>
      </c>
      <c r="C20" s="13"/>
      <c r="D20" s="13"/>
      <c r="E20" s="79">
        <v>-79</v>
      </c>
      <c r="F20" s="13"/>
      <c r="G20" s="13"/>
      <c r="H20" s="86">
        <v>-1191</v>
      </c>
      <c r="I20" s="75"/>
      <c r="J20" s="13"/>
      <c r="K20" s="86">
        <v>-1192</v>
      </c>
    </row>
    <row r="21" spans="1:11" ht="15.75" thickBot="1" x14ac:dyDescent="0.3">
      <c r="A21" s="22"/>
      <c r="B21" s="16" t="s">
        <v>2050</v>
      </c>
      <c r="C21" s="17"/>
      <c r="D21" s="257"/>
      <c r="E21" s="258" t="s">
        <v>2051</v>
      </c>
      <c r="F21" s="17"/>
      <c r="G21" s="257"/>
      <c r="H21" s="282">
        <v>-2559</v>
      </c>
      <c r="I21" s="77"/>
      <c r="J21" s="257"/>
      <c r="K21" s="259" t="s">
        <v>2052</v>
      </c>
    </row>
    <row r="22" spans="1:11" ht="16.5" thickTop="1" thickBot="1" x14ac:dyDescent="0.3">
      <c r="A22" s="22"/>
      <c r="B22" s="11" t="s">
        <v>2053</v>
      </c>
      <c r="C22" s="13"/>
      <c r="D22" s="131" t="s">
        <v>364</v>
      </c>
      <c r="E22" s="93" t="s">
        <v>2054</v>
      </c>
      <c r="F22" s="13"/>
      <c r="G22" s="94" t="s">
        <v>364</v>
      </c>
      <c r="H22" s="95" t="s">
        <v>2040</v>
      </c>
      <c r="I22" s="75"/>
      <c r="J22" s="94" t="s">
        <v>364</v>
      </c>
      <c r="K22" s="95" t="s">
        <v>2041</v>
      </c>
    </row>
    <row r="23" spans="1:11" ht="15.75" thickTop="1" x14ac:dyDescent="0.25">
      <c r="A23" s="22"/>
      <c r="B23" s="17"/>
      <c r="C23" s="17"/>
      <c r="D23" s="57"/>
      <c r="E23" s="96"/>
      <c r="F23" s="17"/>
      <c r="G23" s="57"/>
      <c r="H23" s="96"/>
      <c r="I23" s="77"/>
      <c r="J23" s="57"/>
      <c r="K23" s="96"/>
    </row>
    <row r="24" spans="1:11" x14ac:dyDescent="0.25">
      <c r="A24" s="22"/>
      <c r="B24" s="11" t="s">
        <v>2055</v>
      </c>
      <c r="C24" s="13"/>
      <c r="D24" s="13"/>
      <c r="E24" s="75"/>
      <c r="F24" s="13"/>
      <c r="G24" s="13"/>
      <c r="H24" s="75"/>
      <c r="I24" s="75"/>
      <c r="J24" s="13"/>
      <c r="K24" s="75"/>
    </row>
    <row r="25" spans="1:11" x14ac:dyDescent="0.25">
      <c r="A25" s="22"/>
      <c r="B25" s="16" t="s">
        <v>2056</v>
      </c>
      <c r="C25" s="17"/>
      <c r="D25" s="108" t="s">
        <v>364</v>
      </c>
      <c r="E25" s="76" t="s">
        <v>2057</v>
      </c>
      <c r="F25" s="17"/>
      <c r="G25" s="16" t="s">
        <v>364</v>
      </c>
      <c r="H25" s="78" t="s">
        <v>2058</v>
      </c>
      <c r="I25" s="77"/>
      <c r="J25" s="16" t="s">
        <v>364</v>
      </c>
      <c r="K25" s="78" t="s">
        <v>2059</v>
      </c>
    </row>
    <row r="26" spans="1:11" x14ac:dyDescent="0.25">
      <c r="A26" s="22"/>
      <c r="B26" s="11" t="s">
        <v>2060</v>
      </c>
      <c r="C26" s="13"/>
      <c r="D26" s="13"/>
      <c r="E26" s="79">
        <v>-58</v>
      </c>
      <c r="F26" s="13"/>
      <c r="G26" s="13"/>
      <c r="H26" s="81" t="s">
        <v>890</v>
      </c>
      <c r="I26" s="75"/>
      <c r="J26" s="13"/>
      <c r="K26" s="81" t="s">
        <v>2061</v>
      </c>
    </row>
    <row r="27" spans="1:11" x14ac:dyDescent="0.25">
      <c r="A27" s="22"/>
      <c r="B27" s="16" t="s">
        <v>2062</v>
      </c>
      <c r="C27" s="17"/>
      <c r="D27" s="17"/>
      <c r="E27" s="76" t="s">
        <v>2063</v>
      </c>
      <c r="F27" s="17"/>
      <c r="G27" s="17"/>
      <c r="H27" s="78" t="s">
        <v>835</v>
      </c>
      <c r="I27" s="77"/>
      <c r="J27" s="17"/>
      <c r="K27" s="78" t="s">
        <v>2064</v>
      </c>
    </row>
    <row r="28" spans="1:11" ht="15.75" thickBot="1" x14ac:dyDescent="0.3">
      <c r="A28" s="22"/>
      <c r="B28" s="11" t="s">
        <v>2049</v>
      </c>
      <c r="C28" s="13"/>
      <c r="D28" s="267"/>
      <c r="E28" s="268">
        <v>-79</v>
      </c>
      <c r="F28" s="13"/>
      <c r="G28" s="267"/>
      <c r="H28" s="272">
        <v>-1191</v>
      </c>
      <c r="I28" s="75"/>
      <c r="J28" s="267"/>
      <c r="K28" s="272">
        <v>-1192</v>
      </c>
    </row>
    <row r="29" spans="1:11" ht="16.5" thickTop="1" thickBot="1" x14ac:dyDescent="0.3">
      <c r="A29" s="22"/>
      <c r="B29" s="16" t="s">
        <v>2065</v>
      </c>
      <c r="C29" s="17"/>
      <c r="D29" s="124" t="s">
        <v>364</v>
      </c>
      <c r="E29" s="64" t="s">
        <v>2066</v>
      </c>
      <c r="F29" s="17"/>
      <c r="G29" s="125" t="s">
        <v>364</v>
      </c>
      <c r="H29" s="65" t="s">
        <v>2057</v>
      </c>
      <c r="I29" s="77"/>
      <c r="J29" s="125" t="s">
        <v>364</v>
      </c>
      <c r="K29" s="65" t="s">
        <v>2058</v>
      </c>
    </row>
    <row r="30" spans="1:11" ht="15.75" thickTop="1" x14ac:dyDescent="0.25">
      <c r="A30" s="22"/>
      <c r="B30" s="13"/>
      <c r="C30" s="13"/>
      <c r="D30" s="52"/>
      <c r="E30" s="100"/>
      <c r="F30" s="13"/>
      <c r="G30" s="52"/>
      <c r="H30" s="100"/>
      <c r="I30" s="75"/>
      <c r="J30" s="52"/>
      <c r="K30" s="100"/>
    </row>
    <row r="31" spans="1:11" ht="27" thickBot="1" x14ac:dyDescent="0.3">
      <c r="A31" s="22"/>
      <c r="B31" s="16" t="s">
        <v>2067</v>
      </c>
      <c r="C31" s="17"/>
      <c r="D31" s="283" t="s">
        <v>364</v>
      </c>
      <c r="E31" s="258" t="s">
        <v>2068</v>
      </c>
      <c r="F31" s="17"/>
      <c r="G31" s="284" t="s">
        <v>364</v>
      </c>
      <c r="H31" s="259" t="s">
        <v>2069</v>
      </c>
      <c r="I31" s="77"/>
      <c r="J31" s="284" t="s">
        <v>364</v>
      </c>
      <c r="K31" s="259" t="s">
        <v>2070</v>
      </c>
    </row>
    <row r="32" spans="1:11" ht="15.75" thickTop="1" x14ac:dyDescent="0.25">
      <c r="A32" s="22"/>
      <c r="B32" s="13"/>
      <c r="C32" s="13"/>
      <c r="D32" s="15"/>
      <c r="E32" s="115"/>
      <c r="F32" s="13"/>
      <c r="G32" s="15"/>
      <c r="H32" s="115"/>
      <c r="I32" s="75"/>
      <c r="J32" s="15"/>
      <c r="K32" s="115"/>
    </row>
    <row r="33" spans="1:11" ht="26.25" x14ac:dyDescent="0.25">
      <c r="A33" s="22"/>
      <c r="B33" s="16" t="s">
        <v>2071</v>
      </c>
      <c r="C33" s="17"/>
      <c r="D33" s="17"/>
      <c r="E33" s="77"/>
      <c r="F33" s="17"/>
      <c r="G33" s="17"/>
      <c r="H33" s="77"/>
      <c r="I33" s="77"/>
      <c r="J33" s="17"/>
      <c r="K33" s="77"/>
    </row>
    <row r="34" spans="1:11" x14ac:dyDescent="0.25">
      <c r="A34" s="22"/>
      <c r="B34" s="11" t="s">
        <v>2072</v>
      </c>
      <c r="C34" s="13"/>
      <c r="D34" s="13"/>
      <c r="E34" s="75"/>
      <c r="F34" s="13"/>
      <c r="G34" s="13"/>
      <c r="H34" s="75"/>
      <c r="I34" s="75"/>
      <c r="J34" s="13"/>
      <c r="K34" s="75"/>
    </row>
    <row r="35" spans="1:11" x14ac:dyDescent="0.25">
      <c r="A35" s="22"/>
      <c r="B35" s="16" t="s">
        <v>2073</v>
      </c>
      <c r="C35" s="17"/>
      <c r="D35" s="108" t="s">
        <v>364</v>
      </c>
      <c r="E35" s="76" t="s">
        <v>2074</v>
      </c>
      <c r="F35" s="17"/>
      <c r="G35" s="16" t="s">
        <v>364</v>
      </c>
      <c r="H35" s="78" t="s">
        <v>2075</v>
      </c>
      <c r="I35" s="77"/>
      <c r="J35" s="16" t="s">
        <v>364</v>
      </c>
      <c r="K35" s="78" t="s">
        <v>2076</v>
      </c>
    </row>
    <row r="36" spans="1:11" ht="15.75" thickBot="1" x14ac:dyDescent="0.3">
      <c r="A36" s="22"/>
      <c r="B36" s="11" t="s">
        <v>2077</v>
      </c>
      <c r="C36" s="13"/>
      <c r="D36" s="267"/>
      <c r="E36" s="268" t="s">
        <v>2078</v>
      </c>
      <c r="F36" s="13"/>
      <c r="G36" s="267"/>
      <c r="H36" s="269" t="s">
        <v>913</v>
      </c>
      <c r="I36" s="75"/>
      <c r="J36" s="267"/>
      <c r="K36" s="269" t="s">
        <v>1079</v>
      </c>
    </row>
    <row r="37" spans="1:11" ht="16.5" thickTop="1" thickBot="1" x14ac:dyDescent="0.3">
      <c r="A37" s="22"/>
      <c r="B37" s="17"/>
      <c r="C37" s="17"/>
      <c r="D37" s="124" t="s">
        <v>364</v>
      </c>
      <c r="E37" s="64" t="s">
        <v>2079</v>
      </c>
      <c r="F37" s="17"/>
      <c r="G37" s="125" t="s">
        <v>364</v>
      </c>
      <c r="H37" s="65" t="s">
        <v>2080</v>
      </c>
      <c r="I37" s="77"/>
      <c r="J37" s="125" t="s">
        <v>364</v>
      </c>
      <c r="K37" s="65" t="s">
        <v>2081</v>
      </c>
    </row>
    <row r="38" spans="1:11" ht="15.75" thickTop="1" x14ac:dyDescent="0.25">
      <c r="A38" s="22"/>
      <c r="B38" s="13"/>
      <c r="C38" s="13"/>
      <c r="D38" s="52"/>
      <c r="E38" s="100"/>
      <c r="F38" s="13"/>
      <c r="G38" s="52"/>
      <c r="H38" s="100"/>
      <c r="I38" s="75"/>
      <c r="J38" s="52"/>
      <c r="K38" s="100"/>
    </row>
    <row r="39" spans="1:11" ht="15.75" thickBot="1" x14ac:dyDescent="0.3">
      <c r="A39" s="22"/>
      <c r="B39" s="16" t="s">
        <v>2082</v>
      </c>
      <c r="C39" s="17"/>
      <c r="D39" s="41" t="s">
        <v>364</v>
      </c>
      <c r="E39" s="42" t="s">
        <v>2083</v>
      </c>
      <c r="F39" s="17"/>
      <c r="G39" s="43" t="s">
        <v>364</v>
      </c>
      <c r="H39" s="44" t="s">
        <v>2084</v>
      </c>
      <c r="I39" s="77"/>
      <c r="J39" s="43" t="s">
        <v>364</v>
      </c>
      <c r="K39" s="44" t="s">
        <v>2085</v>
      </c>
    </row>
    <row r="40" spans="1:11" ht="15.75" thickTop="1" x14ac:dyDescent="0.25">
      <c r="A40" s="22"/>
      <c r="B40" s="13"/>
      <c r="C40" s="13"/>
      <c r="D40" s="52"/>
      <c r="E40" s="100"/>
      <c r="F40" s="13"/>
      <c r="G40" s="52"/>
      <c r="H40" s="100"/>
      <c r="I40" s="75"/>
      <c r="J40" s="52"/>
      <c r="K40" s="100"/>
    </row>
    <row r="41" spans="1:11" x14ac:dyDescent="0.25">
      <c r="A41" s="22"/>
      <c r="B41" s="16" t="s">
        <v>2086</v>
      </c>
      <c r="C41" s="17"/>
      <c r="D41" s="17"/>
      <c r="E41" s="77"/>
      <c r="F41" s="17"/>
      <c r="G41" s="17"/>
      <c r="H41" s="77"/>
      <c r="I41" s="77"/>
      <c r="J41" s="17"/>
      <c r="K41" s="77"/>
    </row>
    <row r="42" spans="1:11" x14ac:dyDescent="0.25">
      <c r="A42" s="22"/>
      <c r="B42" s="11" t="s">
        <v>2043</v>
      </c>
      <c r="C42" s="13"/>
      <c r="D42" s="10" t="s">
        <v>364</v>
      </c>
      <c r="E42" s="79" t="s">
        <v>2044</v>
      </c>
      <c r="F42" s="13"/>
      <c r="G42" s="11" t="s">
        <v>364</v>
      </c>
      <c r="H42" s="81" t="s">
        <v>1402</v>
      </c>
      <c r="I42" s="75"/>
      <c r="J42" s="11" t="s">
        <v>364</v>
      </c>
      <c r="K42" s="81" t="s">
        <v>2087</v>
      </c>
    </row>
    <row r="43" spans="1:11" x14ac:dyDescent="0.25">
      <c r="A43" s="22"/>
      <c r="B43" s="16" t="s">
        <v>2046</v>
      </c>
      <c r="C43" s="17"/>
      <c r="D43" s="17"/>
      <c r="E43" s="76" t="s">
        <v>2047</v>
      </c>
      <c r="F43" s="17"/>
      <c r="G43" s="17"/>
      <c r="H43" s="78" t="s">
        <v>2048</v>
      </c>
      <c r="I43" s="77"/>
      <c r="J43" s="17"/>
      <c r="K43" s="78" t="s">
        <v>2088</v>
      </c>
    </row>
    <row r="44" spans="1:11" x14ac:dyDescent="0.25">
      <c r="A44" s="22"/>
      <c r="B44" s="11" t="s">
        <v>2089</v>
      </c>
      <c r="C44" s="13"/>
      <c r="D44" s="13"/>
      <c r="E44" s="79">
        <v>-674</v>
      </c>
      <c r="F44" s="13"/>
      <c r="G44" s="13"/>
      <c r="H44" s="81">
        <v>-684</v>
      </c>
      <c r="I44" s="75"/>
      <c r="J44" s="13"/>
      <c r="K44" s="81">
        <v>-585</v>
      </c>
    </row>
    <row r="45" spans="1:11" x14ac:dyDescent="0.25">
      <c r="A45" s="22"/>
      <c r="B45" s="16" t="s">
        <v>2090</v>
      </c>
      <c r="C45" s="17"/>
      <c r="D45" s="17"/>
      <c r="E45" s="76" t="s">
        <v>2091</v>
      </c>
      <c r="F45" s="17"/>
      <c r="G45" s="17"/>
      <c r="H45" s="78" t="s">
        <v>2092</v>
      </c>
      <c r="I45" s="77"/>
      <c r="J45" s="17"/>
      <c r="K45" s="78" t="s">
        <v>2093</v>
      </c>
    </row>
    <row r="46" spans="1:11" ht="15.75" thickBot="1" x14ac:dyDescent="0.3">
      <c r="A46" s="22"/>
      <c r="B46" s="11" t="s">
        <v>2094</v>
      </c>
      <c r="C46" s="13"/>
      <c r="D46" s="267"/>
      <c r="E46" s="268" t="s">
        <v>568</v>
      </c>
      <c r="F46" s="13"/>
      <c r="G46" s="267"/>
      <c r="H46" s="269" t="s">
        <v>568</v>
      </c>
      <c r="I46" s="75"/>
      <c r="J46" s="267"/>
      <c r="K46" s="269" t="s">
        <v>568</v>
      </c>
    </row>
    <row r="47" spans="1:11" ht="16.5" thickTop="1" thickBot="1" x14ac:dyDescent="0.3">
      <c r="A47" s="22"/>
      <c r="B47" s="16" t="s">
        <v>2095</v>
      </c>
      <c r="C47" s="17"/>
      <c r="D47" s="124" t="s">
        <v>364</v>
      </c>
      <c r="E47" s="64" t="s">
        <v>2096</v>
      </c>
      <c r="F47" s="17"/>
      <c r="G47" s="125" t="s">
        <v>364</v>
      </c>
      <c r="H47" s="65" t="s">
        <v>2097</v>
      </c>
      <c r="I47" s="77"/>
      <c r="J47" s="125" t="s">
        <v>364</v>
      </c>
      <c r="K47" s="65" t="s">
        <v>2098</v>
      </c>
    </row>
    <row r="48" spans="1:11" ht="15.75" thickTop="1" x14ac:dyDescent="0.25">
      <c r="A48" s="22"/>
      <c r="B48" s="24"/>
      <c r="C48" s="24"/>
      <c r="D48" s="24"/>
      <c r="E48" s="24"/>
      <c r="F48" s="24"/>
      <c r="G48" s="24"/>
      <c r="H48" s="24"/>
      <c r="I48" s="24"/>
      <c r="J48" s="24"/>
      <c r="K48" s="24"/>
    </row>
    <row r="49" spans="1:11" x14ac:dyDescent="0.25">
      <c r="A49" s="22"/>
      <c r="B49" s="21"/>
      <c r="C49" s="21"/>
      <c r="D49" s="21"/>
      <c r="E49" s="21"/>
      <c r="F49" s="21"/>
      <c r="G49" s="21"/>
      <c r="H49" s="21"/>
      <c r="I49" s="21"/>
      <c r="J49" s="21"/>
      <c r="K49" s="21"/>
    </row>
    <row r="50" spans="1:11" x14ac:dyDescent="0.25">
      <c r="A50" s="22"/>
      <c r="B50" s="23" t="s">
        <v>2099</v>
      </c>
      <c r="C50" s="23"/>
      <c r="D50" s="23"/>
      <c r="E50" s="23"/>
      <c r="F50" s="23"/>
      <c r="G50" s="23"/>
      <c r="H50" s="23"/>
      <c r="I50" s="23"/>
      <c r="J50" s="23"/>
      <c r="K50" s="23"/>
    </row>
    <row r="51" spans="1:11" x14ac:dyDescent="0.25">
      <c r="A51" s="22"/>
      <c r="B51" s="24"/>
      <c r="C51" s="24"/>
      <c r="D51" s="24"/>
      <c r="E51" s="24"/>
      <c r="F51" s="24"/>
      <c r="G51" s="24"/>
      <c r="H51" s="24"/>
      <c r="I51" s="24"/>
      <c r="J51" s="24"/>
      <c r="K51" s="24"/>
    </row>
    <row r="52" spans="1:11" x14ac:dyDescent="0.25">
      <c r="A52" s="22"/>
      <c r="B52" s="23" t="s">
        <v>2100</v>
      </c>
      <c r="C52" s="23"/>
      <c r="D52" s="23"/>
      <c r="E52" s="23"/>
      <c r="F52" s="23"/>
      <c r="G52" s="23"/>
      <c r="H52" s="23"/>
      <c r="I52" s="23"/>
      <c r="J52" s="23"/>
      <c r="K52" s="23"/>
    </row>
    <row r="53" spans="1:11" x14ac:dyDescent="0.25">
      <c r="A53" s="22"/>
      <c r="B53" s="24"/>
      <c r="C53" s="24"/>
      <c r="D53" s="24"/>
      <c r="E53" s="24"/>
      <c r="F53" s="24"/>
      <c r="G53" s="24"/>
      <c r="H53" s="24"/>
      <c r="I53" s="24"/>
      <c r="J53" s="24"/>
      <c r="K53" s="24"/>
    </row>
    <row r="54" spans="1:11" x14ac:dyDescent="0.25">
      <c r="A54" s="22"/>
      <c r="B54" s="24" t="s">
        <v>2101</v>
      </c>
      <c r="C54" s="24"/>
      <c r="D54" s="24"/>
      <c r="E54" s="24"/>
      <c r="F54" s="24"/>
      <c r="G54" s="24"/>
      <c r="H54" s="24"/>
      <c r="I54" s="24"/>
      <c r="J54" s="24"/>
      <c r="K54" s="24"/>
    </row>
    <row r="55" spans="1:11" x14ac:dyDescent="0.25">
      <c r="A55" s="22"/>
      <c r="B55" s="24"/>
      <c r="C55" s="24"/>
      <c r="D55" s="24"/>
      <c r="E55" s="24"/>
      <c r="F55" s="24"/>
      <c r="G55" s="24"/>
      <c r="H55" s="24"/>
      <c r="I55" s="24"/>
      <c r="J55" s="24"/>
      <c r="K55" s="24"/>
    </row>
    <row r="56" spans="1:11" x14ac:dyDescent="0.25">
      <c r="A56" s="22"/>
      <c r="B56" s="153"/>
      <c r="C56" s="153"/>
      <c r="D56" s="153"/>
      <c r="E56" s="153"/>
      <c r="F56" s="153"/>
      <c r="G56" s="153"/>
      <c r="H56" s="153"/>
      <c r="I56" s="153"/>
      <c r="J56" s="153"/>
      <c r="K56" s="153"/>
    </row>
    <row r="57" spans="1:11" x14ac:dyDescent="0.25">
      <c r="A57" s="22"/>
      <c r="B57" s="33"/>
      <c r="C57" s="13"/>
      <c r="D57" s="13"/>
      <c r="E57" s="13"/>
      <c r="F57" s="13"/>
      <c r="G57" s="13"/>
      <c r="H57" s="13"/>
      <c r="I57" s="13"/>
      <c r="J57" s="13"/>
      <c r="K57" s="13"/>
    </row>
    <row r="58" spans="1:11" x14ac:dyDescent="0.25">
      <c r="A58" s="22"/>
      <c r="B58" s="99"/>
      <c r="C58" s="13"/>
      <c r="D58" s="13"/>
      <c r="E58" s="13"/>
      <c r="F58" s="13"/>
      <c r="G58" s="13"/>
      <c r="H58" s="13"/>
      <c r="I58" s="13"/>
      <c r="J58" s="13"/>
      <c r="K58" s="13"/>
    </row>
    <row r="59" spans="1:11" ht="15.75" thickBot="1" x14ac:dyDescent="0.3">
      <c r="A59" s="22"/>
      <c r="B59" s="13"/>
      <c r="C59" s="13"/>
      <c r="D59" s="263" t="s">
        <v>660</v>
      </c>
      <c r="E59" s="263"/>
      <c r="F59" s="263"/>
      <c r="G59" s="263"/>
      <c r="H59" s="263"/>
      <c r="I59" s="263"/>
      <c r="J59" s="263"/>
      <c r="K59" s="263"/>
    </row>
    <row r="60" spans="1:11" ht="16.5" thickTop="1" thickBot="1" x14ac:dyDescent="0.3">
      <c r="A60" s="22"/>
      <c r="B60" s="13"/>
      <c r="C60" s="13"/>
      <c r="D60" s="264">
        <v>2014</v>
      </c>
      <c r="E60" s="264"/>
      <c r="F60" s="15"/>
      <c r="G60" s="265">
        <v>2013</v>
      </c>
      <c r="H60" s="265"/>
      <c r="I60" s="74"/>
      <c r="J60" s="265">
        <v>2012</v>
      </c>
      <c r="K60" s="265"/>
    </row>
    <row r="61" spans="1:11" ht="15.75" thickTop="1" x14ac:dyDescent="0.25">
      <c r="A61" s="22"/>
      <c r="B61" s="13"/>
      <c r="C61" s="13"/>
      <c r="D61" s="266" t="s">
        <v>549</v>
      </c>
      <c r="E61" s="266"/>
      <c r="F61" s="266"/>
      <c r="G61" s="266"/>
      <c r="H61" s="266"/>
      <c r="I61" s="266"/>
      <c r="J61" s="266"/>
      <c r="K61" s="266"/>
    </row>
    <row r="62" spans="1:11" x14ac:dyDescent="0.25">
      <c r="A62" s="22"/>
      <c r="B62" s="16" t="s">
        <v>2102</v>
      </c>
      <c r="C62" s="17"/>
      <c r="D62" s="108" t="s">
        <v>364</v>
      </c>
      <c r="E62" s="76" t="s">
        <v>2103</v>
      </c>
      <c r="F62" s="17"/>
      <c r="G62" s="16" t="s">
        <v>364</v>
      </c>
      <c r="H62" s="83">
        <v>-2632</v>
      </c>
      <c r="I62" s="77"/>
      <c r="J62" s="16" t="s">
        <v>364</v>
      </c>
      <c r="K62" s="78" t="s">
        <v>2104</v>
      </c>
    </row>
    <row r="63" spans="1:11" x14ac:dyDescent="0.25">
      <c r="A63" s="22"/>
      <c r="B63" s="11" t="s">
        <v>2105</v>
      </c>
      <c r="C63" s="13"/>
      <c r="D63" s="13"/>
      <c r="E63" s="79">
        <v>-225</v>
      </c>
      <c r="F63" s="13"/>
      <c r="G63" s="13"/>
      <c r="H63" s="81">
        <v>-580</v>
      </c>
      <c r="I63" s="75"/>
      <c r="J63" s="13"/>
      <c r="K63" s="81">
        <v>-565</v>
      </c>
    </row>
    <row r="64" spans="1:11" ht="15.75" thickBot="1" x14ac:dyDescent="0.3">
      <c r="A64" s="22"/>
      <c r="B64" s="16" t="s">
        <v>2106</v>
      </c>
      <c r="C64" s="17"/>
      <c r="D64" s="257"/>
      <c r="E64" s="258">
        <v>-9</v>
      </c>
      <c r="F64" s="17"/>
      <c r="G64" s="257"/>
      <c r="H64" s="259">
        <v>-9</v>
      </c>
      <c r="I64" s="77"/>
      <c r="J64" s="257"/>
      <c r="K64" s="259">
        <v>-9</v>
      </c>
    </row>
    <row r="65" spans="1:11" ht="27.75" thickTop="1" thickBot="1" x14ac:dyDescent="0.3">
      <c r="A65" s="22"/>
      <c r="B65" s="150" t="s">
        <v>2107</v>
      </c>
      <c r="C65" s="285"/>
      <c r="D65" s="131" t="s">
        <v>364</v>
      </c>
      <c r="E65" s="93" t="s">
        <v>2108</v>
      </c>
      <c r="F65" s="13"/>
      <c r="G65" s="94" t="s">
        <v>364</v>
      </c>
      <c r="H65" s="286">
        <v>-3221</v>
      </c>
      <c r="I65" s="75"/>
      <c r="J65" s="94" t="s">
        <v>364</v>
      </c>
      <c r="K65" s="95" t="s">
        <v>2109</v>
      </c>
    </row>
    <row r="66" spans="1:11" ht="15.75" thickTop="1" x14ac:dyDescent="0.25">
      <c r="A66" s="22"/>
      <c r="B66" s="24"/>
      <c r="C66" s="24"/>
      <c r="D66" s="24"/>
      <c r="E66" s="24"/>
      <c r="F66" s="24"/>
      <c r="G66" s="24"/>
      <c r="H66" s="24"/>
      <c r="I66" s="24"/>
      <c r="J66" s="24"/>
      <c r="K66" s="24"/>
    </row>
    <row r="67" spans="1:11" x14ac:dyDescent="0.25">
      <c r="A67" s="22"/>
      <c r="B67" s="24"/>
      <c r="C67" s="24"/>
      <c r="D67" s="24"/>
      <c r="E67" s="24"/>
      <c r="F67" s="24"/>
      <c r="G67" s="24"/>
      <c r="H67" s="24"/>
      <c r="I67" s="24"/>
      <c r="J67" s="24"/>
      <c r="K67" s="24"/>
    </row>
    <row r="68" spans="1:11" x14ac:dyDescent="0.25">
      <c r="A68" s="22"/>
      <c r="B68" s="153"/>
      <c r="C68" s="153"/>
      <c r="D68" s="153"/>
      <c r="E68" s="153"/>
      <c r="F68" s="153"/>
      <c r="G68" s="153"/>
      <c r="H68" s="153"/>
      <c r="I68" s="153"/>
      <c r="J68" s="153"/>
      <c r="K68" s="153"/>
    </row>
    <row r="69" spans="1:11" x14ac:dyDescent="0.25">
      <c r="A69" s="22"/>
      <c r="B69" s="33"/>
      <c r="C69" s="13"/>
      <c r="D69" s="13"/>
      <c r="E69" s="13"/>
      <c r="F69" s="13"/>
      <c r="G69" s="13"/>
      <c r="H69" s="13"/>
    </row>
    <row r="70" spans="1:11" x14ac:dyDescent="0.25">
      <c r="A70" s="22"/>
      <c r="B70" s="99"/>
      <c r="C70" s="13"/>
      <c r="D70" s="13"/>
      <c r="E70" s="13"/>
      <c r="F70" s="13"/>
      <c r="G70" s="13"/>
      <c r="H70" s="13"/>
    </row>
    <row r="71" spans="1:11" ht="15.75" thickBot="1" x14ac:dyDescent="0.3">
      <c r="A71" s="22"/>
      <c r="B71" s="13"/>
      <c r="C71" s="13"/>
      <c r="D71" s="263" t="s">
        <v>660</v>
      </c>
      <c r="E71" s="263"/>
      <c r="F71" s="263"/>
      <c r="G71" s="263"/>
      <c r="H71" s="263"/>
    </row>
    <row r="72" spans="1:11" ht="16.5" thickTop="1" thickBot="1" x14ac:dyDescent="0.3">
      <c r="A72" s="22"/>
      <c r="B72" s="13"/>
      <c r="C72" s="13"/>
      <c r="D72" s="264">
        <v>2014</v>
      </c>
      <c r="E72" s="264"/>
      <c r="F72" s="15"/>
      <c r="G72" s="265">
        <v>2013</v>
      </c>
      <c r="H72" s="265"/>
    </row>
    <row r="73" spans="1:11" ht="15.75" thickTop="1" x14ac:dyDescent="0.25">
      <c r="A73" s="22"/>
      <c r="B73" s="11" t="s">
        <v>2110</v>
      </c>
      <c r="C73" s="13"/>
      <c r="D73" s="115"/>
      <c r="E73" s="15"/>
      <c r="F73" s="13"/>
      <c r="G73" s="115"/>
      <c r="H73" s="15"/>
    </row>
    <row r="74" spans="1:11" x14ac:dyDescent="0.25">
      <c r="A74" s="22"/>
      <c r="B74" s="11" t="s">
        <v>2111</v>
      </c>
      <c r="C74" s="13"/>
      <c r="D74" s="75"/>
      <c r="E74" s="13"/>
      <c r="F74" s="13"/>
      <c r="G74" s="75"/>
      <c r="H74" s="13"/>
    </row>
    <row r="75" spans="1:11" x14ac:dyDescent="0.25">
      <c r="A75" s="22"/>
      <c r="B75" s="134" t="s">
        <v>1567</v>
      </c>
      <c r="C75" s="17"/>
      <c r="D75" s="76" t="s">
        <v>2112</v>
      </c>
      <c r="E75" s="108" t="s">
        <v>494</v>
      </c>
      <c r="F75" s="17"/>
      <c r="G75" s="78" t="s">
        <v>2113</v>
      </c>
      <c r="H75" s="287" t="s">
        <v>494</v>
      </c>
    </row>
    <row r="76" spans="1:11" x14ac:dyDescent="0.25">
      <c r="A76" s="22"/>
      <c r="B76" s="150" t="s">
        <v>2114</v>
      </c>
      <c r="C76" s="13"/>
      <c r="D76" s="79" t="s">
        <v>2115</v>
      </c>
      <c r="E76" s="10" t="s">
        <v>494</v>
      </c>
      <c r="F76" s="13"/>
      <c r="G76" s="81" t="s">
        <v>2115</v>
      </c>
      <c r="H76" s="288" t="s">
        <v>494</v>
      </c>
    </row>
    <row r="77" spans="1:11" x14ac:dyDescent="0.25">
      <c r="A77" s="22"/>
      <c r="B77" s="16" t="s">
        <v>2116</v>
      </c>
      <c r="C77" s="17"/>
      <c r="D77" s="76" t="s">
        <v>2117</v>
      </c>
      <c r="E77" s="108" t="s">
        <v>494</v>
      </c>
      <c r="F77" s="17"/>
      <c r="G77" s="78" t="s">
        <v>2117</v>
      </c>
      <c r="H77" s="287" t="s">
        <v>494</v>
      </c>
    </row>
    <row r="78" spans="1:11" x14ac:dyDescent="0.25">
      <c r="A78" s="22"/>
      <c r="B78" s="24"/>
      <c r="C78" s="24"/>
      <c r="D78" s="24"/>
      <c r="E78" s="24"/>
      <c r="F78" s="24"/>
      <c r="G78" s="24"/>
      <c r="H78" s="24"/>
      <c r="I78" s="24"/>
      <c r="J78" s="24"/>
      <c r="K78" s="24"/>
    </row>
    <row r="79" spans="1:11" ht="25.5" customHeight="1" x14ac:dyDescent="0.25">
      <c r="A79" s="22"/>
      <c r="B79" s="24" t="s">
        <v>2118</v>
      </c>
      <c r="C79" s="24"/>
      <c r="D79" s="24"/>
      <c r="E79" s="24"/>
      <c r="F79" s="24"/>
      <c r="G79" s="24"/>
      <c r="H79" s="24"/>
      <c r="I79" s="24"/>
      <c r="J79" s="24"/>
      <c r="K79" s="24"/>
    </row>
    <row r="80" spans="1:11" x14ac:dyDescent="0.25">
      <c r="A80" s="22"/>
      <c r="B80" s="24"/>
      <c r="C80" s="24"/>
      <c r="D80" s="24"/>
      <c r="E80" s="24"/>
      <c r="F80" s="24"/>
      <c r="G80" s="24"/>
      <c r="H80" s="24"/>
      <c r="I80" s="24"/>
      <c r="J80" s="24"/>
      <c r="K80" s="24"/>
    </row>
    <row r="81" spans="1:11" x14ac:dyDescent="0.25">
      <c r="A81" s="22"/>
      <c r="B81" s="153"/>
      <c r="C81" s="153"/>
      <c r="D81" s="153"/>
      <c r="E81" s="153"/>
      <c r="F81" s="153"/>
      <c r="G81" s="153"/>
      <c r="H81" s="153"/>
      <c r="I81" s="153"/>
      <c r="J81" s="153"/>
      <c r="K81" s="153"/>
    </row>
    <row r="82" spans="1:11" x14ac:dyDescent="0.25">
      <c r="A82" s="22"/>
      <c r="B82" s="33"/>
      <c r="C82" s="13"/>
      <c r="D82" s="13"/>
      <c r="E82" s="13"/>
      <c r="F82" s="13"/>
      <c r="G82" s="13"/>
      <c r="H82" s="13"/>
    </row>
    <row r="83" spans="1:11" x14ac:dyDescent="0.25">
      <c r="A83" s="22"/>
      <c r="B83" s="99"/>
      <c r="C83" s="13"/>
      <c r="D83" s="13"/>
      <c r="E83" s="13"/>
      <c r="F83" s="13"/>
      <c r="G83" s="13"/>
      <c r="H83" s="13"/>
    </row>
    <row r="84" spans="1:11" ht="15.75" thickBot="1" x14ac:dyDescent="0.3">
      <c r="A84" s="22"/>
      <c r="B84" s="13"/>
      <c r="C84" s="13"/>
      <c r="D84" s="263" t="s">
        <v>2119</v>
      </c>
      <c r="E84" s="263"/>
      <c r="F84" s="13"/>
      <c r="G84" s="278">
        <v>2013</v>
      </c>
      <c r="H84" s="278"/>
    </row>
    <row r="85" spans="1:11" ht="15.75" thickTop="1" x14ac:dyDescent="0.25">
      <c r="A85" s="22"/>
      <c r="B85" s="13"/>
      <c r="C85" s="13"/>
      <c r="D85" s="115"/>
      <c r="E85" s="15"/>
      <c r="F85" s="13"/>
      <c r="G85" s="15"/>
      <c r="H85" s="15"/>
    </row>
    <row r="86" spans="1:11" x14ac:dyDescent="0.25">
      <c r="A86" s="22"/>
      <c r="B86" s="16" t="s">
        <v>2120</v>
      </c>
      <c r="C86" s="17"/>
      <c r="D86" s="140" t="s">
        <v>413</v>
      </c>
      <c r="E86" s="108" t="s">
        <v>494</v>
      </c>
      <c r="F86" s="17"/>
      <c r="G86" s="78" t="s">
        <v>2121</v>
      </c>
      <c r="H86" s="287" t="s">
        <v>494</v>
      </c>
    </row>
    <row r="87" spans="1:11" x14ac:dyDescent="0.25">
      <c r="A87" s="22"/>
      <c r="B87" s="11" t="s">
        <v>2122</v>
      </c>
      <c r="C87" s="13"/>
      <c r="D87" s="109" t="s">
        <v>413</v>
      </c>
      <c r="E87" s="10" t="s">
        <v>494</v>
      </c>
      <c r="F87" s="13"/>
      <c r="G87" s="81" t="s">
        <v>2123</v>
      </c>
      <c r="H87" s="288" t="s">
        <v>494</v>
      </c>
    </row>
    <row r="88" spans="1:11" x14ac:dyDescent="0.25">
      <c r="A88" s="22"/>
      <c r="B88" s="16" t="s">
        <v>2124</v>
      </c>
      <c r="C88" s="17"/>
      <c r="D88" s="140" t="s">
        <v>413</v>
      </c>
      <c r="E88" s="108" t="s">
        <v>494</v>
      </c>
      <c r="F88" s="17"/>
      <c r="G88" s="78" t="s">
        <v>2125</v>
      </c>
      <c r="H88" s="287" t="s">
        <v>494</v>
      </c>
    </row>
    <row r="89" spans="1:11" x14ac:dyDescent="0.25">
      <c r="A89" s="22"/>
      <c r="B89" s="11" t="s">
        <v>1746</v>
      </c>
      <c r="C89" s="13"/>
      <c r="D89" s="79" t="s">
        <v>2126</v>
      </c>
      <c r="E89" s="10" t="s">
        <v>494</v>
      </c>
      <c r="F89" s="13"/>
      <c r="G89" s="81" t="s">
        <v>2127</v>
      </c>
      <c r="H89" s="288" t="s">
        <v>494</v>
      </c>
    </row>
    <row r="90" spans="1:11" x14ac:dyDescent="0.25">
      <c r="A90" s="22"/>
      <c r="B90" s="16" t="s">
        <v>116</v>
      </c>
      <c r="C90" s="17"/>
      <c r="D90" s="140" t="s">
        <v>413</v>
      </c>
      <c r="E90" s="108" t="s">
        <v>494</v>
      </c>
      <c r="F90" s="17"/>
      <c r="G90" s="78" t="s">
        <v>2128</v>
      </c>
      <c r="H90" s="287" t="s">
        <v>494</v>
      </c>
    </row>
    <row r="91" spans="1:11" ht="51" x14ac:dyDescent="0.25">
      <c r="A91" s="22"/>
      <c r="B91" s="4"/>
      <c r="C91" s="167">
        <v>-1</v>
      </c>
      <c r="D91" s="4"/>
      <c r="E91" s="168" t="s">
        <v>2129</v>
      </c>
    </row>
    <row r="92" spans="1:11" x14ac:dyDescent="0.25">
      <c r="A92" s="22"/>
      <c r="B92" s="28"/>
      <c r="C92" s="28"/>
      <c r="D92" s="28"/>
      <c r="E92" s="28"/>
      <c r="F92" s="28"/>
      <c r="G92" s="28"/>
      <c r="H92" s="28"/>
      <c r="I92" s="28"/>
      <c r="J92" s="28"/>
      <c r="K92" s="28"/>
    </row>
    <row r="93" spans="1:11" x14ac:dyDescent="0.25">
      <c r="A93" s="22"/>
      <c r="B93" s="28" t="s">
        <v>2130</v>
      </c>
      <c r="C93" s="28"/>
      <c r="D93" s="28"/>
      <c r="E93" s="28"/>
      <c r="F93" s="28"/>
      <c r="G93" s="28"/>
      <c r="H93" s="28"/>
      <c r="I93" s="28"/>
      <c r="J93" s="28"/>
      <c r="K93" s="28"/>
    </row>
    <row r="94" spans="1:11" x14ac:dyDescent="0.25">
      <c r="A94" s="22"/>
      <c r="B94" s="28"/>
      <c r="C94" s="28"/>
      <c r="D94" s="28"/>
      <c r="E94" s="28"/>
      <c r="F94" s="28"/>
      <c r="G94" s="28"/>
      <c r="H94" s="28"/>
      <c r="I94" s="28"/>
      <c r="J94" s="28"/>
      <c r="K94" s="28"/>
    </row>
    <row r="95" spans="1:11" x14ac:dyDescent="0.25">
      <c r="A95" s="22"/>
      <c r="B95" s="28" t="s">
        <v>2131</v>
      </c>
      <c r="C95" s="28"/>
      <c r="D95" s="28"/>
      <c r="E95" s="28"/>
      <c r="F95" s="28"/>
      <c r="G95" s="28"/>
      <c r="H95" s="28"/>
      <c r="I95" s="28"/>
      <c r="J95" s="28"/>
      <c r="K95" s="28"/>
    </row>
    <row r="96" spans="1:11" x14ac:dyDescent="0.25">
      <c r="A96" s="22"/>
      <c r="B96" s="28"/>
      <c r="C96" s="28"/>
      <c r="D96" s="28"/>
      <c r="E96" s="28"/>
      <c r="F96" s="28"/>
      <c r="G96" s="28"/>
      <c r="H96" s="28"/>
      <c r="I96" s="28"/>
      <c r="J96" s="28"/>
      <c r="K96" s="28"/>
    </row>
    <row r="97" spans="1:11" x14ac:dyDescent="0.25">
      <c r="A97" s="22"/>
      <c r="B97" s="28" t="s">
        <v>2132</v>
      </c>
      <c r="C97" s="28"/>
      <c r="D97" s="28"/>
      <c r="E97" s="28"/>
      <c r="F97" s="28"/>
      <c r="G97" s="28"/>
      <c r="H97" s="28"/>
      <c r="I97" s="28"/>
      <c r="J97" s="28"/>
      <c r="K97" s="28"/>
    </row>
    <row r="98" spans="1:11" x14ac:dyDescent="0.25">
      <c r="A98" s="22"/>
      <c r="B98" s="28"/>
      <c r="C98" s="28"/>
      <c r="D98" s="28"/>
      <c r="E98" s="28"/>
      <c r="F98" s="28"/>
      <c r="G98" s="28"/>
      <c r="H98" s="28"/>
      <c r="I98" s="28"/>
      <c r="J98" s="28"/>
      <c r="K98" s="28"/>
    </row>
    <row r="99" spans="1:11" x14ac:dyDescent="0.25">
      <c r="A99" s="22"/>
      <c r="B99" s="247"/>
      <c r="C99" s="247"/>
      <c r="D99" s="247"/>
      <c r="E99" s="247"/>
      <c r="F99" s="247"/>
      <c r="G99" s="247"/>
      <c r="H99" s="247"/>
      <c r="I99" s="247"/>
      <c r="J99" s="247"/>
      <c r="K99" s="247"/>
    </row>
    <row r="100" spans="1:11" x14ac:dyDescent="0.25">
      <c r="A100" s="22"/>
      <c r="B100" s="204"/>
      <c r="C100" s="13"/>
      <c r="D100" s="13"/>
      <c r="E100" s="13"/>
    </row>
    <row r="101" spans="1:11" x14ac:dyDescent="0.25">
      <c r="A101" s="22"/>
      <c r="B101" s="289"/>
      <c r="C101" s="13"/>
      <c r="D101" s="13"/>
      <c r="E101" s="13"/>
    </row>
    <row r="102" spans="1:11" x14ac:dyDescent="0.25">
      <c r="A102" s="22"/>
      <c r="B102" s="289"/>
      <c r="C102" s="13"/>
      <c r="D102" s="13"/>
      <c r="E102" s="290" t="s">
        <v>549</v>
      </c>
    </row>
    <row r="103" spans="1:11" x14ac:dyDescent="0.25">
      <c r="A103" s="22"/>
      <c r="B103" s="211" t="s">
        <v>2077</v>
      </c>
      <c r="C103" s="17"/>
      <c r="D103" s="211" t="s">
        <v>364</v>
      </c>
      <c r="E103" s="78" t="s">
        <v>568</v>
      </c>
    </row>
    <row r="104" spans="1:11" ht="15.75" thickBot="1" x14ac:dyDescent="0.3">
      <c r="A104" s="22"/>
      <c r="B104" s="12" t="s">
        <v>2073</v>
      </c>
      <c r="C104" s="13"/>
      <c r="D104" s="267"/>
      <c r="E104" s="269" t="s">
        <v>2133</v>
      </c>
    </row>
    <row r="105" spans="1:11" ht="16.5" thickTop="1" thickBot="1" x14ac:dyDescent="0.3">
      <c r="A105" s="22"/>
      <c r="B105" s="212"/>
      <c r="C105" s="17"/>
      <c r="D105" s="291" t="s">
        <v>364</v>
      </c>
      <c r="E105" s="65" t="s">
        <v>1428</v>
      </c>
    </row>
    <row r="106" spans="1:11" ht="15.75" thickTop="1" x14ac:dyDescent="0.25">
      <c r="A106" s="22"/>
      <c r="B106" s="28"/>
      <c r="C106" s="28"/>
      <c r="D106" s="28"/>
      <c r="E106" s="28"/>
      <c r="F106" s="28"/>
      <c r="G106" s="28"/>
      <c r="H106" s="28"/>
      <c r="I106" s="28"/>
      <c r="J106" s="28"/>
      <c r="K106" s="28"/>
    </row>
    <row r="107" spans="1:11" x14ac:dyDescent="0.25">
      <c r="A107" s="22"/>
      <c r="B107" s="21"/>
      <c r="C107" s="21"/>
      <c r="D107" s="21"/>
      <c r="E107" s="21"/>
      <c r="F107" s="21"/>
      <c r="G107" s="21"/>
      <c r="H107" s="21"/>
      <c r="I107" s="21"/>
      <c r="J107" s="21"/>
      <c r="K107" s="21"/>
    </row>
    <row r="108" spans="1:11" x14ac:dyDescent="0.25">
      <c r="A108" s="22"/>
      <c r="B108" s="23" t="s">
        <v>2099</v>
      </c>
      <c r="C108" s="23"/>
      <c r="D108" s="23"/>
      <c r="E108" s="23"/>
      <c r="F108" s="23"/>
      <c r="G108" s="23"/>
      <c r="H108" s="23"/>
      <c r="I108" s="23"/>
      <c r="J108" s="23"/>
      <c r="K108" s="23"/>
    </row>
    <row r="109" spans="1:11" x14ac:dyDescent="0.25">
      <c r="A109" s="22"/>
      <c r="B109" s="24"/>
      <c r="C109" s="24"/>
      <c r="D109" s="24"/>
      <c r="E109" s="24"/>
      <c r="F109" s="24"/>
      <c r="G109" s="24"/>
      <c r="H109" s="24"/>
      <c r="I109" s="24"/>
      <c r="J109" s="24"/>
      <c r="K109" s="24"/>
    </row>
    <row r="110" spans="1:11" x14ac:dyDescent="0.25">
      <c r="A110" s="22"/>
      <c r="B110" s="23" t="s">
        <v>2100</v>
      </c>
      <c r="C110" s="23"/>
      <c r="D110" s="23"/>
      <c r="E110" s="23"/>
      <c r="F110" s="23"/>
      <c r="G110" s="23"/>
      <c r="H110" s="23"/>
      <c r="I110" s="23"/>
      <c r="J110" s="23"/>
      <c r="K110" s="23"/>
    </row>
    <row r="111" spans="1:11" x14ac:dyDescent="0.25">
      <c r="A111" s="22"/>
      <c r="B111" s="24"/>
      <c r="C111" s="24"/>
      <c r="D111" s="24"/>
      <c r="E111" s="24"/>
      <c r="F111" s="24"/>
      <c r="G111" s="24"/>
      <c r="H111" s="24"/>
      <c r="I111" s="24"/>
      <c r="J111" s="24"/>
      <c r="K111" s="24"/>
    </row>
    <row r="112" spans="1:11" x14ac:dyDescent="0.25">
      <c r="A112" s="22"/>
      <c r="B112" s="24" t="s">
        <v>2134</v>
      </c>
      <c r="C112" s="24"/>
      <c r="D112" s="24"/>
      <c r="E112" s="24"/>
      <c r="F112" s="24"/>
      <c r="G112" s="24"/>
      <c r="H112" s="24"/>
      <c r="I112" s="24"/>
      <c r="J112" s="24"/>
      <c r="K112" s="24"/>
    </row>
    <row r="113" spans="1:11" x14ac:dyDescent="0.25">
      <c r="A113" s="22"/>
      <c r="B113" s="24"/>
      <c r="C113" s="24"/>
      <c r="D113" s="24"/>
      <c r="E113" s="24"/>
      <c r="F113" s="24"/>
      <c r="G113" s="24"/>
      <c r="H113" s="24"/>
      <c r="I113" s="24"/>
      <c r="J113" s="24"/>
      <c r="K113" s="24"/>
    </row>
    <row r="114" spans="1:11" x14ac:dyDescent="0.25">
      <c r="A114" s="22"/>
      <c r="B114" s="153"/>
      <c r="C114" s="153"/>
      <c r="D114" s="153"/>
      <c r="E114" s="153"/>
      <c r="F114" s="153"/>
      <c r="G114" s="153"/>
      <c r="H114" s="153"/>
      <c r="I114" s="153"/>
      <c r="J114" s="153"/>
      <c r="K114" s="153"/>
    </row>
    <row r="115" spans="1:11" x14ac:dyDescent="0.25">
      <c r="A115" s="22"/>
      <c r="B115" s="33"/>
      <c r="C115" s="13"/>
      <c r="D115" s="13"/>
      <c r="E115" s="13"/>
    </row>
    <row r="116" spans="1:11" x14ac:dyDescent="0.25">
      <c r="A116" s="22"/>
      <c r="B116" s="99"/>
      <c r="C116" s="13"/>
      <c r="D116" s="13"/>
      <c r="E116" s="13"/>
    </row>
    <row r="117" spans="1:11" ht="15.75" thickBot="1" x14ac:dyDescent="0.3">
      <c r="A117" s="22"/>
      <c r="B117" s="292" t="s">
        <v>2135</v>
      </c>
      <c r="C117" s="13"/>
      <c r="D117" s="263" t="s">
        <v>1965</v>
      </c>
      <c r="E117" s="263"/>
    </row>
    <row r="118" spans="1:11" ht="15.75" thickTop="1" x14ac:dyDescent="0.25">
      <c r="A118" s="22"/>
      <c r="B118" s="15"/>
      <c r="C118" s="13"/>
      <c r="D118" s="293" t="s">
        <v>549</v>
      </c>
      <c r="E118" s="293"/>
    </row>
    <row r="119" spans="1:11" x14ac:dyDescent="0.25">
      <c r="A119" s="22"/>
      <c r="B119" s="16">
        <v>2015</v>
      </c>
      <c r="C119" s="17"/>
      <c r="D119" s="16" t="s">
        <v>364</v>
      </c>
      <c r="E119" s="78" t="s">
        <v>2136</v>
      </c>
    </row>
    <row r="120" spans="1:11" x14ac:dyDescent="0.25">
      <c r="A120" s="22"/>
      <c r="B120" s="11">
        <v>2016</v>
      </c>
      <c r="C120" s="13"/>
      <c r="D120" s="13"/>
      <c r="E120" s="81" t="s">
        <v>2137</v>
      </c>
    </row>
    <row r="121" spans="1:11" x14ac:dyDescent="0.25">
      <c r="A121" s="22"/>
      <c r="B121" s="16">
        <v>2017</v>
      </c>
      <c r="C121" s="17"/>
      <c r="D121" s="17"/>
      <c r="E121" s="78" t="s">
        <v>2138</v>
      </c>
    </row>
    <row r="122" spans="1:11" x14ac:dyDescent="0.25">
      <c r="A122" s="22"/>
      <c r="B122" s="11">
        <v>2018</v>
      </c>
      <c r="C122" s="13"/>
      <c r="D122" s="13"/>
      <c r="E122" s="81" t="s">
        <v>2139</v>
      </c>
    </row>
    <row r="123" spans="1:11" x14ac:dyDescent="0.25">
      <c r="A123" s="22"/>
      <c r="B123" s="16">
        <v>2019</v>
      </c>
      <c r="C123" s="17"/>
      <c r="D123" s="17"/>
      <c r="E123" s="78" t="s">
        <v>2140</v>
      </c>
    </row>
    <row r="124" spans="1:11" x14ac:dyDescent="0.25">
      <c r="A124" s="22"/>
      <c r="B124" s="11" t="s">
        <v>2141</v>
      </c>
      <c r="C124" s="13"/>
      <c r="D124" s="13"/>
      <c r="E124" s="81" t="s">
        <v>2142</v>
      </c>
    </row>
    <row r="125" spans="1:11" x14ac:dyDescent="0.25">
      <c r="A125" s="22"/>
      <c r="B125" s="24"/>
      <c r="C125" s="24"/>
      <c r="D125" s="24"/>
      <c r="E125" s="24"/>
      <c r="F125" s="24"/>
      <c r="G125" s="24"/>
      <c r="H125" s="24"/>
      <c r="I125" s="24"/>
      <c r="J125" s="24"/>
      <c r="K125" s="24"/>
    </row>
    <row r="126" spans="1:11" x14ac:dyDescent="0.25">
      <c r="A126" s="22"/>
      <c r="B126" s="23" t="s">
        <v>2143</v>
      </c>
      <c r="C126" s="23"/>
      <c r="D126" s="23"/>
      <c r="E126" s="23"/>
      <c r="F126" s="23"/>
      <c r="G126" s="23"/>
      <c r="H126" s="23"/>
      <c r="I126" s="23"/>
      <c r="J126" s="23"/>
      <c r="K126" s="23"/>
    </row>
    <row r="127" spans="1:11" x14ac:dyDescent="0.25">
      <c r="A127" s="22"/>
      <c r="B127" s="24"/>
      <c r="C127" s="24"/>
      <c r="D127" s="24"/>
      <c r="E127" s="24"/>
      <c r="F127" s="24"/>
      <c r="G127" s="24"/>
      <c r="H127" s="24"/>
      <c r="I127" s="24"/>
      <c r="J127" s="24"/>
      <c r="K127" s="24"/>
    </row>
    <row r="128" spans="1:11" ht="38.25" customHeight="1" x14ac:dyDescent="0.25">
      <c r="A128" s="22"/>
      <c r="B128" s="24" t="s">
        <v>2144</v>
      </c>
      <c r="C128" s="24"/>
      <c r="D128" s="24"/>
      <c r="E128" s="24"/>
      <c r="F128" s="24"/>
      <c r="G128" s="24"/>
      <c r="H128" s="24"/>
      <c r="I128" s="24"/>
      <c r="J128" s="24"/>
      <c r="K128" s="24"/>
    </row>
    <row r="129" spans="1:11" x14ac:dyDescent="0.25">
      <c r="A129" s="22"/>
      <c r="B129" s="24"/>
      <c r="C129" s="24"/>
      <c r="D129" s="24"/>
      <c r="E129" s="24"/>
      <c r="F129" s="24"/>
      <c r="G129" s="24"/>
      <c r="H129" s="24"/>
      <c r="I129" s="24"/>
      <c r="J129" s="24"/>
      <c r="K129" s="24"/>
    </row>
    <row r="130" spans="1:11" x14ac:dyDescent="0.25">
      <c r="A130" s="22"/>
      <c r="B130" s="23" t="s">
        <v>2145</v>
      </c>
      <c r="C130" s="23"/>
      <c r="D130" s="23"/>
      <c r="E130" s="23"/>
      <c r="F130" s="23"/>
      <c r="G130" s="23"/>
      <c r="H130" s="23"/>
      <c r="I130" s="23"/>
      <c r="J130" s="23"/>
      <c r="K130" s="23"/>
    </row>
    <row r="131" spans="1:11" x14ac:dyDescent="0.25">
      <c r="A131" s="22"/>
      <c r="B131" s="24"/>
      <c r="C131" s="24"/>
      <c r="D131" s="24"/>
      <c r="E131" s="24"/>
      <c r="F131" s="24"/>
      <c r="G131" s="24"/>
      <c r="H131" s="24"/>
      <c r="I131" s="24"/>
      <c r="J131" s="24"/>
      <c r="K131" s="24"/>
    </row>
    <row r="132" spans="1:11" ht="51" customHeight="1" x14ac:dyDescent="0.25">
      <c r="A132" s="22"/>
      <c r="B132" s="24" t="s">
        <v>2146</v>
      </c>
      <c r="C132" s="24"/>
      <c r="D132" s="24"/>
      <c r="E132" s="24"/>
      <c r="F132" s="24"/>
      <c r="G132" s="24"/>
      <c r="H132" s="24"/>
      <c r="I132" s="24"/>
      <c r="J132" s="24"/>
      <c r="K132" s="24"/>
    </row>
    <row r="133" spans="1:11" x14ac:dyDescent="0.25">
      <c r="A133" s="22"/>
      <c r="B133" s="24"/>
      <c r="C133" s="24"/>
      <c r="D133" s="24"/>
      <c r="E133" s="24"/>
      <c r="F133" s="24"/>
      <c r="G133" s="24"/>
      <c r="H133" s="24"/>
      <c r="I133" s="24"/>
      <c r="J133" s="24"/>
      <c r="K133" s="24"/>
    </row>
    <row r="134" spans="1:11" ht="38.25" customHeight="1" x14ac:dyDescent="0.25">
      <c r="A134" s="22"/>
      <c r="B134" s="24" t="s">
        <v>2147</v>
      </c>
      <c r="C134" s="24"/>
      <c r="D134" s="24"/>
      <c r="E134" s="24"/>
      <c r="F134" s="24"/>
      <c r="G134" s="24"/>
      <c r="H134" s="24"/>
      <c r="I134" s="24"/>
      <c r="J134" s="24"/>
      <c r="K134" s="24"/>
    </row>
    <row r="135" spans="1:11" x14ac:dyDescent="0.25">
      <c r="A135" s="22"/>
      <c r="B135" s="24"/>
      <c r="C135" s="24"/>
      <c r="D135" s="24"/>
      <c r="E135" s="24"/>
      <c r="F135" s="24"/>
      <c r="G135" s="24"/>
      <c r="H135" s="24"/>
      <c r="I135" s="24"/>
      <c r="J135" s="24"/>
      <c r="K135" s="24"/>
    </row>
    <row r="136" spans="1:11" x14ac:dyDescent="0.25">
      <c r="A136" s="22"/>
      <c r="B136" s="24" t="s">
        <v>2148</v>
      </c>
      <c r="C136" s="24"/>
      <c r="D136" s="24"/>
      <c r="E136" s="24"/>
      <c r="F136" s="24"/>
      <c r="G136" s="24"/>
      <c r="H136" s="24"/>
      <c r="I136" s="24"/>
      <c r="J136" s="24"/>
      <c r="K136" s="24"/>
    </row>
    <row r="137" spans="1:11" x14ac:dyDescent="0.25">
      <c r="A137" s="22"/>
      <c r="B137" s="24"/>
      <c r="C137" s="24"/>
      <c r="D137" s="24"/>
      <c r="E137" s="24"/>
      <c r="F137" s="24"/>
      <c r="G137" s="24"/>
      <c r="H137" s="24"/>
      <c r="I137" s="24"/>
      <c r="J137" s="24"/>
      <c r="K137" s="24"/>
    </row>
    <row r="138" spans="1:11" ht="25.5" customHeight="1" x14ac:dyDescent="0.25">
      <c r="A138" s="22"/>
      <c r="B138" s="24" t="s">
        <v>2149</v>
      </c>
      <c r="C138" s="24"/>
      <c r="D138" s="24"/>
      <c r="E138" s="24"/>
      <c r="F138" s="24"/>
      <c r="G138" s="24"/>
      <c r="H138" s="24"/>
      <c r="I138" s="24"/>
      <c r="J138" s="24"/>
      <c r="K138" s="24"/>
    </row>
    <row r="139" spans="1:11" x14ac:dyDescent="0.25">
      <c r="A139" s="22"/>
      <c r="B139" s="24"/>
      <c r="C139" s="24"/>
      <c r="D139" s="24"/>
      <c r="E139" s="24"/>
      <c r="F139" s="24"/>
      <c r="G139" s="24"/>
      <c r="H139" s="24"/>
      <c r="I139" s="24"/>
      <c r="J139" s="24"/>
      <c r="K139" s="24"/>
    </row>
    <row r="140" spans="1:11" x14ac:dyDescent="0.25">
      <c r="A140" s="22"/>
      <c r="B140" s="153"/>
      <c r="C140" s="153"/>
      <c r="D140" s="153"/>
      <c r="E140" s="153"/>
      <c r="F140" s="153"/>
      <c r="G140" s="153"/>
      <c r="H140" s="153"/>
      <c r="I140" s="153"/>
      <c r="J140" s="153"/>
      <c r="K140" s="153"/>
    </row>
    <row r="141" spans="1:11" x14ac:dyDescent="0.25">
      <c r="A141" s="22"/>
      <c r="B141" s="33"/>
      <c r="C141" s="13"/>
      <c r="D141" s="13"/>
      <c r="E141" s="13"/>
      <c r="F141" s="13"/>
      <c r="G141" s="13"/>
      <c r="H141" s="13"/>
      <c r="I141" s="13"/>
      <c r="J141" s="13"/>
      <c r="K141" s="13"/>
    </row>
    <row r="142" spans="1:11" x14ac:dyDescent="0.25">
      <c r="A142" s="22"/>
      <c r="B142" s="99"/>
      <c r="C142" s="13"/>
      <c r="D142" s="13"/>
      <c r="E142" s="13"/>
      <c r="F142" s="13"/>
      <c r="G142" s="13"/>
      <c r="H142" s="13"/>
      <c r="I142" s="13"/>
      <c r="J142" s="13"/>
      <c r="K142" s="13"/>
    </row>
    <row r="143" spans="1:11" x14ac:dyDescent="0.25">
      <c r="A143" s="22"/>
      <c r="B143" s="13"/>
      <c r="C143" s="13"/>
      <c r="D143" s="107" t="s">
        <v>360</v>
      </c>
      <c r="E143" s="107"/>
      <c r="F143" s="107"/>
      <c r="G143" s="107"/>
      <c r="H143" s="107"/>
      <c r="I143" s="107"/>
      <c r="J143" s="107"/>
      <c r="K143" s="107"/>
    </row>
    <row r="144" spans="1:11" ht="15.75" thickBot="1" x14ac:dyDescent="0.3">
      <c r="A144" s="22"/>
      <c r="B144" s="13"/>
      <c r="C144" s="13"/>
      <c r="D144" s="263">
        <v>2014</v>
      </c>
      <c r="E144" s="263"/>
      <c r="F144" s="13"/>
      <c r="G144" s="278">
        <v>2013</v>
      </c>
      <c r="H144" s="278"/>
      <c r="I144" s="13"/>
      <c r="J144" s="278">
        <v>2012</v>
      </c>
      <c r="K144" s="278"/>
    </row>
    <row r="145" spans="1:11" ht="15.75" thickTop="1" x14ac:dyDescent="0.25">
      <c r="A145" s="22"/>
      <c r="B145" s="99"/>
      <c r="C145" s="13"/>
      <c r="D145" s="15"/>
      <c r="E145" s="15"/>
      <c r="F145" s="13"/>
      <c r="G145" s="15"/>
      <c r="H145" s="15"/>
      <c r="I145" s="13"/>
      <c r="J145" s="15"/>
      <c r="K145" s="15"/>
    </row>
    <row r="146" spans="1:11" x14ac:dyDescent="0.25">
      <c r="A146" s="22"/>
      <c r="B146" s="13"/>
      <c r="C146" s="13"/>
      <c r="D146" s="13"/>
      <c r="E146" s="13"/>
      <c r="F146" s="13"/>
      <c r="G146" s="13"/>
      <c r="H146" s="13"/>
      <c r="I146" s="13"/>
      <c r="J146" s="13"/>
      <c r="K146" s="13"/>
    </row>
    <row r="147" spans="1:11" x14ac:dyDescent="0.25">
      <c r="A147" s="22"/>
      <c r="B147" s="16" t="s">
        <v>2150</v>
      </c>
      <c r="C147" s="17"/>
      <c r="D147" s="17"/>
      <c r="E147" s="76" t="s">
        <v>2151</v>
      </c>
      <c r="F147" s="17"/>
      <c r="G147" s="17"/>
      <c r="H147" s="78" t="s">
        <v>2152</v>
      </c>
      <c r="I147" s="77"/>
      <c r="J147" s="17"/>
      <c r="K147" s="78" t="s">
        <v>2153</v>
      </c>
    </row>
    <row r="148" spans="1:11" ht="15.75" thickBot="1" x14ac:dyDescent="0.3">
      <c r="A148" s="22"/>
      <c r="B148" s="11" t="s">
        <v>2154</v>
      </c>
      <c r="C148" s="13"/>
      <c r="D148" s="267"/>
      <c r="E148" s="268" t="s">
        <v>2155</v>
      </c>
      <c r="F148" s="75"/>
      <c r="G148" s="267"/>
      <c r="H148" s="269" t="s">
        <v>2156</v>
      </c>
      <c r="I148" s="75"/>
      <c r="J148" s="267"/>
      <c r="K148" s="269" t="s">
        <v>2157</v>
      </c>
    </row>
    <row r="149" spans="1:11" ht="16.5" thickTop="1" thickBot="1" x14ac:dyDescent="0.3">
      <c r="A149" s="22"/>
      <c r="B149" s="294" t="s">
        <v>2158</v>
      </c>
      <c r="C149" s="17"/>
      <c r="D149" s="63"/>
      <c r="E149" s="64" t="s">
        <v>2159</v>
      </c>
      <c r="F149" s="17"/>
      <c r="G149" s="63"/>
      <c r="H149" s="65" t="s">
        <v>2159</v>
      </c>
      <c r="I149" s="77"/>
      <c r="J149" s="63"/>
      <c r="K149" s="65" t="s">
        <v>2159</v>
      </c>
    </row>
    <row r="150" spans="1:11" ht="15.75" thickTop="1" x14ac:dyDescent="0.25">
      <c r="A150" s="22"/>
      <c r="B150" s="13"/>
      <c r="C150" s="13"/>
      <c r="D150" s="52"/>
      <c r="E150" s="100"/>
      <c r="F150" s="75"/>
      <c r="G150" s="52"/>
      <c r="H150" s="100"/>
      <c r="I150" s="75"/>
      <c r="J150" s="52"/>
      <c r="K150" s="100"/>
    </row>
    <row r="151" spans="1:11" ht="15.75" thickBot="1" x14ac:dyDescent="0.3">
      <c r="A151" s="22"/>
      <c r="B151" s="16" t="s">
        <v>2160</v>
      </c>
      <c r="C151" s="17"/>
      <c r="D151" s="41" t="s">
        <v>364</v>
      </c>
      <c r="E151" s="42" t="s">
        <v>2161</v>
      </c>
      <c r="F151" s="17"/>
      <c r="G151" s="41" t="s">
        <v>364</v>
      </c>
      <c r="H151" s="44" t="s">
        <v>2162</v>
      </c>
      <c r="I151" s="77"/>
      <c r="J151" s="43" t="s">
        <v>364</v>
      </c>
      <c r="K151" s="44" t="s">
        <v>2163</v>
      </c>
    </row>
    <row r="152" spans="1:11" ht="15.75" thickTop="1" x14ac:dyDescent="0.25">
      <c r="A152" s="22"/>
      <c r="B152" s="24"/>
      <c r="C152" s="24"/>
      <c r="D152" s="24"/>
      <c r="E152" s="24"/>
      <c r="F152" s="24"/>
      <c r="G152" s="24"/>
      <c r="H152" s="24"/>
      <c r="I152" s="24"/>
      <c r="J152" s="24"/>
      <c r="K152" s="24"/>
    </row>
    <row r="153" spans="1:11" x14ac:dyDescent="0.25">
      <c r="A153" s="22"/>
      <c r="B153" s="32"/>
      <c r="C153" s="32"/>
      <c r="D153" s="32"/>
      <c r="E153" s="32"/>
      <c r="F153" s="32"/>
      <c r="G153" s="32"/>
      <c r="H153" s="32"/>
      <c r="I153" s="32"/>
      <c r="J153" s="32"/>
      <c r="K153" s="32"/>
    </row>
  </sheetData>
  <mergeCells count="84">
    <mergeCell ref="B138:K138"/>
    <mergeCell ref="B139:K139"/>
    <mergeCell ref="B140:K140"/>
    <mergeCell ref="B152:K152"/>
    <mergeCell ref="B153:K153"/>
    <mergeCell ref="B132:K132"/>
    <mergeCell ref="B133:K133"/>
    <mergeCell ref="B134:K134"/>
    <mergeCell ref="B135:K135"/>
    <mergeCell ref="B136:K136"/>
    <mergeCell ref="B137:K137"/>
    <mergeCell ref="B126:K126"/>
    <mergeCell ref="B127:K127"/>
    <mergeCell ref="B128:K128"/>
    <mergeCell ref="B129:K129"/>
    <mergeCell ref="B130:K130"/>
    <mergeCell ref="B131:K131"/>
    <mergeCell ref="B110:K110"/>
    <mergeCell ref="B111:K111"/>
    <mergeCell ref="B112:K112"/>
    <mergeCell ref="B113:K113"/>
    <mergeCell ref="B114:K114"/>
    <mergeCell ref="B125:K125"/>
    <mergeCell ref="B98:K98"/>
    <mergeCell ref="B99:K99"/>
    <mergeCell ref="B106:K106"/>
    <mergeCell ref="B107:K107"/>
    <mergeCell ref="B108:K108"/>
    <mergeCell ref="B109:K109"/>
    <mergeCell ref="B80:K80"/>
    <mergeCell ref="B81:K81"/>
    <mergeCell ref="B92:K92"/>
    <mergeCell ref="B93:K93"/>
    <mergeCell ref="B94:K94"/>
    <mergeCell ref="B95:K95"/>
    <mergeCell ref="B56:K56"/>
    <mergeCell ref="B66:K66"/>
    <mergeCell ref="B67:K67"/>
    <mergeCell ref="B68:K68"/>
    <mergeCell ref="B78:K78"/>
    <mergeCell ref="B79:K79"/>
    <mergeCell ref="B9:K9"/>
    <mergeCell ref="B10:K10"/>
    <mergeCell ref="B48:K48"/>
    <mergeCell ref="B49:K49"/>
    <mergeCell ref="B50:K50"/>
    <mergeCell ref="B51:K51"/>
    <mergeCell ref="A1:A2"/>
    <mergeCell ref="B1:K1"/>
    <mergeCell ref="B2:K2"/>
    <mergeCell ref="B3:K3"/>
    <mergeCell ref="A4:A153"/>
    <mergeCell ref="B4:K4"/>
    <mergeCell ref="B5:K5"/>
    <mergeCell ref="B6:K6"/>
    <mergeCell ref="B7:K7"/>
    <mergeCell ref="B8:K8"/>
    <mergeCell ref="D84:E84"/>
    <mergeCell ref="G84:H84"/>
    <mergeCell ref="D117:E117"/>
    <mergeCell ref="D118:E118"/>
    <mergeCell ref="D143:K143"/>
    <mergeCell ref="D144:E144"/>
    <mergeCell ref="G144:H144"/>
    <mergeCell ref="J144:K144"/>
    <mergeCell ref="B96:K96"/>
    <mergeCell ref="B97:K97"/>
    <mergeCell ref="D60:E60"/>
    <mergeCell ref="G60:H60"/>
    <mergeCell ref="J60:K60"/>
    <mergeCell ref="D61:K61"/>
    <mergeCell ref="D71:H71"/>
    <mergeCell ref="D72:E72"/>
    <mergeCell ref="G72:H72"/>
    <mergeCell ref="D13:K13"/>
    <mergeCell ref="D14:K14"/>
    <mergeCell ref="D15:E15"/>
    <mergeCell ref="G15:H15"/>
    <mergeCell ref="J15:K15"/>
    <mergeCell ref="D59:K59"/>
    <mergeCell ref="B52:K52"/>
    <mergeCell ref="B53:K53"/>
    <mergeCell ref="B54:K54"/>
    <mergeCell ref="B55:K5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9" t="s">
        <v>2164</v>
      </c>
      <c r="B1" s="1" t="s">
        <v>2</v>
      </c>
    </row>
    <row r="2" spans="1:2" x14ac:dyDescent="0.25">
      <c r="A2" s="9"/>
      <c r="B2" s="1" t="s">
        <v>3</v>
      </c>
    </row>
    <row r="3" spans="1:2" ht="30" x14ac:dyDescent="0.25">
      <c r="A3" s="3" t="s">
        <v>2165</v>
      </c>
      <c r="B3" s="4"/>
    </row>
    <row r="4" spans="1:2" x14ac:dyDescent="0.25">
      <c r="A4" s="22" t="s">
        <v>2164</v>
      </c>
      <c r="B4" s="10" t="s">
        <v>2166</v>
      </c>
    </row>
    <row r="5" spans="1:2" x14ac:dyDescent="0.25">
      <c r="A5" s="22"/>
      <c r="B5" s="11"/>
    </row>
    <row r="6" spans="1:2" ht="345" x14ac:dyDescent="0.25">
      <c r="A6" s="22"/>
      <c r="B6" s="11" t="s">
        <v>2167</v>
      </c>
    </row>
    <row r="7" spans="1:2" x14ac:dyDescent="0.25">
      <c r="A7" s="22"/>
      <c r="B7" s="11"/>
    </row>
    <row r="8" spans="1:2" ht="102.75" x14ac:dyDescent="0.25">
      <c r="A8" s="22"/>
      <c r="B8" s="11" t="s">
        <v>2168</v>
      </c>
    </row>
    <row r="9" spans="1:2" x14ac:dyDescent="0.25">
      <c r="A9" s="22"/>
      <c r="B9" s="11"/>
    </row>
    <row r="10" spans="1:2" x14ac:dyDescent="0.25">
      <c r="A10" s="22"/>
      <c r="B10" s="11"/>
    </row>
    <row r="11" spans="1:2" ht="51.75" x14ac:dyDescent="0.25">
      <c r="A11" s="22"/>
      <c r="B11" s="11" t="s">
        <v>2169</v>
      </c>
    </row>
    <row r="12" spans="1:2" x14ac:dyDescent="0.25">
      <c r="A12" s="22"/>
      <c r="B12" s="11"/>
    </row>
    <row r="13" spans="1:2" ht="115.5" x14ac:dyDescent="0.25">
      <c r="A13" s="22"/>
      <c r="B13" s="11" t="s">
        <v>2170</v>
      </c>
    </row>
    <row r="14" spans="1:2" x14ac:dyDescent="0.25">
      <c r="A14" s="22"/>
      <c r="B14" s="11"/>
    </row>
    <row r="15" spans="1:2" ht="51.75" x14ac:dyDescent="0.25">
      <c r="A15" s="22"/>
      <c r="B15" s="11" t="s">
        <v>2171</v>
      </c>
    </row>
    <row r="16" spans="1:2" x14ac:dyDescent="0.25">
      <c r="A16" s="22"/>
      <c r="B16" s="11"/>
    </row>
    <row r="17" spans="1:2" x14ac:dyDescent="0.25">
      <c r="A17" s="22"/>
      <c r="B17" s="20"/>
    </row>
  </sheetData>
  <mergeCells count="2">
    <mergeCell ref="A1:A2"/>
    <mergeCell ref="A4:A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2" width="36.5703125" bestFit="1" customWidth="1"/>
    <col min="3" max="3" width="25" customWidth="1"/>
    <col min="4" max="4" width="5.28515625" customWidth="1"/>
    <col min="5" max="5" width="18.7109375" customWidth="1"/>
    <col min="6" max="6" width="25" customWidth="1"/>
    <col min="7" max="7" width="5" customWidth="1"/>
    <col min="8" max="8" width="16.42578125" customWidth="1"/>
  </cols>
  <sheetData>
    <row r="1" spans="1:8" ht="30" customHeight="1" x14ac:dyDescent="0.25">
      <c r="A1" s="9" t="s">
        <v>2172</v>
      </c>
      <c r="B1" s="9" t="s">
        <v>2</v>
      </c>
      <c r="C1" s="9"/>
      <c r="D1" s="9"/>
      <c r="E1" s="9"/>
      <c r="F1" s="9"/>
      <c r="G1" s="9"/>
      <c r="H1" s="9"/>
    </row>
    <row r="2" spans="1:8" ht="15" customHeight="1" x14ac:dyDescent="0.25">
      <c r="A2" s="9"/>
      <c r="B2" s="9" t="s">
        <v>3</v>
      </c>
      <c r="C2" s="9"/>
      <c r="D2" s="9"/>
      <c r="E2" s="9"/>
      <c r="F2" s="9"/>
      <c r="G2" s="9"/>
      <c r="H2" s="9"/>
    </row>
    <row r="3" spans="1:8" ht="45" x14ac:dyDescent="0.25">
      <c r="A3" s="3" t="s">
        <v>2173</v>
      </c>
      <c r="B3" s="21"/>
      <c r="C3" s="21"/>
      <c r="D3" s="21"/>
      <c r="E3" s="21"/>
      <c r="F3" s="21"/>
      <c r="G3" s="21"/>
      <c r="H3" s="21"/>
    </row>
    <row r="4" spans="1:8" x14ac:dyDescent="0.25">
      <c r="A4" s="22" t="s">
        <v>2172</v>
      </c>
      <c r="B4" s="23" t="s">
        <v>2174</v>
      </c>
      <c r="C4" s="23"/>
      <c r="D4" s="23"/>
      <c r="E4" s="23"/>
      <c r="F4" s="23"/>
      <c r="G4" s="23"/>
      <c r="H4" s="23"/>
    </row>
    <row r="5" spans="1:8" x14ac:dyDescent="0.25">
      <c r="A5" s="22"/>
      <c r="B5" s="24"/>
      <c r="C5" s="24"/>
      <c r="D5" s="24"/>
      <c r="E5" s="24"/>
      <c r="F5" s="24"/>
      <c r="G5" s="24"/>
      <c r="H5" s="24"/>
    </row>
    <row r="6" spans="1:8" ht="51" customHeight="1" x14ac:dyDescent="0.25">
      <c r="A6" s="22"/>
      <c r="B6" s="24" t="s">
        <v>2175</v>
      </c>
      <c r="C6" s="24"/>
      <c r="D6" s="24"/>
      <c r="E6" s="24"/>
      <c r="F6" s="24"/>
      <c r="G6" s="24"/>
      <c r="H6" s="24"/>
    </row>
    <row r="7" spans="1:8" x14ac:dyDescent="0.25">
      <c r="A7" s="22"/>
      <c r="B7" s="24"/>
      <c r="C7" s="24"/>
      <c r="D7" s="24"/>
      <c r="E7" s="24"/>
      <c r="F7" s="24"/>
      <c r="G7" s="24"/>
      <c r="H7" s="24"/>
    </row>
    <row r="8" spans="1:8" x14ac:dyDescent="0.25">
      <c r="A8" s="22"/>
      <c r="B8" s="153"/>
      <c r="C8" s="153"/>
      <c r="D8" s="153"/>
      <c r="E8" s="153"/>
      <c r="F8" s="153"/>
      <c r="G8" s="153"/>
      <c r="H8" s="153"/>
    </row>
    <row r="9" spans="1:8" x14ac:dyDescent="0.25">
      <c r="A9" s="22"/>
      <c r="B9" s="33"/>
      <c r="C9" s="13"/>
      <c r="D9" s="13"/>
      <c r="E9" s="13"/>
      <c r="F9" s="13"/>
      <c r="G9" s="13"/>
      <c r="H9" s="13"/>
    </row>
    <row r="10" spans="1:8" x14ac:dyDescent="0.25">
      <c r="A10" s="22"/>
      <c r="B10" s="99"/>
      <c r="C10" s="13"/>
      <c r="D10" s="13"/>
      <c r="E10" s="13"/>
      <c r="F10" s="13"/>
      <c r="G10" s="13"/>
      <c r="H10" s="13"/>
    </row>
    <row r="11" spans="1:8" ht="15.75" thickBot="1" x14ac:dyDescent="0.3">
      <c r="A11" s="22"/>
      <c r="B11" s="13"/>
      <c r="C11" s="13"/>
      <c r="D11" s="263" t="s">
        <v>660</v>
      </c>
      <c r="E11" s="263"/>
      <c r="F11" s="263"/>
      <c r="G11" s="263"/>
      <c r="H11" s="263"/>
    </row>
    <row r="12" spans="1:8" ht="16.5" thickTop="1" thickBot="1" x14ac:dyDescent="0.3">
      <c r="A12" s="22"/>
      <c r="B12" s="13"/>
      <c r="C12" s="13"/>
      <c r="D12" s="264">
        <v>2014</v>
      </c>
      <c r="E12" s="264"/>
      <c r="F12" s="15"/>
      <c r="G12" s="265">
        <v>2013</v>
      </c>
      <c r="H12" s="265"/>
    </row>
    <row r="13" spans="1:8" ht="15.75" thickTop="1" x14ac:dyDescent="0.25">
      <c r="A13" s="22"/>
      <c r="B13" s="99"/>
      <c r="C13" s="13"/>
      <c r="D13" s="15"/>
      <c r="E13" s="15"/>
      <c r="F13" s="13"/>
      <c r="G13" s="15"/>
      <c r="H13" s="15"/>
    </row>
    <row r="14" spans="1:8" x14ac:dyDescent="0.25">
      <c r="A14" s="22"/>
      <c r="B14" s="13"/>
      <c r="C14" s="13"/>
      <c r="D14" s="106" t="s">
        <v>549</v>
      </c>
      <c r="E14" s="106"/>
      <c r="F14" s="106"/>
      <c r="G14" s="106"/>
      <c r="H14" s="106"/>
    </row>
    <row r="15" spans="1:8" ht="26.25" x14ac:dyDescent="0.25">
      <c r="A15" s="22"/>
      <c r="B15" s="11" t="s">
        <v>2176</v>
      </c>
      <c r="C15" s="13"/>
      <c r="D15" s="13"/>
      <c r="E15" s="75"/>
      <c r="F15" s="13"/>
      <c r="G15" s="13"/>
      <c r="H15" s="75"/>
    </row>
    <row r="16" spans="1:8" ht="26.25" x14ac:dyDescent="0.25">
      <c r="A16" s="22"/>
      <c r="B16" s="16" t="s">
        <v>2177</v>
      </c>
      <c r="C16" s="17"/>
      <c r="D16" s="108" t="s">
        <v>364</v>
      </c>
      <c r="E16" s="76" t="s">
        <v>1008</v>
      </c>
      <c r="F16" s="17"/>
      <c r="G16" s="16" t="s">
        <v>364</v>
      </c>
      <c r="H16" s="78" t="s">
        <v>2178</v>
      </c>
    </row>
    <row r="17" spans="1:8" ht="26.25" x14ac:dyDescent="0.25">
      <c r="A17" s="22"/>
      <c r="B17" s="11" t="s">
        <v>2179</v>
      </c>
      <c r="C17" s="13"/>
      <c r="D17" s="13"/>
      <c r="E17" s="79" t="s">
        <v>2180</v>
      </c>
      <c r="F17" s="13"/>
      <c r="G17" s="13"/>
      <c r="H17" s="81" t="s">
        <v>2181</v>
      </c>
    </row>
    <row r="18" spans="1:8" ht="26.25" x14ac:dyDescent="0.25">
      <c r="A18" s="22"/>
      <c r="B18" s="16" t="s">
        <v>2182</v>
      </c>
      <c r="C18" s="17"/>
      <c r="D18" s="17"/>
      <c r="E18" s="77"/>
      <c r="F18" s="17"/>
      <c r="G18" s="17"/>
      <c r="H18" s="77"/>
    </row>
    <row r="19" spans="1:8" x14ac:dyDescent="0.25">
      <c r="A19" s="22"/>
      <c r="B19" s="11" t="s">
        <v>2183</v>
      </c>
      <c r="C19" s="13"/>
      <c r="D19" s="13"/>
      <c r="E19" s="79" t="s">
        <v>2184</v>
      </c>
      <c r="F19" s="13"/>
      <c r="G19" s="13"/>
      <c r="H19" s="81" t="s">
        <v>2184</v>
      </c>
    </row>
    <row r="20" spans="1:8" ht="26.25" x14ac:dyDescent="0.25">
      <c r="A20" s="22"/>
      <c r="B20" s="16" t="s">
        <v>2185</v>
      </c>
      <c r="C20" s="17"/>
      <c r="D20" s="17"/>
      <c r="E20" s="77"/>
      <c r="F20" s="17"/>
      <c r="G20" s="17"/>
      <c r="H20" s="77"/>
    </row>
    <row r="21" spans="1:8" x14ac:dyDescent="0.25">
      <c r="A21" s="22"/>
      <c r="B21" s="11" t="s">
        <v>2186</v>
      </c>
      <c r="C21" s="13"/>
      <c r="D21" s="13"/>
      <c r="E21" s="79" t="s">
        <v>2184</v>
      </c>
      <c r="F21" s="13"/>
      <c r="G21" s="13"/>
      <c r="H21" s="81" t="s">
        <v>2184</v>
      </c>
    </row>
    <row r="22" spans="1:8" ht="26.25" x14ac:dyDescent="0.25">
      <c r="A22" s="22"/>
      <c r="B22" s="16" t="s">
        <v>2187</v>
      </c>
      <c r="C22" s="17"/>
      <c r="D22" s="17"/>
      <c r="E22" s="77"/>
      <c r="F22" s="17"/>
      <c r="G22" s="17"/>
      <c r="H22" s="77"/>
    </row>
    <row r="23" spans="1:8" ht="26.25" x14ac:dyDescent="0.25">
      <c r="A23" s="22"/>
      <c r="B23" s="11" t="s">
        <v>2188</v>
      </c>
      <c r="C23" s="13"/>
      <c r="D23" s="13"/>
      <c r="E23" s="79" t="s">
        <v>2184</v>
      </c>
      <c r="F23" s="13"/>
      <c r="G23" s="13"/>
      <c r="H23" s="81" t="s">
        <v>2184</v>
      </c>
    </row>
    <row r="24" spans="1:8" ht="26.25" x14ac:dyDescent="0.25">
      <c r="A24" s="22"/>
      <c r="B24" s="16" t="s">
        <v>2189</v>
      </c>
      <c r="C24" s="17"/>
      <c r="D24" s="17"/>
      <c r="E24" s="77"/>
      <c r="F24" s="17"/>
      <c r="G24" s="17"/>
      <c r="H24" s="77"/>
    </row>
    <row r="25" spans="1:8" x14ac:dyDescent="0.25">
      <c r="A25" s="22"/>
      <c r="B25" s="11" t="s">
        <v>2190</v>
      </c>
      <c r="C25" s="13"/>
      <c r="D25" s="13"/>
      <c r="E25" s="79" t="s">
        <v>2191</v>
      </c>
      <c r="F25" s="13"/>
      <c r="G25" s="13"/>
      <c r="H25" s="81" t="s">
        <v>2191</v>
      </c>
    </row>
    <row r="26" spans="1:8" ht="26.25" x14ac:dyDescent="0.25">
      <c r="A26" s="22"/>
      <c r="B26" s="16" t="s">
        <v>2192</v>
      </c>
      <c r="C26" s="17"/>
      <c r="D26" s="17"/>
      <c r="E26" s="77"/>
      <c r="F26" s="17"/>
      <c r="G26" s="17"/>
      <c r="H26" s="77"/>
    </row>
    <row r="27" spans="1:8" ht="15.75" thickBot="1" x14ac:dyDescent="0.3">
      <c r="A27" s="22"/>
      <c r="B27" s="11" t="s">
        <v>2193</v>
      </c>
      <c r="C27" s="13"/>
      <c r="D27" s="267"/>
      <c r="E27" s="268" t="s">
        <v>2184</v>
      </c>
      <c r="F27" s="13"/>
      <c r="G27" s="267"/>
      <c r="H27" s="269" t="s">
        <v>2184</v>
      </c>
    </row>
    <row r="28" spans="1:8" ht="16.5" thickTop="1" thickBot="1" x14ac:dyDescent="0.3">
      <c r="A28" s="22"/>
      <c r="B28" s="17"/>
      <c r="C28" s="17"/>
      <c r="D28" s="124" t="s">
        <v>364</v>
      </c>
      <c r="E28" s="64" t="s">
        <v>1606</v>
      </c>
      <c r="F28" s="17"/>
      <c r="G28" s="125" t="s">
        <v>364</v>
      </c>
      <c r="H28" s="65" t="s">
        <v>1621</v>
      </c>
    </row>
    <row r="29" spans="1:8" ht="15.75" thickTop="1" x14ac:dyDescent="0.25">
      <c r="A29" s="22"/>
      <c r="B29" s="24"/>
      <c r="C29" s="24"/>
      <c r="D29" s="24"/>
      <c r="E29" s="24"/>
      <c r="F29" s="24"/>
      <c r="G29" s="24"/>
      <c r="H29" s="24"/>
    </row>
    <row r="30" spans="1:8" x14ac:dyDescent="0.25">
      <c r="A30" s="22"/>
      <c r="B30" s="24" t="s">
        <v>2194</v>
      </c>
      <c r="C30" s="24"/>
      <c r="D30" s="24"/>
      <c r="E30" s="24"/>
      <c r="F30" s="24"/>
      <c r="G30" s="24"/>
      <c r="H30" s="24"/>
    </row>
    <row r="31" spans="1:8" x14ac:dyDescent="0.25">
      <c r="A31" s="22"/>
      <c r="B31" s="24"/>
      <c r="C31" s="24"/>
      <c r="D31" s="24"/>
      <c r="E31" s="24"/>
      <c r="F31" s="24"/>
      <c r="G31" s="24"/>
      <c r="H31" s="24"/>
    </row>
    <row r="32" spans="1:8" x14ac:dyDescent="0.25">
      <c r="A32" s="22"/>
      <c r="B32" s="32"/>
      <c r="C32" s="32"/>
      <c r="D32" s="32"/>
      <c r="E32" s="32"/>
      <c r="F32" s="32"/>
      <c r="G32" s="32"/>
      <c r="H32" s="32"/>
    </row>
  </sheetData>
  <mergeCells count="18">
    <mergeCell ref="B31:H31"/>
    <mergeCell ref="B32:H32"/>
    <mergeCell ref="B5:H5"/>
    <mergeCell ref="B6:H6"/>
    <mergeCell ref="B7:H7"/>
    <mergeCell ref="B8:H8"/>
    <mergeCell ref="B29:H29"/>
    <mergeCell ref="B30:H30"/>
    <mergeCell ref="D11:H11"/>
    <mergeCell ref="D12:E12"/>
    <mergeCell ref="G12:H12"/>
    <mergeCell ref="D14:H14"/>
    <mergeCell ref="A1:A2"/>
    <mergeCell ref="B1:H1"/>
    <mergeCell ref="B2:H2"/>
    <mergeCell ref="B3:H3"/>
    <mergeCell ref="A4:A32"/>
    <mergeCell ref="B4:H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showGridLines="0" workbookViewId="0"/>
  </sheetViews>
  <sheetFormatPr defaultRowHeight="15" x14ac:dyDescent="0.25"/>
  <cols>
    <col min="1" max="1" width="29.85546875" bestFit="1" customWidth="1"/>
    <col min="2" max="2" width="36.5703125" bestFit="1" customWidth="1"/>
    <col min="3" max="3" width="5.5703125" customWidth="1"/>
    <col min="4" max="4" width="4.5703125" customWidth="1"/>
    <col min="5" max="5" width="36.5703125" bestFit="1" customWidth="1"/>
    <col min="6" max="6" width="22" customWidth="1"/>
    <col min="7" max="7" width="4.140625" customWidth="1"/>
    <col min="8" max="8" width="16.85546875" customWidth="1"/>
  </cols>
  <sheetData>
    <row r="1" spans="1:8" ht="15" customHeight="1" x14ac:dyDescent="0.25">
      <c r="A1" s="9" t="s">
        <v>2195</v>
      </c>
      <c r="B1" s="9" t="s">
        <v>2</v>
      </c>
      <c r="C1" s="9"/>
      <c r="D1" s="9"/>
      <c r="E1" s="9"/>
      <c r="F1" s="9"/>
      <c r="G1" s="9"/>
      <c r="H1" s="9"/>
    </row>
    <row r="2" spans="1:8" ht="15" customHeight="1" x14ac:dyDescent="0.25">
      <c r="A2" s="9"/>
      <c r="B2" s="9" t="s">
        <v>3</v>
      </c>
      <c r="C2" s="9"/>
      <c r="D2" s="9"/>
      <c r="E2" s="9"/>
      <c r="F2" s="9"/>
      <c r="G2" s="9"/>
      <c r="H2" s="9"/>
    </row>
    <row r="3" spans="1:8" x14ac:dyDescent="0.25">
      <c r="A3" s="3" t="s">
        <v>2196</v>
      </c>
      <c r="B3" s="21"/>
      <c r="C3" s="21"/>
      <c r="D3" s="21"/>
      <c r="E3" s="21"/>
      <c r="F3" s="21"/>
      <c r="G3" s="21"/>
      <c r="H3" s="21"/>
    </row>
    <row r="4" spans="1:8" x14ac:dyDescent="0.25">
      <c r="A4" s="22" t="s">
        <v>2195</v>
      </c>
      <c r="B4" s="23" t="s">
        <v>2197</v>
      </c>
      <c r="C4" s="23"/>
      <c r="D4" s="23"/>
      <c r="E4" s="23"/>
      <c r="F4" s="23"/>
      <c r="G4" s="23"/>
      <c r="H4" s="23"/>
    </row>
    <row r="5" spans="1:8" x14ac:dyDescent="0.25">
      <c r="A5" s="22"/>
      <c r="B5" s="24"/>
      <c r="C5" s="24"/>
      <c r="D5" s="24"/>
      <c r="E5" s="24"/>
      <c r="F5" s="24"/>
      <c r="G5" s="24"/>
      <c r="H5" s="24"/>
    </row>
    <row r="6" spans="1:8" x14ac:dyDescent="0.25">
      <c r="A6" s="22"/>
      <c r="B6" s="23" t="s">
        <v>2198</v>
      </c>
      <c r="C6" s="23"/>
      <c r="D6" s="23"/>
      <c r="E6" s="23"/>
      <c r="F6" s="23"/>
      <c r="G6" s="23"/>
      <c r="H6" s="23"/>
    </row>
    <row r="7" spans="1:8" x14ac:dyDescent="0.25">
      <c r="A7" s="22"/>
      <c r="B7" s="24"/>
      <c r="C7" s="24"/>
      <c r="D7" s="24"/>
      <c r="E7" s="24"/>
      <c r="F7" s="24"/>
      <c r="G7" s="24"/>
      <c r="H7" s="24"/>
    </row>
    <row r="8" spans="1:8" ht="51" customHeight="1" x14ac:dyDescent="0.25">
      <c r="A8" s="22"/>
      <c r="B8" s="24" t="s">
        <v>2199</v>
      </c>
      <c r="C8" s="24"/>
      <c r="D8" s="24"/>
      <c r="E8" s="24"/>
      <c r="F8" s="24"/>
      <c r="G8" s="24"/>
      <c r="H8" s="24"/>
    </row>
    <row r="9" spans="1:8" x14ac:dyDescent="0.25">
      <c r="A9" s="22"/>
      <c r="B9" s="24"/>
      <c r="C9" s="24"/>
      <c r="D9" s="24"/>
      <c r="E9" s="24"/>
      <c r="F9" s="24"/>
      <c r="G9" s="24"/>
      <c r="H9" s="24"/>
    </row>
    <row r="10" spans="1:8" x14ac:dyDescent="0.25">
      <c r="A10" s="22"/>
      <c r="B10" s="153"/>
      <c r="C10" s="153"/>
      <c r="D10" s="153"/>
      <c r="E10" s="153"/>
      <c r="F10" s="153"/>
      <c r="G10" s="153"/>
      <c r="H10" s="153"/>
    </row>
    <row r="11" spans="1:8" x14ac:dyDescent="0.25">
      <c r="A11" s="22"/>
      <c r="B11" s="33"/>
      <c r="C11" s="13"/>
      <c r="D11" s="13"/>
      <c r="E11" s="13"/>
      <c r="F11" s="13"/>
      <c r="G11" s="13"/>
      <c r="H11" s="13"/>
    </row>
    <row r="12" spans="1:8" x14ac:dyDescent="0.25">
      <c r="A12" s="22"/>
      <c r="B12" s="99"/>
      <c r="C12" s="13"/>
      <c r="D12" s="13"/>
      <c r="E12" s="13"/>
      <c r="F12" s="13"/>
      <c r="G12" s="13"/>
      <c r="H12" s="13"/>
    </row>
    <row r="13" spans="1:8" x14ac:dyDescent="0.25">
      <c r="A13" s="22"/>
      <c r="B13" s="13"/>
      <c r="C13" s="13"/>
      <c r="D13" s="107" t="s">
        <v>660</v>
      </c>
      <c r="E13" s="107"/>
      <c r="F13" s="107"/>
      <c r="G13" s="107"/>
      <c r="H13" s="107"/>
    </row>
    <row r="14" spans="1:8" ht="15.75" thickBot="1" x14ac:dyDescent="0.3">
      <c r="A14" s="22"/>
      <c r="B14" s="13"/>
      <c r="C14" s="13"/>
      <c r="D14" s="263">
        <v>2014</v>
      </c>
      <c r="E14" s="263"/>
      <c r="F14" s="13"/>
      <c r="G14" s="278">
        <v>2013</v>
      </c>
      <c r="H14" s="278"/>
    </row>
    <row r="15" spans="1:8" ht="15.75" thickTop="1" x14ac:dyDescent="0.25">
      <c r="A15" s="22"/>
      <c r="B15" s="99"/>
      <c r="C15" s="13"/>
      <c r="D15" s="15"/>
      <c r="E15" s="15"/>
      <c r="F15" s="13"/>
      <c r="G15" s="15"/>
      <c r="H15" s="15"/>
    </row>
    <row r="16" spans="1:8" x14ac:dyDescent="0.25">
      <c r="A16" s="22"/>
      <c r="B16" s="13"/>
      <c r="C16" s="13"/>
      <c r="D16" s="106" t="s">
        <v>549</v>
      </c>
      <c r="E16" s="106"/>
      <c r="F16" s="106"/>
      <c r="G16" s="106"/>
      <c r="H16" s="106"/>
    </row>
    <row r="17" spans="1:8" x14ac:dyDescent="0.25">
      <c r="A17" s="22"/>
      <c r="B17" s="10" t="s">
        <v>2200</v>
      </c>
      <c r="C17" s="13"/>
      <c r="D17" s="13"/>
      <c r="E17" s="75"/>
      <c r="F17" s="13"/>
      <c r="G17" s="13"/>
      <c r="H17" s="75"/>
    </row>
    <row r="18" spans="1:8" x14ac:dyDescent="0.25">
      <c r="A18" s="22"/>
      <c r="B18" s="16" t="s">
        <v>2201</v>
      </c>
      <c r="C18" s="17"/>
      <c r="D18" s="108" t="s">
        <v>364</v>
      </c>
      <c r="E18" s="76" t="s">
        <v>2191</v>
      </c>
      <c r="F18" s="17"/>
      <c r="G18" s="16" t="s">
        <v>364</v>
      </c>
      <c r="H18" s="140" t="s">
        <v>413</v>
      </c>
    </row>
    <row r="19" spans="1:8" x14ac:dyDescent="0.25">
      <c r="A19" s="22"/>
      <c r="B19" s="11" t="s">
        <v>2202</v>
      </c>
      <c r="C19" s="13"/>
      <c r="D19" s="13"/>
      <c r="E19" s="79" t="s">
        <v>2184</v>
      </c>
      <c r="F19" s="13"/>
      <c r="G19" s="13"/>
      <c r="H19" s="109" t="s">
        <v>413</v>
      </c>
    </row>
    <row r="20" spans="1:8" x14ac:dyDescent="0.25">
      <c r="A20" s="22"/>
      <c r="B20" s="16" t="s">
        <v>2203</v>
      </c>
      <c r="C20" s="17"/>
      <c r="D20" s="17"/>
      <c r="E20" s="76" t="s">
        <v>2184</v>
      </c>
      <c r="F20" s="17"/>
      <c r="G20" s="17"/>
      <c r="H20" s="140" t="s">
        <v>413</v>
      </c>
    </row>
    <row r="21" spans="1:8" x14ac:dyDescent="0.25">
      <c r="A21" s="22"/>
      <c r="B21" s="11" t="s">
        <v>2204</v>
      </c>
      <c r="C21" s="13"/>
      <c r="D21" s="13"/>
      <c r="E21" s="79" t="s">
        <v>523</v>
      </c>
      <c r="F21" s="13"/>
      <c r="G21" s="13"/>
      <c r="H21" s="109" t="s">
        <v>413</v>
      </c>
    </row>
    <row r="22" spans="1:8" x14ac:dyDescent="0.25">
      <c r="A22" s="22"/>
      <c r="B22" s="16" t="s">
        <v>2205</v>
      </c>
      <c r="C22" s="17"/>
      <c r="D22" s="17"/>
      <c r="E22" s="76" t="s">
        <v>2191</v>
      </c>
      <c r="F22" s="17"/>
      <c r="G22" s="17"/>
      <c r="H22" s="140" t="s">
        <v>413</v>
      </c>
    </row>
    <row r="23" spans="1:8" x14ac:dyDescent="0.25">
      <c r="A23" s="22"/>
      <c r="B23" s="11" t="s">
        <v>2206</v>
      </c>
      <c r="C23" s="13"/>
      <c r="D23" s="13"/>
      <c r="E23" s="79" t="s">
        <v>2207</v>
      </c>
      <c r="F23" s="13"/>
      <c r="G23" s="13"/>
      <c r="H23" s="109" t="s">
        <v>413</v>
      </c>
    </row>
    <row r="24" spans="1:8" x14ac:dyDescent="0.25">
      <c r="A24" s="22"/>
      <c r="B24" s="16" t="s">
        <v>2208</v>
      </c>
      <c r="C24" s="17"/>
      <c r="D24" s="17"/>
      <c r="E24" s="76" t="s">
        <v>2209</v>
      </c>
      <c r="F24" s="17"/>
      <c r="G24" s="17"/>
      <c r="H24" s="140" t="s">
        <v>413</v>
      </c>
    </row>
    <row r="25" spans="1:8" x14ac:dyDescent="0.25">
      <c r="A25" s="22"/>
      <c r="B25" s="11" t="s">
        <v>2210</v>
      </c>
      <c r="C25" s="13"/>
      <c r="D25" s="13"/>
      <c r="E25" s="79" t="s">
        <v>2184</v>
      </c>
      <c r="F25" s="13"/>
      <c r="G25" s="13"/>
      <c r="H25" s="109" t="s">
        <v>413</v>
      </c>
    </row>
    <row r="26" spans="1:8" ht="26.25" x14ac:dyDescent="0.25">
      <c r="A26" s="22"/>
      <c r="B26" s="16" t="s">
        <v>2211</v>
      </c>
      <c r="C26" s="17"/>
      <c r="D26" s="17"/>
      <c r="E26" s="76" t="s">
        <v>2184</v>
      </c>
      <c r="F26" s="17"/>
      <c r="G26" s="17"/>
      <c r="H26" s="78" t="s">
        <v>2184</v>
      </c>
    </row>
    <row r="27" spans="1:8" x14ac:dyDescent="0.25">
      <c r="A27" s="22"/>
      <c r="B27" s="11" t="s">
        <v>2212</v>
      </c>
      <c r="C27" s="13"/>
      <c r="D27" s="13"/>
      <c r="E27" s="79" t="s">
        <v>2184</v>
      </c>
      <c r="F27" s="13"/>
      <c r="G27" s="13"/>
      <c r="H27" s="81" t="s">
        <v>2184</v>
      </c>
    </row>
    <row r="28" spans="1:8" ht="26.25" x14ac:dyDescent="0.25">
      <c r="A28" s="22"/>
      <c r="B28" s="16" t="s">
        <v>2213</v>
      </c>
      <c r="C28" s="17"/>
      <c r="D28" s="17"/>
      <c r="E28" s="76" t="s">
        <v>2214</v>
      </c>
      <c r="F28" s="17"/>
      <c r="G28" s="17"/>
      <c r="H28" s="78" t="s">
        <v>2214</v>
      </c>
    </row>
    <row r="29" spans="1:8" x14ac:dyDescent="0.25">
      <c r="A29" s="22"/>
      <c r="B29" s="11" t="s">
        <v>2215</v>
      </c>
      <c r="C29" s="13"/>
      <c r="D29" s="13"/>
      <c r="E29" s="79" t="s">
        <v>2184</v>
      </c>
      <c r="F29" s="13"/>
      <c r="G29" s="13"/>
      <c r="H29" s="81" t="s">
        <v>2184</v>
      </c>
    </row>
    <row r="30" spans="1:8" ht="26.25" x14ac:dyDescent="0.25">
      <c r="A30" s="22"/>
      <c r="B30" s="16" t="s">
        <v>2216</v>
      </c>
      <c r="C30" s="17"/>
      <c r="D30" s="17"/>
      <c r="E30" s="76" t="s">
        <v>2217</v>
      </c>
      <c r="F30" s="17"/>
      <c r="G30" s="17"/>
      <c r="H30" s="78" t="s">
        <v>2217</v>
      </c>
    </row>
    <row r="31" spans="1:8" ht="26.25" x14ac:dyDescent="0.25">
      <c r="A31" s="22"/>
      <c r="B31" s="11" t="s">
        <v>2218</v>
      </c>
      <c r="C31" s="13"/>
      <c r="D31" s="13"/>
      <c r="E31" s="79" t="s">
        <v>2191</v>
      </c>
      <c r="F31" s="13"/>
      <c r="G31" s="13"/>
      <c r="H31" s="81" t="s">
        <v>2191</v>
      </c>
    </row>
    <row r="32" spans="1:8" ht="26.25" x14ac:dyDescent="0.25">
      <c r="A32" s="22"/>
      <c r="B32" s="16" t="s">
        <v>2219</v>
      </c>
      <c r="C32" s="17"/>
      <c r="D32" s="17"/>
      <c r="E32" s="76" t="s">
        <v>2184</v>
      </c>
      <c r="F32" s="17"/>
      <c r="G32" s="17"/>
      <c r="H32" s="78" t="s">
        <v>2184</v>
      </c>
    </row>
    <row r="33" spans="1:8" x14ac:dyDescent="0.25">
      <c r="A33" s="22"/>
      <c r="B33" s="11" t="s">
        <v>2220</v>
      </c>
      <c r="C33" s="13"/>
      <c r="D33" s="13"/>
      <c r="E33" s="79" t="s">
        <v>2184</v>
      </c>
      <c r="F33" s="13"/>
      <c r="G33" s="13"/>
      <c r="H33" s="81" t="s">
        <v>2184</v>
      </c>
    </row>
    <row r="34" spans="1:8" ht="26.25" x14ac:dyDescent="0.25">
      <c r="A34" s="22"/>
      <c r="B34" s="16" t="s">
        <v>2221</v>
      </c>
      <c r="C34" s="17"/>
      <c r="D34" s="17"/>
      <c r="E34" s="76" t="s">
        <v>2191</v>
      </c>
      <c r="F34" s="17"/>
      <c r="G34" s="17"/>
      <c r="H34" s="78" t="s">
        <v>2191</v>
      </c>
    </row>
    <row r="35" spans="1:8" x14ac:dyDescent="0.25">
      <c r="A35" s="22"/>
      <c r="B35" s="11" t="s">
        <v>2222</v>
      </c>
      <c r="C35" s="13"/>
      <c r="D35" s="13"/>
      <c r="E35" s="79" t="s">
        <v>2184</v>
      </c>
      <c r="F35" s="13"/>
      <c r="G35" s="13"/>
      <c r="H35" s="81" t="s">
        <v>2184</v>
      </c>
    </row>
    <row r="36" spans="1:8" ht="26.25" x14ac:dyDescent="0.25">
      <c r="A36" s="22"/>
      <c r="B36" s="16" t="s">
        <v>2223</v>
      </c>
      <c r="C36" s="17"/>
      <c r="D36" s="17"/>
      <c r="E36" s="76" t="s">
        <v>2184</v>
      </c>
      <c r="F36" s="17"/>
      <c r="G36" s="17"/>
      <c r="H36" s="78" t="s">
        <v>2184</v>
      </c>
    </row>
    <row r="37" spans="1:8" ht="26.25" x14ac:dyDescent="0.25">
      <c r="A37" s="22"/>
      <c r="B37" s="11" t="s">
        <v>2224</v>
      </c>
      <c r="C37" s="13"/>
      <c r="D37" s="13"/>
      <c r="E37" s="79" t="s">
        <v>2184</v>
      </c>
      <c r="F37" s="13"/>
      <c r="G37" s="13"/>
      <c r="H37" s="81" t="s">
        <v>2184</v>
      </c>
    </row>
    <row r="38" spans="1:8" x14ac:dyDescent="0.25">
      <c r="A38" s="22"/>
      <c r="B38" s="16" t="s">
        <v>2225</v>
      </c>
      <c r="C38" s="17"/>
      <c r="D38" s="17"/>
      <c r="E38" s="76" t="s">
        <v>2184</v>
      </c>
      <c r="F38" s="17"/>
      <c r="G38" s="17"/>
      <c r="H38" s="78" t="s">
        <v>2184</v>
      </c>
    </row>
    <row r="39" spans="1:8" x14ac:dyDescent="0.25">
      <c r="A39" s="22"/>
      <c r="B39" s="11" t="s">
        <v>2226</v>
      </c>
      <c r="C39" s="13"/>
      <c r="D39" s="13"/>
      <c r="E39" s="109" t="s">
        <v>413</v>
      </c>
      <c r="F39" s="13"/>
      <c r="G39" s="13"/>
      <c r="H39" s="81" t="s">
        <v>2214</v>
      </c>
    </row>
    <row r="40" spans="1:8" x14ac:dyDescent="0.25">
      <c r="A40" s="22"/>
      <c r="B40" s="16" t="s">
        <v>2227</v>
      </c>
      <c r="C40" s="17"/>
      <c r="D40" s="17"/>
      <c r="E40" s="140" t="s">
        <v>413</v>
      </c>
      <c r="F40" s="17"/>
      <c r="G40" s="17"/>
      <c r="H40" s="78" t="s">
        <v>2214</v>
      </c>
    </row>
    <row r="41" spans="1:8" x14ac:dyDescent="0.25">
      <c r="A41" s="22"/>
      <c r="B41" s="11" t="s">
        <v>2228</v>
      </c>
      <c r="C41" s="13"/>
      <c r="D41" s="13"/>
      <c r="E41" s="109" t="s">
        <v>413</v>
      </c>
      <c r="F41" s="13"/>
      <c r="G41" s="13"/>
      <c r="H41" s="81" t="s">
        <v>1013</v>
      </c>
    </row>
    <row r="42" spans="1:8" x14ac:dyDescent="0.25">
      <c r="A42" s="22"/>
      <c r="B42" s="16" t="s">
        <v>2229</v>
      </c>
      <c r="C42" s="17"/>
      <c r="D42" s="17"/>
      <c r="E42" s="140" t="s">
        <v>413</v>
      </c>
      <c r="F42" s="17"/>
      <c r="G42" s="17"/>
      <c r="H42" s="78" t="s">
        <v>1347</v>
      </c>
    </row>
    <row r="43" spans="1:8" ht="26.25" x14ac:dyDescent="0.25">
      <c r="A43" s="22"/>
      <c r="B43" s="11" t="s">
        <v>2230</v>
      </c>
      <c r="C43" s="13"/>
      <c r="D43" s="13"/>
      <c r="E43" s="109" t="s">
        <v>413</v>
      </c>
      <c r="F43" s="13"/>
      <c r="G43" s="13"/>
      <c r="H43" s="81" t="s">
        <v>2184</v>
      </c>
    </row>
    <row r="44" spans="1:8" ht="15.75" thickBot="1" x14ac:dyDescent="0.3">
      <c r="A44" s="22"/>
      <c r="B44" s="16" t="s">
        <v>2231</v>
      </c>
      <c r="C44" s="17"/>
      <c r="D44" s="257"/>
      <c r="E44" s="295" t="s">
        <v>413</v>
      </c>
      <c r="F44" s="17"/>
      <c r="G44" s="17"/>
      <c r="H44" s="259" t="s">
        <v>2184</v>
      </c>
    </row>
    <row r="45" spans="1:8" ht="16.5" thickTop="1" thickBot="1" x14ac:dyDescent="0.3">
      <c r="A45" s="22"/>
      <c r="B45" s="13"/>
      <c r="C45" s="13"/>
      <c r="D45" s="296" t="s">
        <v>364</v>
      </c>
      <c r="E45" s="261" t="s">
        <v>2232</v>
      </c>
      <c r="F45" s="13"/>
      <c r="G45" s="297" t="s">
        <v>364</v>
      </c>
      <c r="H45" s="262" t="s">
        <v>2233</v>
      </c>
    </row>
    <row r="46" spans="1:8" ht="16.5" thickTop="1" thickBot="1" x14ac:dyDescent="0.3">
      <c r="A46" s="22"/>
      <c r="B46" s="298" t="s">
        <v>2234</v>
      </c>
      <c r="C46" s="17"/>
      <c r="D46" s="299"/>
      <c r="E46" s="300" t="s">
        <v>2235</v>
      </c>
      <c r="F46" s="17"/>
      <c r="G46" s="299"/>
      <c r="H46" s="301" t="s">
        <v>2070</v>
      </c>
    </row>
    <row r="47" spans="1:8" ht="16.5" thickTop="1" thickBot="1" x14ac:dyDescent="0.3">
      <c r="A47" s="22"/>
      <c r="B47" s="302"/>
      <c r="C47" s="75"/>
      <c r="D47" s="131" t="s">
        <v>364</v>
      </c>
      <c r="E47" s="93" t="s">
        <v>1608</v>
      </c>
      <c r="F47" s="13"/>
      <c r="G47" s="94" t="s">
        <v>364</v>
      </c>
      <c r="H47" s="95" t="s">
        <v>1623</v>
      </c>
    </row>
    <row r="48" spans="1:8" ht="15.75" thickTop="1" x14ac:dyDescent="0.25">
      <c r="A48" s="22"/>
      <c r="B48" s="24" t="s">
        <v>1065</v>
      </c>
      <c r="C48" s="24"/>
      <c r="D48" s="24"/>
      <c r="E48" s="24"/>
      <c r="F48" s="24"/>
      <c r="G48" s="24"/>
      <c r="H48" s="24"/>
    </row>
    <row r="49" spans="1:8" ht="51" x14ac:dyDescent="0.25">
      <c r="A49" s="22"/>
      <c r="B49" s="4"/>
      <c r="C49" s="167">
        <v>-1</v>
      </c>
      <c r="D49" s="4"/>
      <c r="E49" s="168" t="s">
        <v>2236</v>
      </c>
    </row>
    <row r="50" spans="1:8" x14ac:dyDescent="0.25">
      <c r="A50" s="22"/>
      <c r="B50" s="303" t="s">
        <v>2237</v>
      </c>
      <c r="C50" s="303"/>
      <c r="D50" s="303"/>
      <c r="E50" s="303"/>
      <c r="F50" s="303"/>
      <c r="G50" s="303"/>
      <c r="H50" s="303"/>
    </row>
    <row r="51" spans="1:8" x14ac:dyDescent="0.25">
      <c r="A51" s="22"/>
      <c r="B51" s="28"/>
      <c r="C51" s="28"/>
      <c r="D51" s="28"/>
      <c r="E51" s="28"/>
      <c r="F51" s="28"/>
      <c r="G51" s="28"/>
      <c r="H51" s="28"/>
    </row>
    <row r="52" spans="1:8" x14ac:dyDescent="0.25">
      <c r="A52" s="22"/>
      <c r="B52" s="21"/>
      <c r="C52" s="21"/>
      <c r="D52" s="21"/>
      <c r="E52" s="21"/>
      <c r="F52" s="21"/>
      <c r="G52" s="21"/>
      <c r="H52" s="21"/>
    </row>
    <row r="53" spans="1:8" x14ac:dyDescent="0.25">
      <c r="A53" s="22"/>
      <c r="B53" s="23" t="s">
        <v>2238</v>
      </c>
      <c r="C53" s="23"/>
      <c r="D53" s="23"/>
      <c r="E53" s="23"/>
      <c r="F53" s="23"/>
      <c r="G53" s="23"/>
      <c r="H53" s="23"/>
    </row>
    <row r="54" spans="1:8" x14ac:dyDescent="0.25">
      <c r="A54" s="22"/>
      <c r="B54" s="24"/>
      <c r="C54" s="24"/>
      <c r="D54" s="24"/>
      <c r="E54" s="24"/>
      <c r="F54" s="24"/>
      <c r="G54" s="24"/>
      <c r="H54" s="24"/>
    </row>
    <row r="55" spans="1:8" x14ac:dyDescent="0.25">
      <c r="A55" s="22"/>
      <c r="B55" s="23" t="s">
        <v>2239</v>
      </c>
      <c r="C55" s="23"/>
      <c r="D55" s="23"/>
      <c r="E55" s="23"/>
      <c r="F55" s="23"/>
      <c r="G55" s="23"/>
      <c r="H55" s="23"/>
    </row>
    <row r="56" spans="1:8" x14ac:dyDescent="0.25">
      <c r="A56" s="22"/>
      <c r="B56" s="24"/>
      <c r="C56" s="24"/>
      <c r="D56" s="24"/>
      <c r="E56" s="24"/>
      <c r="F56" s="24"/>
      <c r="G56" s="24"/>
      <c r="H56" s="24"/>
    </row>
    <row r="57" spans="1:8" ht="38.25" customHeight="1" x14ac:dyDescent="0.25">
      <c r="A57" s="22"/>
      <c r="B57" s="24" t="s">
        <v>2240</v>
      </c>
      <c r="C57" s="24"/>
      <c r="D57" s="24"/>
      <c r="E57" s="24"/>
      <c r="F57" s="24"/>
      <c r="G57" s="24"/>
      <c r="H57" s="24"/>
    </row>
    <row r="58" spans="1:8" x14ac:dyDescent="0.25">
      <c r="A58" s="22"/>
      <c r="B58" s="24"/>
      <c r="C58" s="24"/>
      <c r="D58" s="24"/>
      <c r="E58" s="24"/>
      <c r="F58" s="24"/>
      <c r="G58" s="24"/>
      <c r="H58" s="24"/>
    </row>
    <row r="59" spans="1:8" x14ac:dyDescent="0.25">
      <c r="A59" s="22"/>
      <c r="B59" s="24" t="s">
        <v>2241</v>
      </c>
      <c r="C59" s="24"/>
      <c r="D59" s="24"/>
      <c r="E59" s="24"/>
      <c r="F59" s="24"/>
      <c r="G59" s="24"/>
      <c r="H59" s="24"/>
    </row>
    <row r="60" spans="1:8" x14ac:dyDescent="0.25">
      <c r="A60" s="22"/>
      <c r="B60" s="24"/>
      <c r="C60" s="24"/>
      <c r="D60" s="24"/>
      <c r="E60" s="24"/>
      <c r="F60" s="24"/>
      <c r="G60" s="24"/>
      <c r="H60" s="24"/>
    </row>
    <row r="61" spans="1:8" x14ac:dyDescent="0.25">
      <c r="A61" s="22"/>
      <c r="B61" s="33"/>
      <c r="C61" s="13"/>
      <c r="D61" s="13"/>
      <c r="E61" s="13"/>
    </row>
    <row r="62" spans="1:8" x14ac:dyDescent="0.25">
      <c r="A62" s="22"/>
      <c r="B62" s="99"/>
      <c r="C62" s="13"/>
      <c r="D62" s="13"/>
      <c r="E62" s="13"/>
    </row>
    <row r="63" spans="1:8" x14ac:dyDescent="0.25">
      <c r="A63" s="22"/>
      <c r="B63" s="16">
        <v>2015</v>
      </c>
      <c r="C63" s="17"/>
      <c r="D63" s="108" t="s">
        <v>364</v>
      </c>
      <c r="E63" s="78" t="s">
        <v>2242</v>
      </c>
    </row>
    <row r="64" spans="1:8" x14ac:dyDescent="0.25">
      <c r="A64" s="22"/>
      <c r="B64" s="11">
        <v>2016</v>
      </c>
      <c r="C64" s="13"/>
      <c r="D64" s="13"/>
      <c r="E64" s="81" t="s">
        <v>2243</v>
      </c>
    </row>
    <row r="65" spans="1:8" x14ac:dyDescent="0.25">
      <c r="A65" s="22"/>
      <c r="B65" s="16">
        <v>2017</v>
      </c>
      <c r="C65" s="17"/>
      <c r="D65" s="17"/>
      <c r="E65" s="78" t="s">
        <v>2244</v>
      </c>
    </row>
    <row r="66" spans="1:8" x14ac:dyDescent="0.25">
      <c r="A66" s="22"/>
      <c r="B66" s="11">
        <v>2018</v>
      </c>
      <c r="C66" s="13"/>
      <c r="D66" s="13"/>
      <c r="E66" s="81" t="s">
        <v>2214</v>
      </c>
    </row>
    <row r="67" spans="1:8" x14ac:dyDescent="0.25">
      <c r="A67" s="22"/>
      <c r="B67" s="16">
        <v>2019</v>
      </c>
      <c r="C67" s="17"/>
      <c r="D67" s="17"/>
      <c r="E67" s="78" t="s">
        <v>2184</v>
      </c>
    </row>
    <row r="68" spans="1:8" ht="15.75" thickBot="1" x14ac:dyDescent="0.3">
      <c r="A68" s="22"/>
      <c r="B68" s="11" t="s">
        <v>1952</v>
      </c>
      <c r="C68" s="13"/>
      <c r="D68" s="267"/>
      <c r="E68" s="269" t="s">
        <v>2191</v>
      </c>
    </row>
    <row r="69" spans="1:8" ht="16.5" thickTop="1" thickBot="1" x14ac:dyDescent="0.3">
      <c r="A69" s="22"/>
      <c r="B69" s="17"/>
      <c r="C69" s="17"/>
      <c r="D69" s="125" t="s">
        <v>364</v>
      </c>
      <c r="E69" s="65" t="s">
        <v>2232</v>
      </c>
    </row>
    <row r="70" spans="1:8" ht="15.75" thickTop="1" x14ac:dyDescent="0.25">
      <c r="A70" s="22"/>
      <c r="B70" s="24"/>
      <c r="C70" s="24"/>
      <c r="D70" s="24"/>
      <c r="E70" s="24"/>
      <c r="F70" s="24"/>
      <c r="G70" s="24"/>
      <c r="H70" s="24"/>
    </row>
    <row r="71" spans="1:8" ht="25.5" customHeight="1" x14ac:dyDescent="0.25">
      <c r="A71" s="22"/>
      <c r="B71" s="24" t="s">
        <v>2245</v>
      </c>
      <c r="C71" s="24"/>
      <c r="D71" s="24"/>
      <c r="E71" s="24"/>
      <c r="F71" s="24"/>
      <c r="G71" s="24"/>
      <c r="H71" s="24"/>
    </row>
    <row r="72" spans="1:8" x14ac:dyDescent="0.25">
      <c r="A72" s="22"/>
      <c r="B72" s="24"/>
      <c r="C72" s="24"/>
      <c r="D72" s="24"/>
      <c r="E72" s="24"/>
      <c r="F72" s="24"/>
      <c r="G72" s="24"/>
      <c r="H72" s="24"/>
    </row>
    <row r="73" spans="1:8" x14ac:dyDescent="0.25">
      <c r="A73" s="22"/>
      <c r="B73" s="32"/>
      <c r="C73" s="32"/>
      <c r="D73" s="32"/>
      <c r="E73" s="32"/>
      <c r="F73" s="32"/>
      <c r="G73" s="32"/>
      <c r="H73" s="32"/>
    </row>
  </sheetData>
  <mergeCells count="32">
    <mergeCell ref="B70:H70"/>
    <mergeCell ref="B71:H71"/>
    <mergeCell ref="B72:H72"/>
    <mergeCell ref="B73:H73"/>
    <mergeCell ref="B55:H55"/>
    <mergeCell ref="B56:H56"/>
    <mergeCell ref="B57:H57"/>
    <mergeCell ref="B58:H58"/>
    <mergeCell ref="B59:H59"/>
    <mergeCell ref="B60:H60"/>
    <mergeCell ref="B48:H48"/>
    <mergeCell ref="B50:H50"/>
    <mergeCell ref="B51:H51"/>
    <mergeCell ref="B52:H52"/>
    <mergeCell ref="B53:H53"/>
    <mergeCell ref="B54:H54"/>
    <mergeCell ref="B5:H5"/>
    <mergeCell ref="B6:H6"/>
    <mergeCell ref="B7:H7"/>
    <mergeCell ref="B8:H8"/>
    <mergeCell ref="B9:H9"/>
    <mergeCell ref="B10:H10"/>
    <mergeCell ref="D13:H13"/>
    <mergeCell ref="D14:E14"/>
    <mergeCell ref="G14:H14"/>
    <mergeCell ref="D16:H16"/>
    <mergeCell ref="A1:A2"/>
    <mergeCell ref="B1:H1"/>
    <mergeCell ref="B2:H2"/>
    <mergeCell ref="B3:H3"/>
    <mergeCell ref="A4:A73"/>
    <mergeCell ref="B4:H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77</v>
      </c>
      <c r="B1" s="9" t="s">
        <v>2</v>
      </c>
      <c r="C1" s="9"/>
    </row>
    <row r="2" spans="1:3" ht="30" x14ac:dyDescent="0.25">
      <c r="A2" s="1" t="s">
        <v>78</v>
      </c>
      <c r="B2" s="1" t="s">
        <v>3</v>
      </c>
      <c r="C2" s="1" t="s">
        <v>31</v>
      </c>
    </row>
    <row r="3" spans="1:3" x14ac:dyDescent="0.25">
      <c r="A3" s="3" t="s">
        <v>68</v>
      </c>
      <c r="B3" s="4"/>
      <c r="C3" s="4"/>
    </row>
    <row r="4" spans="1:3" ht="30" x14ac:dyDescent="0.25">
      <c r="A4" s="2" t="s">
        <v>79</v>
      </c>
      <c r="B4" s="6">
        <v>0.01</v>
      </c>
      <c r="C4" s="6">
        <v>0.01</v>
      </c>
    </row>
    <row r="5" spans="1:3" ht="30" x14ac:dyDescent="0.25">
      <c r="A5" s="2" t="s">
        <v>80</v>
      </c>
      <c r="B5" s="5">
        <v>5000000</v>
      </c>
      <c r="C5" s="5">
        <v>5000000</v>
      </c>
    </row>
    <row r="6" spans="1:3" ht="30" x14ac:dyDescent="0.25">
      <c r="A6" s="2" t="s">
        <v>81</v>
      </c>
      <c r="B6" s="4">
        <v>0</v>
      </c>
      <c r="C6" s="4">
        <v>0</v>
      </c>
    </row>
    <row r="7" spans="1:3" ht="30" x14ac:dyDescent="0.25">
      <c r="A7" s="2" t="s">
        <v>82</v>
      </c>
      <c r="B7" s="4">
        <v>0</v>
      </c>
      <c r="C7" s="4">
        <v>0</v>
      </c>
    </row>
    <row r="8" spans="1:3" ht="30" x14ac:dyDescent="0.25">
      <c r="A8" s="2" t="s">
        <v>83</v>
      </c>
      <c r="B8" s="6">
        <v>0.01</v>
      </c>
      <c r="C8" s="6">
        <v>0.01</v>
      </c>
    </row>
    <row r="9" spans="1:3" ht="30" x14ac:dyDescent="0.25">
      <c r="A9" s="2" t="s">
        <v>84</v>
      </c>
      <c r="B9" s="5">
        <v>45000000</v>
      </c>
      <c r="C9" s="5">
        <v>45000000</v>
      </c>
    </row>
    <row r="10" spans="1:3" ht="30" x14ac:dyDescent="0.25">
      <c r="A10" s="2" t="s">
        <v>85</v>
      </c>
      <c r="B10" s="5">
        <v>9238973</v>
      </c>
      <c r="C10" s="5">
        <v>7834537</v>
      </c>
    </row>
    <row r="11" spans="1:3" ht="30" x14ac:dyDescent="0.25">
      <c r="A11" s="2" t="s">
        <v>86</v>
      </c>
      <c r="B11" s="5">
        <v>9238973</v>
      </c>
      <c r="C11" s="5">
        <v>7834537</v>
      </c>
    </row>
    <row r="12" spans="1:3" ht="30" x14ac:dyDescent="0.25">
      <c r="A12" s="2" t="s">
        <v>87</v>
      </c>
      <c r="B12" s="8">
        <v>4333</v>
      </c>
      <c r="C12" s="8">
        <v>5175</v>
      </c>
    </row>
    <row r="13" spans="1:3" ht="30" x14ac:dyDescent="0.25">
      <c r="A13" s="2" t="s">
        <v>88</v>
      </c>
      <c r="B13" s="5">
        <v>279234</v>
      </c>
      <c r="C13" s="5">
        <v>332535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showGridLines="0" workbookViewId="0"/>
  </sheetViews>
  <sheetFormatPr defaultRowHeight="15" x14ac:dyDescent="0.25"/>
  <cols>
    <col min="1" max="1" width="23.85546875" bestFit="1" customWidth="1"/>
    <col min="2" max="2" width="36.5703125" customWidth="1"/>
    <col min="3" max="3" width="36" customWidth="1"/>
    <col min="4" max="4" width="7.7109375" customWidth="1"/>
    <col min="5" max="5" width="27.28515625" customWidth="1"/>
    <col min="6" max="6" width="36" customWidth="1"/>
    <col min="7" max="7" width="23.42578125" customWidth="1"/>
    <col min="8" max="8" width="24.28515625" customWidth="1"/>
    <col min="9" max="9" width="36" customWidth="1"/>
    <col min="10" max="10" width="7.28515625" customWidth="1"/>
    <col min="11" max="11" width="24.28515625" customWidth="1"/>
    <col min="12" max="12" width="36" customWidth="1"/>
    <col min="13" max="13" width="20.85546875" customWidth="1"/>
    <col min="14" max="14" width="10.140625" customWidth="1"/>
    <col min="15" max="15" width="36" customWidth="1"/>
    <col min="16" max="16" width="7.28515625" customWidth="1"/>
    <col min="17" max="17" width="20.85546875" customWidth="1"/>
    <col min="18" max="18" width="36" customWidth="1"/>
    <col min="19" max="19" width="20.85546875" customWidth="1"/>
    <col min="20" max="20" width="10.140625" customWidth="1"/>
  </cols>
  <sheetData>
    <row r="1" spans="1:20" ht="15" customHeight="1" x14ac:dyDescent="0.25">
      <c r="A1" s="9" t="s">
        <v>2246</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2247</v>
      </c>
      <c r="B3" s="21"/>
      <c r="C3" s="21"/>
      <c r="D3" s="21"/>
      <c r="E3" s="21"/>
      <c r="F3" s="21"/>
      <c r="G3" s="21"/>
      <c r="H3" s="21"/>
      <c r="I3" s="21"/>
      <c r="J3" s="21"/>
      <c r="K3" s="21"/>
      <c r="L3" s="21"/>
      <c r="M3" s="21"/>
      <c r="N3" s="21"/>
      <c r="O3" s="21"/>
      <c r="P3" s="21"/>
      <c r="Q3" s="21"/>
      <c r="R3" s="21"/>
      <c r="S3" s="21"/>
      <c r="T3" s="21"/>
    </row>
    <row r="4" spans="1:20" x14ac:dyDescent="0.25">
      <c r="A4" s="22" t="s">
        <v>2246</v>
      </c>
      <c r="B4" s="23" t="s">
        <v>2248</v>
      </c>
      <c r="C4" s="23"/>
      <c r="D4" s="23"/>
      <c r="E4" s="23"/>
      <c r="F4" s="23"/>
      <c r="G4" s="23"/>
      <c r="H4" s="23"/>
      <c r="I4" s="23"/>
      <c r="J4" s="23"/>
      <c r="K4" s="23"/>
      <c r="L4" s="23"/>
      <c r="M4" s="23"/>
      <c r="N4" s="23"/>
      <c r="O4" s="23"/>
      <c r="P4" s="23"/>
      <c r="Q4" s="23"/>
      <c r="R4" s="23"/>
      <c r="S4" s="23"/>
      <c r="T4" s="23"/>
    </row>
    <row r="5" spans="1:20" x14ac:dyDescent="0.25">
      <c r="A5" s="22"/>
      <c r="B5" s="24"/>
      <c r="C5" s="24"/>
      <c r="D5" s="24"/>
      <c r="E5" s="24"/>
      <c r="F5" s="24"/>
      <c r="G5" s="24"/>
      <c r="H5" s="24"/>
      <c r="I5" s="24"/>
      <c r="J5" s="24"/>
      <c r="K5" s="24"/>
      <c r="L5" s="24"/>
      <c r="M5" s="24"/>
      <c r="N5" s="24"/>
      <c r="O5" s="24"/>
      <c r="P5" s="24"/>
      <c r="Q5" s="24"/>
      <c r="R5" s="24"/>
      <c r="S5" s="24"/>
      <c r="T5" s="24"/>
    </row>
    <row r="6" spans="1:20" x14ac:dyDescent="0.25">
      <c r="A6" s="22"/>
      <c r="B6" s="24" t="s">
        <v>2249</v>
      </c>
      <c r="C6" s="24"/>
      <c r="D6" s="24"/>
      <c r="E6" s="24"/>
      <c r="F6" s="24"/>
      <c r="G6" s="24"/>
      <c r="H6" s="24"/>
      <c r="I6" s="24"/>
      <c r="J6" s="24"/>
      <c r="K6" s="24"/>
      <c r="L6" s="24"/>
      <c r="M6" s="24"/>
      <c r="N6" s="24"/>
      <c r="O6" s="24"/>
      <c r="P6" s="24"/>
      <c r="Q6" s="24"/>
      <c r="R6" s="24"/>
      <c r="S6" s="24"/>
      <c r="T6" s="24"/>
    </row>
    <row r="7" spans="1:20" x14ac:dyDescent="0.25">
      <c r="A7" s="22"/>
      <c r="B7" s="24"/>
      <c r="C7" s="24"/>
      <c r="D7" s="24"/>
      <c r="E7" s="24"/>
      <c r="F7" s="24"/>
      <c r="G7" s="24"/>
      <c r="H7" s="24"/>
      <c r="I7" s="24"/>
      <c r="J7" s="24"/>
      <c r="K7" s="24"/>
      <c r="L7" s="24"/>
      <c r="M7" s="24"/>
      <c r="N7" s="24"/>
      <c r="O7" s="24"/>
      <c r="P7" s="24"/>
      <c r="Q7" s="24"/>
      <c r="R7" s="24"/>
      <c r="S7" s="24"/>
      <c r="T7" s="24"/>
    </row>
    <row r="8" spans="1:20" x14ac:dyDescent="0.25">
      <c r="A8" s="22"/>
      <c r="B8" s="153"/>
      <c r="C8" s="153"/>
      <c r="D8" s="153"/>
      <c r="E8" s="153"/>
      <c r="F8" s="153"/>
      <c r="G8" s="153"/>
      <c r="H8" s="153"/>
      <c r="I8" s="153"/>
      <c r="J8" s="153"/>
      <c r="K8" s="153"/>
      <c r="L8" s="153"/>
      <c r="M8" s="153"/>
      <c r="N8" s="153"/>
      <c r="O8" s="153"/>
      <c r="P8" s="153"/>
      <c r="Q8" s="153"/>
      <c r="R8" s="153"/>
      <c r="S8" s="153"/>
      <c r="T8" s="153"/>
    </row>
    <row r="9" spans="1:20" x14ac:dyDescent="0.25">
      <c r="A9" s="22"/>
      <c r="B9" s="33"/>
      <c r="C9" s="13"/>
      <c r="D9" s="13"/>
      <c r="E9" s="13"/>
      <c r="F9" s="13"/>
      <c r="G9" s="13"/>
      <c r="H9" s="13"/>
      <c r="I9" s="13"/>
      <c r="J9" s="13"/>
      <c r="K9" s="13"/>
    </row>
    <row r="10" spans="1:20" x14ac:dyDescent="0.25">
      <c r="A10" s="22"/>
      <c r="B10" s="99"/>
      <c r="C10" s="13"/>
      <c r="D10" s="13"/>
      <c r="E10" s="13"/>
      <c r="F10" s="13"/>
      <c r="G10" s="13"/>
      <c r="H10" s="13"/>
      <c r="I10" s="13"/>
      <c r="J10" s="13"/>
      <c r="K10" s="13"/>
    </row>
    <row r="11" spans="1:20" ht="15.75" thickBot="1" x14ac:dyDescent="0.3">
      <c r="A11" s="22"/>
      <c r="B11" s="38"/>
      <c r="C11" s="13"/>
      <c r="D11" s="278" t="s">
        <v>360</v>
      </c>
      <c r="E11" s="278"/>
      <c r="F11" s="278"/>
      <c r="G11" s="278"/>
      <c r="H11" s="278"/>
      <c r="I11" s="278"/>
      <c r="J11" s="278"/>
      <c r="K11" s="278"/>
    </row>
    <row r="12" spans="1:20" ht="16.5" thickTop="1" thickBot="1" x14ac:dyDescent="0.3">
      <c r="A12" s="22"/>
      <c r="B12" s="38"/>
      <c r="C12" s="13"/>
      <c r="D12" s="264">
        <v>2014</v>
      </c>
      <c r="E12" s="264"/>
      <c r="F12" s="74"/>
      <c r="G12" s="265">
        <v>2013</v>
      </c>
      <c r="H12" s="265"/>
      <c r="I12" s="15"/>
      <c r="J12" s="265">
        <v>2012</v>
      </c>
      <c r="K12" s="265"/>
    </row>
    <row r="13" spans="1:20" ht="15.75" thickTop="1" x14ac:dyDescent="0.25">
      <c r="A13" s="22"/>
      <c r="B13" s="99"/>
      <c r="C13" s="13"/>
      <c r="D13" s="15"/>
      <c r="E13" s="15"/>
      <c r="F13" s="13"/>
      <c r="G13" s="15"/>
      <c r="H13" s="15"/>
      <c r="I13" s="13"/>
      <c r="J13" s="15"/>
      <c r="K13" s="15"/>
    </row>
    <row r="14" spans="1:20" x14ac:dyDescent="0.25">
      <c r="A14" s="22"/>
      <c r="B14" s="13"/>
      <c r="C14" s="13"/>
      <c r="D14" s="106" t="s">
        <v>2250</v>
      </c>
      <c r="E14" s="106"/>
      <c r="F14" s="106"/>
      <c r="G14" s="106"/>
      <c r="H14" s="106"/>
      <c r="I14" s="106"/>
      <c r="J14" s="106"/>
      <c r="K14" s="106"/>
    </row>
    <row r="15" spans="1:20" x14ac:dyDescent="0.25">
      <c r="A15" s="22"/>
      <c r="B15" s="16" t="s">
        <v>1027</v>
      </c>
      <c r="C15" s="17"/>
      <c r="D15" s="108" t="s">
        <v>364</v>
      </c>
      <c r="E15" s="76" t="s">
        <v>2251</v>
      </c>
      <c r="F15" s="17"/>
      <c r="G15" s="16" t="s">
        <v>364</v>
      </c>
      <c r="H15" s="78" t="s">
        <v>2252</v>
      </c>
      <c r="I15" s="77"/>
      <c r="J15" s="16" t="s">
        <v>364</v>
      </c>
      <c r="K15" s="78" t="s">
        <v>2253</v>
      </c>
    </row>
    <row r="16" spans="1:20" ht="15.75" thickBot="1" x14ac:dyDescent="0.3">
      <c r="A16" s="22"/>
      <c r="B16" s="11" t="s">
        <v>2254</v>
      </c>
      <c r="C16" s="13"/>
      <c r="D16" s="267"/>
      <c r="E16" s="271">
        <v>-2414</v>
      </c>
      <c r="F16" s="13"/>
      <c r="G16" s="267"/>
      <c r="H16" s="269" t="s">
        <v>2255</v>
      </c>
      <c r="I16" s="75"/>
      <c r="J16" s="267"/>
      <c r="K16" s="269" t="s">
        <v>2256</v>
      </c>
    </row>
    <row r="17" spans="1:20" ht="16.5" thickTop="1" thickBot="1" x14ac:dyDescent="0.3">
      <c r="A17" s="22"/>
      <c r="B17" s="17"/>
      <c r="C17" s="17"/>
      <c r="D17" s="124" t="s">
        <v>364</v>
      </c>
      <c r="E17" s="64" t="s">
        <v>1682</v>
      </c>
      <c r="F17" s="17"/>
      <c r="G17" s="125" t="s">
        <v>364</v>
      </c>
      <c r="H17" s="65" t="s">
        <v>936</v>
      </c>
      <c r="I17" s="77"/>
      <c r="J17" s="125" t="s">
        <v>364</v>
      </c>
      <c r="K17" s="65" t="s">
        <v>1724</v>
      </c>
    </row>
    <row r="18" spans="1:20" ht="15.75" thickTop="1" x14ac:dyDescent="0.25">
      <c r="A18" s="22"/>
      <c r="B18" s="24"/>
      <c r="C18" s="24"/>
      <c r="D18" s="24"/>
      <c r="E18" s="24"/>
      <c r="F18" s="24"/>
      <c r="G18" s="24"/>
      <c r="H18" s="24"/>
      <c r="I18" s="24"/>
      <c r="J18" s="24"/>
      <c r="K18" s="24"/>
      <c r="L18" s="24"/>
      <c r="M18" s="24"/>
      <c r="N18" s="24"/>
      <c r="O18" s="24"/>
      <c r="P18" s="24"/>
      <c r="Q18" s="24"/>
      <c r="R18" s="24"/>
      <c r="S18" s="24"/>
      <c r="T18" s="24"/>
    </row>
    <row r="19" spans="1:20" x14ac:dyDescent="0.25">
      <c r="A19" s="22"/>
      <c r="B19" s="24" t="s">
        <v>2257</v>
      </c>
      <c r="C19" s="24"/>
      <c r="D19" s="24"/>
      <c r="E19" s="24"/>
      <c r="F19" s="24"/>
      <c r="G19" s="24"/>
      <c r="H19" s="24"/>
      <c r="I19" s="24"/>
      <c r="J19" s="24"/>
      <c r="K19" s="24"/>
      <c r="L19" s="24"/>
      <c r="M19" s="24"/>
      <c r="N19" s="24"/>
      <c r="O19" s="24"/>
      <c r="P19" s="24"/>
      <c r="Q19" s="24"/>
      <c r="R19" s="24"/>
      <c r="S19" s="24"/>
      <c r="T19" s="24"/>
    </row>
    <row r="20" spans="1:20" x14ac:dyDescent="0.25">
      <c r="A20" s="22"/>
      <c r="B20" s="24"/>
      <c r="C20" s="24"/>
      <c r="D20" s="24"/>
      <c r="E20" s="24"/>
      <c r="F20" s="24"/>
      <c r="G20" s="24"/>
      <c r="H20" s="24"/>
      <c r="I20" s="24"/>
      <c r="J20" s="24"/>
      <c r="K20" s="24"/>
      <c r="L20" s="24"/>
      <c r="M20" s="24"/>
      <c r="N20" s="24"/>
      <c r="O20" s="24"/>
      <c r="P20" s="24"/>
      <c r="Q20" s="24"/>
      <c r="R20" s="24"/>
      <c r="S20" s="24"/>
      <c r="T20" s="24"/>
    </row>
    <row r="21" spans="1:20" x14ac:dyDescent="0.25">
      <c r="A21" s="22"/>
      <c r="B21" s="153"/>
      <c r="C21" s="153"/>
      <c r="D21" s="153"/>
      <c r="E21" s="153"/>
      <c r="F21" s="153"/>
      <c r="G21" s="153"/>
      <c r="H21" s="153"/>
      <c r="I21" s="153"/>
      <c r="J21" s="153"/>
      <c r="K21" s="153"/>
      <c r="L21" s="153"/>
      <c r="M21" s="153"/>
      <c r="N21" s="153"/>
      <c r="O21" s="153"/>
      <c r="P21" s="153"/>
      <c r="Q21" s="153"/>
      <c r="R21" s="153"/>
      <c r="S21" s="153"/>
      <c r="T21" s="153"/>
    </row>
    <row r="22" spans="1:20" x14ac:dyDescent="0.25">
      <c r="A22" s="22"/>
      <c r="B22" s="33"/>
      <c r="C22" s="13"/>
      <c r="D22" s="13"/>
      <c r="E22" s="13"/>
      <c r="F22" s="13"/>
      <c r="G22" s="13"/>
      <c r="H22" s="13"/>
      <c r="I22" s="13"/>
      <c r="J22" s="13"/>
      <c r="K22" s="13"/>
      <c r="L22" s="13"/>
      <c r="M22" s="13"/>
      <c r="N22" s="13"/>
      <c r="O22" s="13"/>
      <c r="P22" s="13"/>
      <c r="Q22" s="13"/>
      <c r="R22" s="13"/>
      <c r="S22" s="13"/>
      <c r="T22" s="13"/>
    </row>
    <row r="23" spans="1:20" x14ac:dyDescent="0.25">
      <c r="A23" s="22"/>
      <c r="B23" s="13"/>
      <c r="C23" s="13"/>
      <c r="D23" s="13"/>
      <c r="E23" s="13"/>
      <c r="F23" s="13"/>
      <c r="G23" s="13"/>
      <c r="H23" s="13"/>
      <c r="I23" s="13"/>
      <c r="J23" s="13"/>
      <c r="K23" s="13"/>
      <c r="L23" s="13"/>
      <c r="M23" s="13"/>
      <c r="N23" s="13"/>
      <c r="O23" s="13"/>
      <c r="P23" s="13"/>
      <c r="Q23" s="13"/>
      <c r="R23" s="13"/>
      <c r="S23" s="13"/>
      <c r="T23" s="13"/>
    </row>
    <row r="24" spans="1:20" ht="15.75" thickBot="1" x14ac:dyDescent="0.3">
      <c r="A24" s="22"/>
      <c r="B24" s="38"/>
      <c r="C24" s="40"/>
      <c r="D24" s="263" t="s">
        <v>360</v>
      </c>
      <c r="E24" s="263"/>
      <c r="F24" s="263"/>
      <c r="G24" s="263"/>
      <c r="H24" s="263"/>
      <c r="I24" s="263"/>
      <c r="J24" s="263"/>
      <c r="K24" s="263"/>
      <c r="L24" s="263"/>
      <c r="M24" s="263"/>
      <c r="N24" s="263"/>
      <c r="O24" s="263"/>
      <c r="P24" s="263"/>
      <c r="Q24" s="263"/>
      <c r="R24" s="263"/>
      <c r="S24" s="263"/>
      <c r="T24" s="263"/>
    </row>
    <row r="25" spans="1:20" ht="16.5" thickTop="1" thickBot="1" x14ac:dyDescent="0.3">
      <c r="A25" s="22"/>
      <c r="B25" s="13"/>
      <c r="C25" s="13"/>
      <c r="D25" s="264">
        <v>2014</v>
      </c>
      <c r="E25" s="264"/>
      <c r="F25" s="264"/>
      <c r="G25" s="264"/>
      <c r="H25" s="264"/>
      <c r="I25" s="15"/>
      <c r="J25" s="265">
        <v>2013</v>
      </c>
      <c r="K25" s="265"/>
      <c r="L25" s="265"/>
      <c r="M25" s="265"/>
      <c r="N25" s="265"/>
      <c r="O25" s="15"/>
      <c r="P25" s="265">
        <v>2012</v>
      </c>
      <c r="Q25" s="265"/>
      <c r="R25" s="265"/>
      <c r="S25" s="265"/>
      <c r="T25" s="265"/>
    </row>
    <row r="26" spans="1:20" ht="15.75" thickTop="1" x14ac:dyDescent="0.25">
      <c r="A26" s="22"/>
      <c r="B26" s="13"/>
      <c r="C26" s="13"/>
      <c r="D26" s="15"/>
      <c r="E26" s="15"/>
      <c r="F26" s="15"/>
      <c r="G26" s="15"/>
      <c r="H26" s="15"/>
      <c r="I26" s="13"/>
      <c r="J26" s="15"/>
      <c r="K26" s="15"/>
      <c r="L26" s="15"/>
      <c r="M26" s="15"/>
      <c r="N26" s="15"/>
      <c r="O26" s="13"/>
      <c r="P26" s="15"/>
      <c r="Q26" s="15"/>
      <c r="R26" s="15"/>
      <c r="S26" s="15"/>
      <c r="T26" s="15"/>
    </row>
    <row r="27" spans="1:20" x14ac:dyDescent="0.25">
      <c r="A27" s="22"/>
      <c r="B27" s="13"/>
      <c r="C27" s="13"/>
      <c r="D27" s="13"/>
      <c r="E27" s="106" t="s">
        <v>549</v>
      </c>
      <c r="F27" s="106"/>
      <c r="G27" s="106"/>
      <c r="H27" s="106"/>
      <c r="I27" s="106"/>
      <c r="J27" s="106"/>
      <c r="K27" s="106"/>
      <c r="L27" s="106"/>
      <c r="M27" s="106"/>
      <c r="N27" s="106"/>
      <c r="O27" s="106"/>
      <c r="P27" s="106"/>
      <c r="Q27" s="106"/>
      <c r="R27" s="106"/>
      <c r="S27" s="106"/>
      <c r="T27" s="13"/>
    </row>
    <row r="28" spans="1:20" x14ac:dyDescent="0.25">
      <c r="A28" s="22"/>
      <c r="B28" s="16" t="s">
        <v>2258</v>
      </c>
      <c r="C28" s="17"/>
      <c r="D28" s="108" t="s">
        <v>364</v>
      </c>
      <c r="E28" s="76" t="s">
        <v>2259</v>
      </c>
      <c r="F28" s="77"/>
      <c r="G28" s="76" t="s">
        <v>2260</v>
      </c>
      <c r="H28" s="108" t="s">
        <v>494</v>
      </c>
      <c r="I28" s="17"/>
      <c r="J28" s="16" t="s">
        <v>364</v>
      </c>
      <c r="K28" s="78" t="s">
        <v>2261</v>
      </c>
      <c r="L28" s="77"/>
      <c r="M28" s="78" t="s">
        <v>2260</v>
      </c>
      <c r="N28" s="16" t="s">
        <v>494</v>
      </c>
      <c r="O28" s="77"/>
      <c r="P28" s="16" t="s">
        <v>364</v>
      </c>
      <c r="Q28" s="78" t="s">
        <v>2262</v>
      </c>
      <c r="R28" s="77"/>
      <c r="S28" s="78" t="s">
        <v>2260</v>
      </c>
      <c r="T28" s="16" t="s">
        <v>494</v>
      </c>
    </row>
    <row r="29" spans="1:20" x14ac:dyDescent="0.25">
      <c r="A29" s="22"/>
      <c r="B29" s="11" t="s">
        <v>2263</v>
      </c>
      <c r="C29" s="13"/>
      <c r="D29" s="13"/>
      <c r="E29" s="75"/>
      <c r="F29" s="75"/>
      <c r="G29" s="75"/>
      <c r="H29" s="13"/>
      <c r="I29" s="75"/>
      <c r="J29" s="13"/>
      <c r="K29" s="75"/>
      <c r="L29" s="75"/>
      <c r="M29" s="75"/>
      <c r="N29" s="13"/>
      <c r="O29" s="75"/>
      <c r="P29" s="13"/>
      <c r="Q29" s="75"/>
      <c r="R29" s="75"/>
      <c r="S29" s="75"/>
      <c r="T29" s="13"/>
    </row>
    <row r="30" spans="1:20" x14ac:dyDescent="0.25">
      <c r="A30" s="22"/>
      <c r="B30" s="298" t="s">
        <v>2264</v>
      </c>
      <c r="C30" s="17"/>
      <c r="D30" s="17"/>
      <c r="E30" s="77"/>
      <c r="F30" s="77"/>
      <c r="G30" s="77"/>
      <c r="H30" s="17"/>
      <c r="I30" s="77"/>
      <c r="J30" s="17"/>
      <c r="K30" s="77"/>
      <c r="L30" s="77"/>
      <c r="M30" s="77"/>
      <c r="N30" s="17"/>
      <c r="O30" s="77"/>
      <c r="P30" s="17"/>
      <c r="Q30" s="77"/>
      <c r="R30" s="77"/>
      <c r="S30" s="77"/>
      <c r="T30" s="17"/>
    </row>
    <row r="31" spans="1:20" x14ac:dyDescent="0.25">
      <c r="A31" s="22"/>
      <c r="B31" s="150" t="s">
        <v>2265</v>
      </c>
      <c r="C31" s="13"/>
      <c r="D31" s="13"/>
      <c r="E31" s="79">
        <v>-501</v>
      </c>
      <c r="F31" s="75"/>
      <c r="G31" s="79">
        <v>-4.63</v>
      </c>
      <c r="H31" s="10" t="s">
        <v>494</v>
      </c>
      <c r="I31" s="75"/>
      <c r="J31" s="13"/>
      <c r="K31" s="81">
        <v>-422</v>
      </c>
      <c r="L31" s="75"/>
      <c r="M31" s="81">
        <v>-2.64</v>
      </c>
      <c r="N31" s="11" t="s">
        <v>494</v>
      </c>
      <c r="O31" s="75"/>
      <c r="P31" s="13"/>
      <c r="Q31" s="81">
        <v>-368</v>
      </c>
      <c r="R31" s="75"/>
      <c r="S31" s="81">
        <v>-3.95</v>
      </c>
      <c r="T31" s="11" t="s">
        <v>494</v>
      </c>
    </row>
    <row r="32" spans="1:20" x14ac:dyDescent="0.25">
      <c r="A32" s="22"/>
      <c r="B32" s="134" t="s">
        <v>2266</v>
      </c>
      <c r="C32" s="17"/>
      <c r="D32" s="17"/>
      <c r="E32" s="77"/>
      <c r="F32" s="77"/>
      <c r="G32" s="77"/>
      <c r="H32" s="17"/>
      <c r="I32" s="77"/>
      <c r="J32" s="17"/>
      <c r="K32" s="77"/>
      <c r="L32" s="77"/>
      <c r="M32" s="77"/>
      <c r="N32" s="17"/>
      <c r="O32" s="77"/>
      <c r="P32" s="17"/>
      <c r="Q32" s="77"/>
      <c r="R32" s="77"/>
      <c r="S32" s="77"/>
      <c r="T32" s="17"/>
    </row>
    <row r="33" spans="1:20" x14ac:dyDescent="0.25">
      <c r="A33" s="22"/>
      <c r="B33" s="304" t="s">
        <v>2267</v>
      </c>
      <c r="C33" s="13"/>
      <c r="D33" s="13"/>
      <c r="E33" s="79">
        <v>-254</v>
      </c>
      <c r="F33" s="75"/>
      <c r="G33" s="79">
        <v>-2.35</v>
      </c>
      <c r="H33" s="10" t="s">
        <v>494</v>
      </c>
      <c r="I33" s="75"/>
      <c r="J33" s="13"/>
      <c r="K33" s="81">
        <v>-273</v>
      </c>
      <c r="L33" s="75"/>
      <c r="M33" s="81">
        <v>-1.7</v>
      </c>
      <c r="N33" s="11" t="s">
        <v>494</v>
      </c>
      <c r="O33" s="75"/>
      <c r="P33" s="13"/>
      <c r="Q33" s="81">
        <v>-262</v>
      </c>
      <c r="R33" s="75"/>
      <c r="S33" s="81">
        <v>-2.81</v>
      </c>
      <c r="T33" s="11" t="s">
        <v>494</v>
      </c>
    </row>
    <row r="34" spans="1:20" x14ac:dyDescent="0.25">
      <c r="A34" s="22"/>
      <c r="B34" s="134" t="s">
        <v>2268</v>
      </c>
      <c r="C34" s="17"/>
      <c r="D34" s="17"/>
      <c r="E34" s="77"/>
      <c r="F34" s="77"/>
      <c r="G34" s="77"/>
      <c r="H34" s="17"/>
      <c r="I34" s="77"/>
      <c r="J34" s="17"/>
      <c r="K34" s="77"/>
      <c r="L34" s="77"/>
      <c r="M34" s="77"/>
      <c r="N34" s="17"/>
      <c r="O34" s="77"/>
      <c r="P34" s="17"/>
      <c r="Q34" s="77"/>
      <c r="R34" s="77"/>
      <c r="S34" s="77"/>
      <c r="T34" s="17"/>
    </row>
    <row r="35" spans="1:20" x14ac:dyDescent="0.25">
      <c r="A35" s="22"/>
      <c r="B35" s="304" t="s">
        <v>2269</v>
      </c>
      <c r="C35" s="13"/>
      <c r="D35" s="13"/>
      <c r="E35" s="79" t="s">
        <v>2270</v>
      </c>
      <c r="F35" s="13"/>
      <c r="G35" s="79" t="s">
        <v>2271</v>
      </c>
      <c r="H35" s="10" t="s">
        <v>494</v>
      </c>
      <c r="I35" s="13"/>
      <c r="J35" s="13"/>
      <c r="K35" s="81" t="s">
        <v>1013</v>
      </c>
      <c r="L35" s="13"/>
      <c r="M35" s="81" t="s">
        <v>2272</v>
      </c>
      <c r="N35" s="11" t="s">
        <v>494</v>
      </c>
      <c r="O35" s="13"/>
      <c r="P35" s="13"/>
      <c r="Q35" s="81">
        <v>-39</v>
      </c>
      <c r="R35" s="13"/>
      <c r="S35" s="81">
        <v>-0.42</v>
      </c>
      <c r="T35" s="11" t="s">
        <v>494</v>
      </c>
    </row>
    <row r="36" spans="1:20" ht="15.75" thickBot="1" x14ac:dyDescent="0.3">
      <c r="A36" s="22"/>
      <c r="B36" s="134" t="s">
        <v>116</v>
      </c>
      <c r="C36" s="17"/>
      <c r="D36" s="257"/>
      <c r="E36" s="258" t="s">
        <v>2273</v>
      </c>
      <c r="F36" s="77"/>
      <c r="G36" s="258" t="s">
        <v>2274</v>
      </c>
      <c r="H36" s="108" t="s">
        <v>494</v>
      </c>
      <c r="I36" s="77"/>
      <c r="J36" s="257"/>
      <c r="K36" s="259">
        <v>-88</v>
      </c>
      <c r="L36" s="77"/>
      <c r="M36" s="259">
        <v>-0.55000000000000004</v>
      </c>
      <c r="N36" s="16" t="s">
        <v>494</v>
      </c>
      <c r="O36" s="77"/>
      <c r="P36" s="257"/>
      <c r="Q36" s="259" t="s">
        <v>2275</v>
      </c>
      <c r="R36" s="77"/>
      <c r="S36" s="259" t="s">
        <v>2276</v>
      </c>
      <c r="T36" s="16" t="s">
        <v>494</v>
      </c>
    </row>
    <row r="37" spans="1:20" ht="15.75" thickTop="1" x14ac:dyDescent="0.25">
      <c r="A37" s="22"/>
      <c r="B37" s="11" t="s">
        <v>2277</v>
      </c>
      <c r="C37" s="13"/>
      <c r="D37" s="15"/>
      <c r="E37" s="115"/>
      <c r="F37" s="75"/>
      <c r="G37" s="115"/>
      <c r="H37" s="13"/>
      <c r="I37" s="75"/>
      <c r="J37" s="15"/>
      <c r="K37" s="115"/>
      <c r="L37" s="75"/>
      <c r="M37" s="115"/>
      <c r="N37" s="13"/>
      <c r="O37" s="75"/>
      <c r="P37" s="15"/>
      <c r="Q37" s="115"/>
      <c r="R37" s="75"/>
      <c r="S37" s="115"/>
      <c r="T37" s="13"/>
    </row>
    <row r="38" spans="1:20" ht="15.75" thickBot="1" x14ac:dyDescent="0.3">
      <c r="A38" s="22"/>
      <c r="B38" s="134" t="s">
        <v>2278</v>
      </c>
      <c r="C38" s="17"/>
      <c r="D38" s="257"/>
      <c r="E38" s="258" t="s">
        <v>1682</v>
      </c>
      <c r="F38" s="77"/>
      <c r="G38" s="258" t="s">
        <v>2279</v>
      </c>
      <c r="H38" s="108" t="s">
        <v>494</v>
      </c>
      <c r="I38" s="77"/>
      <c r="J38" s="257"/>
      <c r="K38" s="259" t="s">
        <v>936</v>
      </c>
      <c r="L38" s="77"/>
      <c r="M38" s="259" t="s">
        <v>2280</v>
      </c>
      <c r="N38" s="16" t="s">
        <v>494</v>
      </c>
      <c r="O38" s="77"/>
      <c r="P38" s="257"/>
      <c r="Q38" s="259" t="s">
        <v>1724</v>
      </c>
      <c r="R38" s="77"/>
      <c r="S38" s="259" t="s">
        <v>2281</v>
      </c>
      <c r="T38" s="16" t="s">
        <v>494</v>
      </c>
    </row>
    <row r="39" spans="1:20" ht="15.75" thickTop="1" x14ac:dyDescent="0.25">
      <c r="A39" s="22"/>
      <c r="B39" s="11" t="s">
        <v>2282</v>
      </c>
      <c r="C39" s="13"/>
      <c r="D39" s="15"/>
      <c r="E39" s="115"/>
      <c r="F39" s="75"/>
      <c r="G39" s="115"/>
      <c r="H39" s="13"/>
      <c r="I39" s="75"/>
      <c r="J39" s="15"/>
      <c r="K39" s="115"/>
      <c r="L39" s="75"/>
      <c r="M39" s="115"/>
      <c r="N39" s="13"/>
      <c r="O39" s="75"/>
      <c r="P39" s="15"/>
      <c r="Q39" s="115"/>
      <c r="R39" s="75"/>
      <c r="S39" s="115"/>
      <c r="T39" s="13"/>
    </row>
    <row r="40" spans="1:20" ht="15.75" thickBot="1" x14ac:dyDescent="0.3">
      <c r="A40" s="22"/>
      <c r="B40" s="134" t="s">
        <v>2283</v>
      </c>
      <c r="C40" s="17"/>
      <c r="D40" s="41" t="s">
        <v>364</v>
      </c>
      <c r="E40" s="42" t="s">
        <v>2284</v>
      </c>
      <c r="F40" s="77"/>
      <c r="G40" s="77"/>
      <c r="H40" s="17"/>
      <c r="I40" s="77"/>
      <c r="J40" s="43" t="s">
        <v>364</v>
      </c>
      <c r="K40" s="44" t="s">
        <v>2285</v>
      </c>
      <c r="L40" s="77"/>
      <c r="M40" s="77"/>
      <c r="N40" s="17"/>
      <c r="O40" s="77"/>
      <c r="P40" s="43" t="s">
        <v>364</v>
      </c>
      <c r="Q40" s="44" t="s">
        <v>2286</v>
      </c>
      <c r="R40" s="77"/>
      <c r="S40" s="77"/>
      <c r="T40" s="17"/>
    </row>
    <row r="41" spans="1:20" ht="15.75" thickTop="1" x14ac:dyDescent="0.25">
      <c r="A41" s="22"/>
      <c r="B41" s="24"/>
      <c r="C41" s="24"/>
      <c r="D41" s="24"/>
      <c r="E41" s="24"/>
      <c r="F41" s="24"/>
      <c r="G41" s="24"/>
      <c r="H41" s="24"/>
      <c r="I41" s="24"/>
      <c r="J41" s="24"/>
      <c r="K41" s="24"/>
      <c r="L41" s="24"/>
      <c r="M41" s="24"/>
      <c r="N41" s="24"/>
      <c r="O41" s="24"/>
      <c r="P41" s="24"/>
      <c r="Q41" s="24"/>
      <c r="R41" s="24"/>
      <c r="S41" s="24"/>
      <c r="T41" s="24"/>
    </row>
    <row r="42" spans="1:20" x14ac:dyDescent="0.25">
      <c r="A42" s="22"/>
      <c r="B42" s="21"/>
      <c r="C42" s="21"/>
      <c r="D42" s="21"/>
      <c r="E42" s="21"/>
      <c r="F42" s="21"/>
      <c r="G42" s="21"/>
      <c r="H42" s="21"/>
      <c r="I42" s="21"/>
      <c r="J42" s="21"/>
      <c r="K42" s="21"/>
      <c r="L42" s="21"/>
      <c r="M42" s="21"/>
      <c r="N42" s="21"/>
      <c r="O42" s="21"/>
      <c r="P42" s="21"/>
      <c r="Q42" s="21"/>
      <c r="R42" s="21"/>
      <c r="S42" s="21"/>
      <c r="T42" s="21"/>
    </row>
    <row r="43" spans="1:20" x14ac:dyDescent="0.25">
      <c r="A43" s="22"/>
      <c r="B43" s="23" t="s">
        <v>2287</v>
      </c>
      <c r="C43" s="23"/>
      <c r="D43" s="23"/>
      <c r="E43" s="23"/>
      <c r="F43" s="23"/>
      <c r="G43" s="23"/>
      <c r="H43" s="23"/>
      <c r="I43" s="23"/>
      <c r="J43" s="23"/>
      <c r="K43" s="23"/>
      <c r="L43" s="23"/>
      <c r="M43" s="23"/>
      <c r="N43" s="23"/>
      <c r="O43" s="23"/>
      <c r="P43" s="23"/>
      <c r="Q43" s="23"/>
      <c r="R43" s="23"/>
      <c r="S43" s="23"/>
      <c r="T43" s="23"/>
    </row>
    <row r="44" spans="1:20" x14ac:dyDescent="0.25">
      <c r="A44" s="22"/>
      <c r="B44" s="24"/>
      <c r="C44" s="24"/>
      <c r="D44" s="24"/>
      <c r="E44" s="24"/>
      <c r="F44" s="24"/>
      <c r="G44" s="24"/>
      <c r="H44" s="24"/>
      <c r="I44" s="24"/>
      <c r="J44" s="24"/>
      <c r="K44" s="24"/>
      <c r="L44" s="24"/>
      <c r="M44" s="24"/>
      <c r="N44" s="24"/>
      <c r="O44" s="24"/>
      <c r="P44" s="24"/>
      <c r="Q44" s="24"/>
      <c r="R44" s="24"/>
      <c r="S44" s="24"/>
      <c r="T44" s="24"/>
    </row>
    <row r="45" spans="1:20" x14ac:dyDescent="0.25">
      <c r="A45" s="22"/>
      <c r="B45" s="24" t="s">
        <v>2288</v>
      </c>
      <c r="C45" s="24"/>
      <c r="D45" s="24"/>
      <c r="E45" s="24"/>
      <c r="F45" s="24"/>
      <c r="G45" s="24"/>
      <c r="H45" s="24"/>
      <c r="I45" s="24"/>
      <c r="J45" s="24"/>
      <c r="K45" s="24"/>
      <c r="L45" s="24"/>
      <c r="M45" s="24"/>
      <c r="N45" s="24"/>
      <c r="O45" s="24"/>
      <c r="P45" s="24"/>
      <c r="Q45" s="24"/>
      <c r="R45" s="24"/>
      <c r="S45" s="24"/>
      <c r="T45" s="24"/>
    </row>
    <row r="46" spans="1:20" x14ac:dyDescent="0.25">
      <c r="A46" s="22"/>
      <c r="B46" s="24"/>
      <c r="C46" s="24"/>
      <c r="D46" s="24"/>
      <c r="E46" s="24"/>
      <c r="F46" s="24"/>
      <c r="G46" s="24"/>
      <c r="H46" s="24"/>
      <c r="I46" s="24"/>
      <c r="J46" s="24"/>
      <c r="K46" s="24"/>
      <c r="L46" s="24"/>
      <c r="M46" s="24"/>
      <c r="N46" s="24"/>
      <c r="O46" s="24"/>
      <c r="P46" s="24"/>
      <c r="Q46" s="24"/>
      <c r="R46" s="24"/>
      <c r="S46" s="24"/>
      <c r="T46" s="24"/>
    </row>
    <row r="47" spans="1:20" x14ac:dyDescent="0.25">
      <c r="A47" s="22"/>
      <c r="B47" s="153"/>
      <c r="C47" s="153"/>
      <c r="D47" s="153"/>
      <c r="E47" s="153"/>
      <c r="F47" s="153"/>
      <c r="G47" s="153"/>
      <c r="H47" s="153"/>
      <c r="I47" s="153"/>
      <c r="J47" s="153"/>
      <c r="K47" s="153"/>
      <c r="L47" s="153"/>
      <c r="M47" s="153"/>
      <c r="N47" s="153"/>
      <c r="O47" s="153"/>
      <c r="P47" s="153"/>
      <c r="Q47" s="153"/>
      <c r="R47" s="153"/>
      <c r="S47" s="153"/>
      <c r="T47" s="153"/>
    </row>
    <row r="48" spans="1:20" x14ac:dyDescent="0.25">
      <c r="A48" s="22"/>
      <c r="B48" s="33"/>
      <c r="C48" s="13"/>
      <c r="D48" s="13"/>
      <c r="E48" s="13"/>
      <c r="F48" s="13"/>
      <c r="G48" s="13"/>
      <c r="H48" s="13"/>
    </row>
    <row r="49" spans="1:8" ht="15.75" thickBot="1" x14ac:dyDescent="0.3">
      <c r="A49" s="22"/>
      <c r="B49" s="38"/>
      <c r="C49" s="13"/>
      <c r="D49" s="263" t="s">
        <v>660</v>
      </c>
      <c r="E49" s="263"/>
      <c r="F49" s="263"/>
      <c r="G49" s="263"/>
      <c r="H49" s="263"/>
    </row>
    <row r="50" spans="1:8" ht="16.5" thickTop="1" thickBot="1" x14ac:dyDescent="0.3">
      <c r="A50" s="22"/>
      <c r="B50" s="38"/>
      <c r="C50" s="13"/>
      <c r="D50" s="264">
        <v>2014</v>
      </c>
      <c r="E50" s="264"/>
      <c r="F50" s="15"/>
      <c r="G50" s="265">
        <v>2013</v>
      </c>
      <c r="H50" s="265"/>
    </row>
    <row r="51" spans="1:8" ht="15.75" thickTop="1" x14ac:dyDescent="0.25">
      <c r="A51" s="22"/>
      <c r="B51" s="13"/>
      <c r="C51" s="13"/>
      <c r="D51" s="15"/>
      <c r="E51" s="15"/>
      <c r="F51" s="13"/>
      <c r="G51" s="15"/>
      <c r="H51" s="15"/>
    </row>
    <row r="52" spans="1:8" x14ac:dyDescent="0.25">
      <c r="A52" s="22"/>
      <c r="B52" s="38"/>
      <c r="C52" s="75"/>
      <c r="D52" s="106" t="s">
        <v>549</v>
      </c>
      <c r="E52" s="106"/>
      <c r="F52" s="106"/>
      <c r="G52" s="106"/>
      <c r="H52" s="106"/>
    </row>
    <row r="53" spans="1:8" x14ac:dyDescent="0.25">
      <c r="A53" s="22"/>
      <c r="B53" s="10" t="s">
        <v>2289</v>
      </c>
      <c r="C53" s="75"/>
      <c r="D53" s="13"/>
      <c r="E53" s="75"/>
      <c r="F53" s="13"/>
      <c r="G53" s="13"/>
      <c r="H53" s="13"/>
    </row>
    <row r="54" spans="1:8" x14ac:dyDescent="0.25">
      <c r="A54" s="22"/>
      <c r="B54" s="16" t="s">
        <v>2290</v>
      </c>
      <c r="C54" s="77"/>
      <c r="D54" s="108" t="s">
        <v>364</v>
      </c>
      <c r="E54" s="76" t="s">
        <v>2291</v>
      </c>
      <c r="F54" s="17"/>
      <c r="G54" s="16" t="s">
        <v>364</v>
      </c>
      <c r="H54" s="78" t="s">
        <v>2292</v>
      </c>
    </row>
    <row r="55" spans="1:8" x14ac:dyDescent="0.25">
      <c r="A55" s="22"/>
      <c r="B55" s="11" t="s">
        <v>2293</v>
      </c>
      <c r="C55" s="75"/>
      <c r="D55" s="13"/>
      <c r="E55" s="79" t="s">
        <v>2294</v>
      </c>
      <c r="F55" s="13"/>
      <c r="G55" s="13"/>
      <c r="H55" s="81" t="s">
        <v>2295</v>
      </c>
    </row>
    <row r="56" spans="1:8" x14ac:dyDescent="0.25">
      <c r="A56" s="22"/>
      <c r="B56" s="16" t="s">
        <v>2296</v>
      </c>
      <c r="C56" s="77"/>
      <c r="D56" s="17"/>
      <c r="E56" s="76" t="s">
        <v>2297</v>
      </c>
      <c r="F56" s="17"/>
      <c r="G56" s="17"/>
      <c r="H56" s="84" t="s">
        <v>413</v>
      </c>
    </row>
    <row r="57" spans="1:8" x14ac:dyDescent="0.25">
      <c r="A57" s="22"/>
      <c r="B57" s="11" t="s">
        <v>2298</v>
      </c>
      <c r="C57" s="75"/>
      <c r="D57" s="13"/>
      <c r="E57" s="79" t="s">
        <v>2299</v>
      </c>
      <c r="F57" s="13"/>
      <c r="G57" s="13"/>
      <c r="H57" s="80" t="s">
        <v>413</v>
      </c>
    </row>
    <row r="58" spans="1:8" x14ac:dyDescent="0.25">
      <c r="A58" s="22"/>
      <c r="B58" s="16" t="s">
        <v>2300</v>
      </c>
      <c r="C58" s="77"/>
      <c r="D58" s="17"/>
      <c r="E58" s="76" t="s">
        <v>2301</v>
      </c>
      <c r="F58" s="17"/>
      <c r="G58" s="17"/>
      <c r="H58" s="78">
        <v>-940</v>
      </c>
    </row>
    <row r="59" spans="1:8" x14ac:dyDescent="0.25">
      <c r="A59" s="22"/>
      <c r="B59" s="11" t="s">
        <v>2302</v>
      </c>
      <c r="C59" s="75"/>
      <c r="D59" s="13"/>
      <c r="E59" s="79" t="s">
        <v>1243</v>
      </c>
      <c r="F59" s="13"/>
      <c r="G59" s="13"/>
      <c r="H59" s="81" t="s">
        <v>980</v>
      </c>
    </row>
    <row r="60" spans="1:8" x14ac:dyDescent="0.25">
      <c r="A60" s="22"/>
      <c r="B60" s="16" t="s">
        <v>2303</v>
      </c>
      <c r="C60" s="77"/>
      <c r="D60" s="17"/>
      <c r="E60" s="76" t="s">
        <v>2304</v>
      </c>
      <c r="F60" s="17"/>
      <c r="G60" s="17"/>
      <c r="H60" s="78" t="s">
        <v>2305</v>
      </c>
    </row>
    <row r="61" spans="1:8" x14ac:dyDescent="0.25">
      <c r="A61" s="22"/>
      <c r="B61" s="11" t="s">
        <v>2306</v>
      </c>
      <c r="C61" s="75"/>
      <c r="D61" s="13"/>
      <c r="E61" s="75"/>
      <c r="F61" s="13"/>
      <c r="G61" s="13"/>
      <c r="H61" s="75"/>
    </row>
    <row r="62" spans="1:8" x14ac:dyDescent="0.25">
      <c r="A62" s="22"/>
      <c r="B62" s="134" t="s">
        <v>2307</v>
      </c>
      <c r="C62" s="77"/>
      <c r="D62" s="17"/>
      <c r="E62" s="76" t="s">
        <v>2308</v>
      </c>
      <c r="F62" s="17"/>
      <c r="G62" s="17"/>
      <c r="H62" s="78" t="s">
        <v>2309</v>
      </c>
    </row>
    <row r="63" spans="1:8" x14ac:dyDescent="0.25">
      <c r="A63" s="22"/>
      <c r="B63" s="11" t="s">
        <v>2310</v>
      </c>
      <c r="C63" s="75"/>
      <c r="D63" s="13"/>
      <c r="E63" s="75"/>
      <c r="F63" s="13"/>
      <c r="G63" s="13"/>
      <c r="H63" s="75"/>
    </row>
    <row r="64" spans="1:8" x14ac:dyDescent="0.25">
      <c r="A64" s="22"/>
      <c r="B64" s="134" t="s">
        <v>2307</v>
      </c>
      <c r="C64" s="77"/>
      <c r="D64" s="17"/>
      <c r="E64" s="140" t="s">
        <v>413</v>
      </c>
      <c r="F64" s="17"/>
      <c r="G64" s="17"/>
      <c r="H64" s="78" t="s">
        <v>2311</v>
      </c>
    </row>
    <row r="65" spans="1:8" x14ac:dyDescent="0.25">
      <c r="A65" s="22"/>
      <c r="B65" s="11" t="s">
        <v>2312</v>
      </c>
      <c r="C65" s="75"/>
      <c r="D65" s="13"/>
      <c r="E65" s="79" t="s">
        <v>2313</v>
      </c>
      <c r="F65" s="13"/>
      <c r="G65" s="13"/>
      <c r="H65" s="81" t="s">
        <v>2314</v>
      </c>
    </row>
    <row r="66" spans="1:8" x14ac:dyDescent="0.25">
      <c r="A66" s="22"/>
      <c r="B66" s="16" t="s">
        <v>2315</v>
      </c>
      <c r="C66" s="77"/>
      <c r="D66" s="17"/>
      <c r="E66" s="76" t="s">
        <v>1061</v>
      </c>
      <c r="F66" s="17"/>
      <c r="G66" s="17"/>
      <c r="H66" s="78" t="s">
        <v>2316</v>
      </c>
    </row>
    <row r="67" spans="1:8" x14ac:dyDescent="0.25">
      <c r="A67" s="22"/>
      <c r="B67" s="11" t="s">
        <v>1933</v>
      </c>
      <c r="C67" s="75"/>
      <c r="D67" s="13"/>
      <c r="E67" s="79" t="s">
        <v>2317</v>
      </c>
      <c r="F67" s="75"/>
      <c r="G67" s="13"/>
      <c r="H67" s="81" t="s">
        <v>1226</v>
      </c>
    </row>
    <row r="68" spans="1:8" x14ac:dyDescent="0.25">
      <c r="A68" s="22"/>
      <c r="B68" s="16" t="s">
        <v>1771</v>
      </c>
      <c r="C68" s="77"/>
      <c r="D68" s="17"/>
      <c r="E68" s="76" t="s">
        <v>2318</v>
      </c>
      <c r="F68" s="77"/>
      <c r="G68" s="17"/>
      <c r="H68" s="78" t="s">
        <v>2319</v>
      </c>
    </row>
    <row r="69" spans="1:8" x14ac:dyDescent="0.25">
      <c r="A69" s="22"/>
      <c r="B69" s="11" t="s">
        <v>2320</v>
      </c>
      <c r="C69" s="75"/>
      <c r="D69" s="13"/>
      <c r="E69" s="79" t="s">
        <v>2321</v>
      </c>
      <c r="F69" s="13"/>
      <c r="G69" s="13"/>
      <c r="H69" s="81" t="s">
        <v>843</v>
      </c>
    </row>
    <row r="70" spans="1:8" ht="15.75" thickBot="1" x14ac:dyDescent="0.3">
      <c r="A70" s="22"/>
      <c r="B70" s="16" t="s">
        <v>2322</v>
      </c>
      <c r="C70" s="77"/>
      <c r="D70" s="257"/>
      <c r="E70" s="258" t="s">
        <v>2323</v>
      </c>
      <c r="F70" s="17"/>
      <c r="G70" s="257"/>
      <c r="H70" s="259" t="s">
        <v>1070</v>
      </c>
    </row>
    <row r="71" spans="1:8" ht="16.5" thickTop="1" thickBot="1" x14ac:dyDescent="0.3">
      <c r="A71" s="22"/>
      <c r="B71" s="13"/>
      <c r="C71" s="75"/>
      <c r="D71" s="260"/>
      <c r="E71" s="261" t="s">
        <v>2324</v>
      </c>
      <c r="F71" s="13"/>
      <c r="G71" s="260"/>
      <c r="H71" s="262" t="s">
        <v>2325</v>
      </c>
    </row>
    <row r="72" spans="1:8" ht="15.75" thickTop="1" x14ac:dyDescent="0.25">
      <c r="A72" s="22"/>
      <c r="B72" s="17"/>
      <c r="C72" s="77"/>
      <c r="D72" s="135"/>
      <c r="E72" s="305"/>
      <c r="F72" s="17"/>
      <c r="G72" s="135"/>
      <c r="H72" s="305"/>
    </row>
    <row r="73" spans="1:8" x14ac:dyDescent="0.25">
      <c r="A73" s="22"/>
      <c r="B73" s="13"/>
      <c r="C73" s="75"/>
      <c r="D73" s="13"/>
      <c r="E73" s="75"/>
      <c r="F73" s="13"/>
      <c r="G73" s="13"/>
      <c r="H73" s="75"/>
    </row>
    <row r="74" spans="1:8" x14ac:dyDescent="0.25">
      <c r="A74" s="22"/>
      <c r="B74" s="17"/>
      <c r="C74" s="77"/>
      <c r="D74" s="17"/>
      <c r="E74" s="77"/>
      <c r="F74" s="17"/>
      <c r="G74" s="17"/>
      <c r="H74" s="77"/>
    </row>
    <row r="75" spans="1:8" x14ac:dyDescent="0.25">
      <c r="A75" s="22"/>
      <c r="B75" s="10" t="s">
        <v>2326</v>
      </c>
      <c r="C75" s="75"/>
      <c r="D75" s="13"/>
      <c r="E75" s="75"/>
      <c r="F75" s="13"/>
      <c r="G75" s="13"/>
      <c r="H75" s="75"/>
    </row>
    <row r="76" spans="1:8" x14ac:dyDescent="0.25">
      <c r="A76" s="22"/>
      <c r="B76" s="16" t="s">
        <v>2327</v>
      </c>
      <c r="C76" s="77"/>
      <c r="D76" s="17"/>
      <c r="E76" s="76" t="s">
        <v>2328</v>
      </c>
      <c r="F76" s="17"/>
      <c r="G76" s="17"/>
      <c r="H76" s="78" t="s">
        <v>2329</v>
      </c>
    </row>
    <row r="77" spans="1:8" x14ac:dyDescent="0.25">
      <c r="A77" s="22"/>
      <c r="B77" s="11" t="s">
        <v>2330</v>
      </c>
      <c r="C77" s="75"/>
      <c r="D77" s="13"/>
      <c r="E77" s="79" t="s">
        <v>2331</v>
      </c>
      <c r="F77" s="13"/>
      <c r="G77" s="13"/>
      <c r="H77" s="81" t="s">
        <v>2332</v>
      </c>
    </row>
    <row r="78" spans="1:8" x14ac:dyDescent="0.25">
      <c r="A78" s="22"/>
      <c r="B78" s="16" t="s">
        <v>199</v>
      </c>
      <c r="C78" s="77"/>
      <c r="D78" s="17"/>
      <c r="E78" s="76" t="s">
        <v>1909</v>
      </c>
      <c r="F78" s="17"/>
      <c r="G78" s="17"/>
      <c r="H78" s="78" t="s">
        <v>2333</v>
      </c>
    </row>
    <row r="79" spans="1:8" x14ac:dyDescent="0.25">
      <c r="A79" s="22"/>
      <c r="B79" s="11" t="s">
        <v>1774</v>
      </c>
      <c r="C79" s="75"/>
      <c r="D79" s="13"/>
      <c r="E79" s="79" t="s">
        <v>2334</v>
      </c>
      <c r="F79" s="75"/>
      <c r="G79" s="13"/>
      <c r="H79" s="81">
        <v>-555</v>
      </c>
    </row>
    <row r="80" spans="1:8" x14ac:dyDescent="0.25">
      <c r="A80" s="22"/>
      <c r="B80" s="16" t="s">
        <v>1815</v>
      </c>
      <c r="C80" s="77"/>
      <c r="D80" s="17"/>
      <c r="E80" s="76" t="s">
        <v>1986</v>
      </c>
      <c r="F80" s="17"/>
      <c r="G80" s="17"/>
      <c r="H80" s="78" t="s">
        <v>855</v>
      </c>
    </row>
    <row r="81" spans="1:20" ht="15.75" thickBot="1" x14ac:dyDescent="0.3">
      <c r="A81" s="22"/>
      <c r="B81" s="11" t="s">
        <v>116</v>
      </c>
      <c r="C81" s="75"/>
      <c r="D81" s="267"/>
      <c r="E81" s="268" t="s">
        <v>2335</v>
      </c>
      <c r="F81" s="75"/>
      <c r="G81" s="267"/>
      <c r="H81" s="269">
        <v>-79</v>
      </c>
    </row>
    <row r="82" spans="1:20" ht="16.5" thickTop="1" thickBot="1" x14ac:dyDescent="0.3">
      <c r="A82" s="22"/>
      <c r="B82" s="17"/>
      <c r="C82" s="77"/>
      <c r="D82" s="299"/>
      <c r="E82" s="300" t="s">
        <v>2336</v>
      </c>
      <c r="F82" s="17"/>
      <c r="G82" s="299"/>
      <c r="H82" s="301" t="s">
        <v>2337</v>
      </c>
    </row>
    <row r="83" spans="1:20" ht="15.75" thickTop="1" x14ac:dyDescent="0.25">
      <c r="A83" s="22"/>
      <c r="B83" s="13"/>
      <c r="C83" s="75"/>
      <c r="D83" s="15"/>
      <c r="E83" s="115"/>
      <c r="F83" s="13"/>
      <c r="G83" s="15"/>
      <c r="H83" s="115"/>
    </row>
    <row r="84" spans="1:20" ht="15.75" thickBot="1" x14ac:dyDescent="0.3">
      <c r="A84" s="22"/>
      <c r="B84" s="108" t="s">
        <v>2338</v>
      </c>
      <c r="C84" s="77"/>
      <c r="D84" s="41" t="s">
        <v>364</v>
      </c>
      <c r="E84" s="42" t="s">
        <v>2339</v>
      </c>
      <c r="F84" s="17"/>
      <c r="G84" s="43" t="s">
        <v>364</v>
      </c>
      <c r="H84" s="44" t="s">
        <v>2340</v>
      </c>
    </row>
    <row r="85" spans="1:20" ht="15.75" thickTop="1" x14ac:dyDescent="0.25">
      <c r="A85" s="22"/>
      <c r="B85" s="24"/>
      <c r="C85" s="24"/>
      <c r="D85" s="24"/>
      <c r="E85" s="24"/>
      <c r="F85" s="24"/>
      <c r="G85" s="24"/>
      <c r="H85" s="24"/>
      <c r="I85" s="24"/>
      <c r="J85" s="24"/>
      <c r="K85" s="24"/>
      <c r="L85" s="24"/>
      <c r="M85" s="24"/>
      <c r="N85" s="24"/>
      <c r="O85" s="24"/>
      <c r="P85" s="24"/>
      <c r="Q85" s="24"/>
      <c r="R85" s="24"/>
      <c r="S85" s="24"/>
      <c r="T85" s="24"/>
    </row>
    <row r="86" spans="1:20" x14ac:dyDescent="0.25">
      <c r="A86" s="22"/>
      <c r="B86" s="24"/>
      <c r="C86" s="24"/>
      <c r="D86" s="24"/>
      <c r="E86" s="24"/>
      <c r="F86" s="24"/>
      <c r="G86" s="24"/>
      <c r="H86" s="24"/>
      <c r="I86" s="24"/>
      <c r="J86" s="24"/>
      <c r="K86" s="24"/>
      <c r="L86" s="24"/>
      <c r="M86" s="24"/>
      <c r="N86" s="24"/>
      <c r="O86" s="24"/>
      <c r="P86" s="24"/>
      <c r="Q86" s="24"/>
      <c r="R86" s="24"/>
      <c r="S86" s="24"/>
      <c r="T86" s="24"/>
    </row>
    <row r="87" spans="1:20" ht="38.25" customHeight="1" x14ac:dyDescent="0.25">
      <c r="A87" s="22"/>
      <c r="B87" s="24" t="s">
        <v>2341</v>
      </c>
      <c r="C87" s="24"/>
      <c r="D87" s="24"/>
      <c r="E87" s="24"/>
      <c r="F87" s="24"/>
      <c r="G87" s="24"/>
      <c r="H87" s="24"/>
      <c r="I87" s="24"/>
      <c r="J87" s="24"/>
      <c r="K87" s="24"/>
      <c r="L87" s="24"/>
      <c r="M87" s="24"/>
      <c r="N87" s="24"/>
      <c r="O87" s="24"/>
      <c r="P87" s="24"/>
      <c r="Q87" s="24"/>
      <c r="R87" s="24"/>
      <c r="S87" s="24"/>
      <c r="T87" s="24"/>
    </row>
    <row r="88" spans="1:20" x14ac:dyDescent="0.25">
      <c r="A88" s="22"/>
      <c r="B88" s="24"/>
      <c r="C88" s="24"/>
      <c r="D88" s="24"/>
      <c r="E88" s="24"/>
      <c r="F88" s="24"/>
      <c r="G88" s="24"/>
      <c r="H88" s="24"/>
      <c r="I88" s="24"/>
      <c r="J88" s="24"/>
      <c r="K88" s="24"/>
      <c r="L88" s="24"/>
      <c r="M88" s="24"/>
      <c r="N88" s="24"/>
      <c r="O88" s="24"/>
      <c r="P88" s="24"/>
      <c r="Q88" s="24"/>
      <c r="R88" s="24"/>
      <c r="S88" s="24"/>
      <c r="T88" s="24"/>
    </row>
    <row r="89" spans="1:20" x14ac:dyDescent="0.25">
      <c r="A89" s="22"/>
      <c r="B89" s="32"/>
      <c r="C89" s="32"/>
      <c r="D89" s="32"/>
      <c r="E89" s="32"/>
      <c r="F89" s="32"/>
      <c r="G89" s="32"/>
      <c r="H89" s="32"/>
      <c r="I89" s="32"/>
      <c r="J89" s="32"/>
      <c r="K89" s="32"/>
      <c r="L89" s="32"/>
      <c r="M89" s="32"/>
      <c r="N89" s="32"/>
      <c r="O89" s="32"/>
      <c r="P89" s="32"/>
      <c r="Q89" s="32"/>
      <c r="R89" s="32"/>
      <c r="S89" s="32"/>
      <c r="T89" s="32"/>
    </row>
  </sheetData>
  <mergeCells count="40">
    <mergeCell ref="B88:T88"/>
    <mergeCell ref="B89:T89"/>
    <mergeCell ref="B45:T45"/>
    <mergeCell ref="B46:T46"/>
    <mergeCell ref="B47:T47"/>
    <mergeCell ref="B85:T85"/>
    <mergeCell ref="B86:T86"/>
    <mergeCell ref="B87:T87"/>
    <mergeCell ref="B8:T8"/>
    <mergeCell ref="B18:T18"/>
    <mergeCell ref="B19:T19"/>
    <mergeCell ref="B20:T20"/>
    <mergeCell ref="B21:T21"/>
    <mergeCell ref="B41:T41"/>
    <mergeCell ref="D52:H52"/>
    <mergeCell ref="A1:A2"/>
    <mergeCell ref="B1:T1"/>
    <mergeCell ref="B2:T2"/>
    <mergeCell ref="B3:T3"/>
    <mergeCell ref="A4:A89"/>
    <mergeCell ref="B4:T4"/>
    <mergeCell ref="B5:T5"/>
    <mergeCell ref="B6:T6"/>
    <mergeCell ref="B7:T7"/>
    <mergeCell ref="D25:H25"/>
    <mergeCell ref="J25:N25"/>
    <mergeCell ref="P25:T25"/>
    <mergeCell ref="E27:S27"/>
    <mergeCell ref="D49:H49"/>
    <mergeCell ref="D50:E50"/>
    <mergeCell ref="G50:H50"/>
    <mergeCell ref="B42:T42"/>
    <mergeCell ref="B43:T43"/>
    <mergeCell ref="B44:T44"/>
    <mergeCell ref="D11:K11"/>
    <mergeCell ref="D12:E12"/>
    <mergeCell ref="G12:H12"/>
    <mergeCell ref="J12:K12"/>
    <mergeCell ref="D14:K14"/>
    <mergeCell ref="D24:T2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1" width="36.5703125" bestFit="1" customWidth="1"/>
    <col min="2" max="2" width="36.5703125" customWidth="1"/>
    <col min="3" max="3" width="28.140625" customWidth="1"/>
    <col min="4" max="4" width="6.140625" customWidth="1"/>
    <col min="5" max="5" width="24.28515625" customWidth="1"/>
    <col min="6" max="6" width="28.140625" customWidth="1"/>
    <col min="7" max="7" width="5.7109375" customWidth="1"/>
    <col min="8" max="8" width="21.5703125" customWidth="1"/>
  </cols>
  <sheetData>
    <row r="1" spans="1:8" ht="15" customHeight="1" x14ac:dyDescent="0.25">
      <c r="A1" s="9" t="s">
        <v>2342</v>
      </c>
      <c r="B1" s="9" t="s">
        <v>2</v>
      </c>
      <c r="C1" s="9"/>
      <c r="D1" s="9"/>
      <c r="E1" s="9"/>
      <c r="F1" s="9"/>
      <c r="G1" s="9"/>
      <c r="H1" s="9"/>
    </row>
    <row r="2" spans="1:8" ht="15" customHeight="1" x14ac:dyDescent="0.25">
      <c r="A2" s="9"/>
      <c r="B2" s="9" t="s">
        <v>3</v>
      </c>
      <c r="C2" s="9"/>
      <c r="D2" s="9"/>
      <c r="E2" s="9"/>
      <c r="F2" s="9"/>
      <c r="G2" s="9"/>
      <c r="H2" s="9"/>
    </row>
    <row r="3" spans="1:8" ht="30" x14ac:dyDescent="0.25">
      <c r="A3" s="3" t="s">
        <v>2343</v>
      </c>
      <c r="B3" s="21"/>
      <c r="C3" s="21"/>
      <c r="D3" s="21"/>
      <c r="E3" s="21"/>
      <c r="F3" s="21"/>
      <c r="G3" s="21"/>
      <c r="H3" s="21"/>
    </row>
    <row r="4" spans="1:8" x14ac:dyDescent="0.25">
      <c r="A4" s="22" t="s">
        <v>2342</v>
      </c>
      <c r="B4" s="306" t="s">
        <v>2344</v>
      </c>
      <c r="C4" s="306"/>
      <c r="D4" s="306"/>
      <c r="E4" s="306"/>
      <c r="F4" s="306"/>
      <c r="G4" s="306"/>
      <c r="H4" s="306"/>
    </row>
    <row r="5" spans="1:8" x14ac:dyDescent="0.25">
      <c r="A5" s="22"/>
      <c r="B5" s="24"/>
      <c r="C5" s="24"/>
      <c r="D5" s="24"/>
      <c r="E5" s="24"/>
      <c r="F5" s="24"/>
      <c r="G5" s="24"/>
      <c r="H5" s="24"/>
    </row>
    <row r="6" spans="1:8" x14ac:dyDescent="0.25">
      <c r="A6" s="22"/>
      <c r="B6" s="23" t="s">
        <v>2345</v>
      </c>
      <c r="C6" s="23"/>
      <c r="D6" s="23"/>
      <c r="E6" s="23"/>
      <c r="F6" s="23"/>
      <c r="G6" s="23"/>
      <c r="H6" s="23"/>
    </row>
    <row r="7" spans="1:8" x14ac:dyDescent="0.25">
      <c r="A7" s="22"/>
      <c r="B7" s="24"/>
      <c r="C7" s="24"/>
      <c r="D7" s="24"/>
      <c r="E7" s="24"/>
      <c r="F7" s="24"/>
      <c r="G7" s="24"/>
      <c r="H7" s="24"/>
    </row>
    <row r="8" spans="1:8" ht="25.5" customHeight="1" x14ac:dyDescent="0.25">
      <c r="A8" s="22"/>
      <c r="B8" s="24" t="s">
        <v>2346</v>
      </c>
      <c r="C8" s="24"/>
      <c r="D8" s="24"/>
      <c r="E8" s="24"/>
      <c r="F8" s="24"/>
      <c r="G8" s="24"/>
      <c r="H8" s="24"/>
    </row>
    <row r="9" spans="1:8" x14ac:dyDescent="0.25">
      <c r="A9" s="22"/>
      <c r="B9" s="24"/>
      <c r="C9" s="24"/>
      <c r="D9" s="24"/>
      <c r="E9" s="24"/>
      <c r="F9" s="24"/>
      <c r="G9" s="24"/>
      <c r="H9" s="24"/>
    </row>
    <row r="10" spans="1:8" ht="25.5" customHeight="1" x14ac:dyDescent="0.25">
      <c r="A10" s="22"/>
      <c r="B10" s="24" t="s">
        <v>2347</v>
      </c>
      <c r="C10" s="24"/>
      <c r="D10" s="24"/>
      <c r="E10" s="24"/>
      <c r="F10" s="24"/>
      <c r="G10" s="24"/>
      <c r="H10" s="24"/>
    </row>
    <row r="11" spans="1:8" x14ac:dyDescent="0.25">
      <c r="A11" s="22"/>
      <c r="B11" s="24"/>
      <c r="C11" s="24"/>
      <c r="D11" s="24"/>
      <c r="E11" s="24"/>
      <c r="F11" s="24"/>
      <c r="G11" s="24"/>
      <c r="H11" s="24"/>
    </row>
    <row r="12" spans="1:8" x14ac:dyDescent="0.25">
      <c r="A12" s="22"/>
      <c r="B12" s="153"/>
      <c r="C12" s="153"/>
      <c r="D12" s="153"/>
      <c r="E12" s="153"/>
      <c r="F12" s="153"/>
      <c r="G12" s="153"/>
      <c r="H12" s="153"/>
    </row>
    <row r="13" spans="1:8" x14ac:dyDescent="0.25">
      <c r="A13" s="22"/>
      <c r="B13" s="33"/>
      <c r="C13" s="13"/>
      <c r="D13" s="13"/>
      <c r="E13" s="13"/>
      <c r="F13" s="13"/>
      <c r="G13" s="13"/>
      <c r="H13" s="13"/>
    </row>
    <row r="14" spans="1:8" x14ac:dyDescent="0.25">
      <c r="A14" s="22"/>
      <c r="B14" s="13"/>
      <c r="C14" s="13"/>
      <c r="D14" s="13"/>
      <c r="E14" s="13"/>
      <c r="F14" s="13"/>
      <c r="G14" s="13"/>
      <c r="H14" s="13"/>
    </row>
    <row r="15" spans="1:8" ht="15.75" thickBot="1" x14ac:dyDescent="0.3">
      <c r="A15" s="22"/>
      <c r="B15" s="13"/>
      <c r="C15" s="13"/>
      <c r="D15" s="278" t="s">
        <v>660</v>
      </c>
      <c r="E15" s="278"/>
      <c r="F15" s="278"/>
      <c r="G15" s="278"/>
      <c r="H15" s="278"/>
    </row>
    <row r="16" spans="1:8" ht="16.5" thickTop="1" thickBot="1" x14ac:dyDescent="0.3">
      <c r="A16" s="22"/>
      <c r="B16" s="13"/>
      <c r="C16" s="13"/>
      <c r="D16" s="264">
        <v>2014</v>
      </c>
      <c r="E16" s="264"/>
      <c r="F16" s="15"/>
      <c r="G16" s="265">
        <v>2013</v>
      </c>
      <c r="H16" s="265"/>
    </row>
    <row r="17" spans="1:8" ht="15.75" thickTop="1" x14ac:dyDescent="0.25">
      <c r="A17" s="22"/>
      <c r="B17" s="13"/>
      <c r="C17" s="13"/>
      <c r="D17" s="15"/>
      <c r="E17" s="15"/>
      <c r="F17" s="13"/>
      <c r="G17" s="15"/>
      <c r="H17" s="15"/>
    </row>
    <row r="18" spans="1:8" x14ac:dyDescent="0.25">
      <c r="A18" s="22"/>
      <c r="B18" s="13"/>
      <c r="C18" s="13"/>
      <c r="D18" s="106" t="s">
        <v>549</v>
      </c>
      <c r="E18" s="106"/>
      <c r="F18" s="106"/>
      <c r="G18" s="106"/>
      <c r="H18" s="106"/>
    </row>
    <row r="19" spans="1:8" x14ac:dyDescent="0.25">
      <c r="A19" s="22"/>
      <c r="B19" s="13"/>
      <c r="C19" s="13"/>
      <c r="D19" s="13"/>
      <c r="E19" s="40"/>
      <c r="F19" s="40"/>
      <c r="G19" s="13"/>
      <c r="H19" s="40"/>
    </row>
    <row r="20" spans="1:8" x14ac:dyDescent="0.25">
      <c r="A20" s="22"/>
      <c r="B20" s="16" t="s">
        <v>2348</v>
      </c>
      <c r="C20" s="17"/>
      <c r="D20" s="108" t="s">
        <v>364</v>
      </c>
      <c r="E20" s="76" t="s">
        <v>2349</v>
      </c>
      <c r="F20" s="17"/>
      <c r="G20" s="16" t="s">
        <v>364</v>
      </c>
      <c r="H20" s="78" t="s">
        <v>2350</v>
      </c>
    </row>
    <row r="21" spans="1:8" x14ac:dyDescent="0.25">
      <c r="A21" s="22"/>
      <c r="B21" s="11" t="s">
        <v>2351</v>
      </c>
      <c r="C21" s="13"/>
      <c r="D21" s="13"/>
      <c r="E21" s="79" t="s">
        <v>2352</v>
      </c>
      <c r="F21" s="40"/>
      <c r="G21" s="13"/>
      <c r="H21" s="81" t="s">
        <v>2353</v>
      </c>
    </row>
    <row r="22" spans="1:8" ht="15.75" thickBot="1" x14ac:dyDescent="0.3">
      <c r="A22" s="22"/>
      <c r="B22" s="16" t="s">
        <v>2354</v>
      </c>
      <c r="C22" s="17"/>
      <c r="D22" s="257"/>
      <c r="E22" s="258" t="s">
        <v>2355</v>
      </c>
      <c r="F22" s="116"/>
      <c r="G22" s="257"/>
      <c r="H22" s="259" t="s">
        <v>2356</v>
      </c>
    </row>
    <row r="23" spans="1:8" ht="16.5" thickTop="1" thickBot="1" x14ac:dyDescent="0.3">
      <c r="A23" s="22"/>
      <c r="B23" s="13"/>
      <c r="C23" s="13"/>
      <c r="D23" s="131" t="s">
        <v>364</v>
      </c>
      <c r="E23" s="93" t="s">
        <v>2357</v>
      </c>
      <c r="F23" s="40"/>
      <c r="G23" s="94" t="s">
        <v>364</v>
      </c>
      <c r="H23" s="95" t="s">
        <v>2358</v>
      </c>
    </row>
    <row r="24" spans="1:8" ht="15.75" thickTop="1" x14ac:dyDescent="0.25">
      <c r="A24" s="22"/>
      <c r="B24" s="24"/>
      <c r="C24" s="24"/>
      <c r="D24" s="24"/>
      <c r="E24" s="24"/>
      <c r="F24" s="24"/>
      <c r="G24" s="24"/>
      <c r="H24" s="24"/>
    </row>
    <row r="25" spans="1:8" ht="38.25" customHeight="1" x14ac:dyDescent="0.25">
      <c r="A25" s="22"/>
      <c r="B25" s="24" t="s">
        <v>2359</v>
      </c>
      <c r="C25" s="24"/>
      <c r="D25" s="24"/>
      <c r="E25" s="24"/>
      <c r="F25" s="24"/>
      <c r="G25" s="24"/>
      <c r="H25" s="24"/>
    </row>
    <row r="26" spans="1:8" x14ac:dyDescent="0.25">
      <c r="A26" s="22"/>
      <c r="B26" s="24"/>
      <c r="C26" s="24"/>
      <c r="D26" s="24"/>
      <c r="E26" s="24"/>
      <c r="F26" s="24"/>
      <c r="G26" s="24"/>
      <c r="H26" s="24"/>
    </row>
    <row r="27" spans="1:8" ht="38.25" customHeight="1" x14ac:dyDescent="0.25">
      <c r="A27" s="22"/>
      <c r="B27" s="24" t="s">
        <v>2360</v>
      </c>
      <c r="C27" s="24"/>
      <c r="D27" s="24"/>
      <c r="E27" s="24"/>
      <c r="F27" s="24"/>
      <c r="G27" s="24"/>
      <c r="H27" s="24"/>
    </row>
    <row r="28" spans="1:8" x14ac:dyDescent="0.25">
      <c r="A28" s="22"/>
      <c r="B28" s="24"/>
      <c r="C28" s="24"/>
      <c r="D28" s="24"/>
      <c r="E28" s="24"/>
      <c r="F28" s="24"/>
      <c r="G28" s="24"/>
      <c r="H28" s="24"/>
    </row>
    <row r="29" spans="1:8" ht="38.25" customHeight="1" x14ac:dyDescent="0.25">
      <c r="A29" s="22"/>
      <c r="B29" s="24" t="s">
        <v>2361</v>
      </c>
      <c r="C29" s="24"/>
      <c r="D29" s="24"/>
      <c r="E29" s="24"/>
      <c r="F29" s="24"/>
      <c r="G29" s="24"/>
      <c r="H29" s="24"/>
    </row>
    <row r="30" spans="1:8" x14ac:dyDescent="0.25">
      <c r="A30" s="22"/>
      <c r="B30" s="23"/>
      <c r="C30" s="23"/>
      <c r="D30" s="23"/>
      <c r="E30" s="23"/>
      <c r="F30" s="23"/>
      <c r="G30" s="23"/>
      <c r="H30" s="23"/>
    </row>
    <row r="31" spans="1:8" x14ac:dyDescent="0.25">
      <c r="A31" s="22"/>
      <c r="B31" s="23" t="s">
        <v>2362</v>
      </c>
      <c r="C31" s="23"/>
      <c r="D31" s="23"/>
      <c r="E31" s="23"/>
      <c r="F31" s="23"/>
      <c r="G31" s="23"/>
      <c r="H31" s="23"/>
    </row>
    <row r="32" spans="1:8" x14ac:dyDescent="0.25">
      <c r="A32" s="22"/>
      <c r="B32" s="24"/>
      <c r="C32" s="24"/>
      <c r="D32" s="24"/>
      <c r="E32" s="24"/>
      <c r="F32" s="24"/>
      <c r="G32" s="24"/>
      <c r="H32" s="24"/>
    </row>
    <row r="33" spans="1:8" ht="25.5" customHeight="1" x14ac:dyDescent="0.25">
      <c r="A33" s="22"/>
      <c r="B33" s="24" t="s">
        <v>2363</v>
      </c>
      <c r="C33" s="24"/>
      <c r="D33" s="24"/>
      <c r="E33" s="24"/>
      <c r="F33" s="24"/>
      <c r="G33" s="24"/>
      <c r="H33" s="24"/>
    </row>
    <row r="34" spans="1:8" x14ac:dyDescent="0.25">
      <c r="A34" s="22"/>
      <c r="B34" s="24"/>
      <c r="C34" s="24"/>
      <c r="D34" s="24"/>
      <c r="E34" s="24"/>
      <c r="F34" s="24"/>
      <c r="G34" s="24"/>
      <c r="H34" s="24"/>
    </row>
    <row r="35" spans="1:8" x14ac:dyDescent="0.25">
      <c r="A35" s="22"/>
      <c r="B35" s="32"/>
      <c r="C35" s="32"/>
      <c r="D35" s="32"/>
      <c r="E35" s="32"/>
      <c r="F35" s="32"/>
      <c r="G35" s="32"/>
      <c r="H35" s="32"/>
    </row>
  </sheetData>
  <mergeCells count="30">
    <mergeCell ref="B34:H34"/>
    <mergeCell ref="B35:H35"/>
    <mergeCell ref="B28:H28"/>
    <mergeCell ref="B29:H29"/>
    <mergeCell ref="B30:H30"/>
    <mergeCell ref="B31:H31"/>
    <mergeCell ref="B32:H32"/>
    <mergeCell ref="B33:H33"/>
    <mergeCell ref="B11:H11"/>
    <mergeCell ref="B12:H12"/>
    <mergeCell ref="B24:H24"/>
    <mergeCell ref="B25:H25"/>
    <mergeCell ref="B26:H26"/>
    <mergeCell ref="B27:H27"/>
    <mergeCell ref="B5:H5"/>
    <mergeCell ref="B6:H6"/>
    <mergeCell ref="B7:H7"/>
    <mergeCell ref="B8:H8"/>
    <mergeCell ref="B9:H9"/>
    <mergeCell ref="B10:H10"/>
    <mergeCell ref="D15:H15"/>
    <mergeCell ref="D16:E16"/>
    <mergeCell ref="G16:H16"/>
    <mergeCell ref="D18:H18"/>
    <mergeCell ref="A1:A2"/>
    <mergeCell ref="B1:H1"/>
    <mergeCell ref="B2:H2"/>
    <mergeCell ref="B3:H3"/>
    <mergeCell ref="A4:A35"/>
    <mergeCell ref="B4:H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9" t="s">
        <v>2364</v>
      </c>
      <c r="B1" s="1" t="s">
        <v>2</v>
      </c>
    </row>
    <row r="2" spans="1:2" x14ac:dyDescent="0.25">
      <c r="A2" s="9"/>
      <c r="B2" s="1" t="s">
        <v>3</v>
      </c>
    </row>
    <row r="3" spans="1:2" ht="30" x14ac:dyDescent="0.25">
      <c r="A3" s="3" t="s">
        <v>2365</v>
      </c>
      <c r="B3" s="4"/>
    </row>
    <row r="4" spans="1:2" ht="26.25" x14ac:dyDescent="0.25">
      <c r="A4" s="22" t="s">
        <v>2364</v>
      </c>
      <c r="B4" s="10" t="s">
        <v>2366</v>
      </c>
    </row>
    <row r="5" spans="1:2" x14ac:dyDescent="0.25">
      <c r="A5" s="22"/>
      <c r="B5" s="11"/>
    </row>
    <row r="6" spans="1:2" ht="115.5" x14ac:dyDescent="0.25">
      <c r="A6" s="22"/>
      <c r="B6" s="11" t="s">
        <v>2367</v>
      </c>
    </row>
    <row r="7" spans="1:2" x14ac:dyDescent="0.25">
      <c r="A7" s="22"/>
      <c r="B7" s="11"/>
    </row>
    <row r="8" spans="1:2" ht="153.75" x14ac:dyDescent="0.25">
      <c r="A8" s="22"/>
      <c r="B8" s="11" t="s">
        <v>2368</v>
      </c>
    </row>
    <row r="9" spans="1:2" x14ac:dyDescent="0.25">
      <c r="A9" s="22"/>
      <c r="B9" s="11"/>
    </row>
    <row r="10" spans="1:2" ht="128.25" x14ac:dyDescent="0.25">
      <c r="A10" s="22"/>
      <c r="B10" s="11" t="s">
        <v>2369</v>
      </c>
    </row>
    <row r="11" spans="1:2" x14ac:dyDescent="0.25">
      <c r="A11" s="22"/>
      <c r="B11" s="11"/>
    </row>
    <row r="12" spans="1:2" x14ac:dyDescent="0.25">
      <c r="A12" s="22"/>
      <c r="B12" s="20"/>
    </row>
  </sheetData>
  <mergeCells count="2">
    <mergeCell ref="A1:A2"/>
    <mergeCell ref="A4:A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showGridLines="0" workbookViewId="0"/>
  </sheetViews>
  <sheetFormatPr defaultRowHeight="15" x14ac:dyDescent="0.25"/>
  <cols>
    <col min="1" max="1" width="31.42578125" bestFit="1" customWidth="1"/>
    <col min="2" max="2" width="36.5703125" bestFit="1" customWidth="1"/>
    <col min="3" max="3" width="32.7109375" customWidth="1"/>
    <col min="4" max="4" width="7" customWidth="1"/>
    <col min="5" max="5" width="28" customWidth="1"/>
    <col min="6" max="6" width="32.7109375" customWidth="1"/>
    <col min="7" max="7" width="20.85546875" customWidth="1"/>
    <col min="8" max="8" width="24.85546875" customWidth="1"/>
    <col min="9" max="9" width="32.7109375" customWidth="1"/>
    <col min="10" max="10" width="7" customWidth="1"/>
    <col min="11" max="11" width="28" customWidth="1"/>
    <col min="12" max="12" width="32.7109375" customWidth="1"/>
    <col min="13" max="13" width="17.28515625" customWidth="1"/>
    <col min="14" max="14" width="11" customWidth="1"/>
    <col min="15" max="15" width="32.7109375" customWidth="1"/>
    <col min="16" max="16" width="7" customWidth="1"/>
    <col min="17" max="17" width="28" customWidth="1"/>
    <col min="18" max="18" width="32.7109375" customWidth="1"/>
    <col min="19" max="19" width="20.85546875" customWidth="1"/>
    <col min="20" max="20" width="11" customWidth="1"/>
  </cols>
  <sheetData>
    <row r="1" spans="1:20" ht="15" customHeight="1" x14ac:dyDescent="0.25">
      <c r="A1" s="9" t="s">
        <v>2370</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2371</v>
      </c>
      <c r="B3" s="21"/>
      <c r="C3" s="21"/>
      <c r="D3" s="21"/>
      <c r="E3" s="21"/>
      <c r="F3" s="21"/>
      <c r="G3" s="21"/>
      <c r="H3" s="21"/>
      <c r="I3" s="21"/>
      <c r="J3" s="21"/>
      <c r="K3" s="21"/>
      <c r="L3" s="21"/>
      <c r="M3" s="21"/>
      <c r="N3" s="21"/>
      <c r="O3" s="21"/>
      <c r="P3" s="21"/>
      <c r="Q3" s="21"/>
      <c r="R3" s="21"/>
      <c r="S3" s="21"/>
      <c r="T3" s="21"/>
    </row>
    <row r="4" spans="1:20" x14ac:dyDescent="0.25">
      <c r="A4" s="22" t="s">
        <v>2370</v>
      </c>
      <c r="B4" s="23" t="s">
        <v>2372</v>
      </c>
      <c r="C4" s="23"/>
      <c r="D4" s="23"/>
      <c r="E4" s="23"/>
      <c r="F4" s="23"/>
      <c r="G4" s="23"/>
      <c r="H4" s="23"/>
      <c r="I4" s="23"/>
      <c r="J4" s="23"/>
      <c r="K4" s="23"/>
      <c r="L4" s="23"/>
      <c r="M4" s="23"/>
      <c r="N4" s="23"/>
      <c r="O4" s="23"/>
      <c r="P4" s="23"/>
      <c r="Q4" s="23"/>
      <c r="R4" s="23"/>
      <c r="S4" s="23"/>
      <c r="T4" s="23"/>
    </row>
    <row r="5" spans="1:20" x14ac:dyDescent="0.25">
      <c r="A5" s="22"/>
      <c r="B5" s="24"/>
      <c r="C5" s="24"/>
      <c r="D5" s="24"/>
      <c r="E5" s="24"/>
      <c r="F5" s="24"/>
      <c r="G5" s="24"/>
      <c r="H5" s="24"/>
      <c r="I5" s="24"/>
      <c r="J5" s="24"/>
      <c r="K5" s="24"/>
      <c r="L5" s="24"/>
      <c r="M5" s="24"/>
      <c r="N5" s="24"/>
      <c r="O5" s="24"/>
      <c r="P5" s="24"/>
      <c r="Q5" s="24"/>
      <c r="R5" s="24"/>
      <c r="S5" s="24"/>
      <c r="T5" s="24"/>
    </row>
    <row r="6" spans="1:20" x14ac:dyDescent="0.25">
      <c r="A6" s="22"/>
      <c r="B6" s="24" t="s">
        <v>2373</v>
      </c>
      <c r="C6" s="24"/>
      <c r="D6" s="24"/>
      <c r="E6" s="24"/>
      <c r="F6" s="24"/>
      <c r="G6" s="24"/>
      <c r="H6" s="24"/>
      <c r="I6" s="24"/>
      <c r="J6" s="24"/>
      <c r="K6" s="24"/>
      <c r="L6" s="24"/>
      <c r="M6" s="24"/>
      <c r="N6" s="24"/>
      <c r="O6" s="24"/>
      <c r="P6" s="24"/>
      <c r="Q6" s="24"/>
      <c r="R6" s="24"/>
      <c r="S6" s="24"/>
      <c r="T6" s="24"/>
    </row>
    <row r="7" spans="1:20" x14ac:dyDescent="0.25">
      <c r="A7" s="22"/>
      <c r="B7" s="24"/>
      <c r="C7" s="24"/>
      <c r="D7" s="24"/>
      <c r="E7" s="24"/>
      <c r="F7" s="24"/>
      <c r="G7" s="24"/>
      <c r="H7" s="24"/>
      <c r="I7" s="24"/>
      <c r="J7" s="24"/>
      <c r="K7" s="24"/>
      <c r="L7" s="24"/>
      <c r="M7" s="24"/>
      <c r="N7" s="24"/>
      <c r="O7" s="24"/>
      <c r="P7" s="24"/>
      <c r="Q7" s="24"/>
      <c r="R7" s="24"/>
      <c r="S7" s="24"/>
      <c r="T7" s="24"/>
    </row>
    <row r="8" spans="1:20" ht="25.5" customHeight="1" x14ac:dyDescent="0.25">
      <c r="A8" s="22"/>
      <c r="B8" s="24" t="s">
        <v>2374</v>
      </c>
      <c r="C8" s="24"/>
      <c r="D8" s="24"/>
      <c r="E8" s="24"/>
      <c r="F8" s="24"/>
      <c r="G8" s="24"/>
      <c r="H8" s="24"/>
      <c r="I8" s="24"/>
      <c r="J8" s="24"/>
      <c r="K8" s="24"/>
      <c r="L8" s="24"/>
      <c r="M8" s="24"/>
      <c r="N8" s="24"/>
      <c r="O8" s="24"/>
      <c r="P8" s="24"/>
      <c r="Q8" s="24"/>
      <c r="R8" s="24"/>
      <c r="S8" s="24"/>
      <c r="T8" s="24"/>
    </row>
    <row r="9" spans="1:20" x14ac:dyDescent="0.25">
      <c r="A9" s="22"/>
      <c r="B9" s="24"/>
      <c r="C9" s="24"/>
      <c r="D9" s="24"/>
      <c r="E9" s="24"/>
      <c r="F9" s="24"/>
      <c r="G9" s="24"/>
      <c r="H9" s="24"/>
      <c r="I9" s="24"/>
      <c r="J9" s="24"/>
      <c r="K9" s="24"/>
      <c r="L9" s="24"/>
      <c r="M9" s="24"/>
      <c r="N9" s="24"/>
      <c r="O9" s="24"/>
      <c r="P9" s="24"/>
      <c r="Q9" s="24"/>
      <c r="R9" s="24"/>
      <c r="S9" s="24"/>
      <c r="T9" s="24"/>
    </row>
    <row r="10" spans="1:20" x14ac:dyDescent="0.25">
      <c r="A10" s="22"/>
      <c r="B10" s="24" t="s">
        <v>2375</v>
      </c>
      <c r="C10" s="24"/>
      <c r="D10" s="24"/>
      <c r="E10" s="24"/>
      <c r="F10" s="24"/>
      <c r="G10" s="24"/>
      <c r="H10" s="24"/>
      <c r="I10" s="24"/>
      <c r="J10" s="24"/>
      <c r="K10" s="24"/>
      <c r="L10" s="24"/>
      <c r="M10" s="24"/>
      <c r="N10" s="24"/>
      <c r="O10" s="24"/>
      <c r="P10" s="24"/>
      <c r="Q10" s="24"/>
      <c r="R10" s="24"/>
      <c r="S10" s="24"/>
      <c r="T10" s="24"/>
    </row>
    <row r="11" spans="1:20" x14ac:dyDescent="0.25">
      <c r="A11" s="22"/>
      <c r="B11" s="24"/>
      <c r="C11" s="24"/>
      <c r="D11" s="24"/>
      <c r="E11" s="24"/>
      <c r="F11" s="24"/>
      <c r="G11" s="24"/>
      <c r="H11" s="24"/>
      <c r="I11" s="24"/>
      <c r="J11" s="24"/>
      <c r="K11" s="24"/>
      <c r="L11" s="24"/>
      <c r="M11" s="24"/>
      <c r="N11" s="24"/>
      <c r="O11" s="24"/>
      <c r="P11" s="24"/>
      <c r="Q11" s="24"/>
      <c r="R11" s="24"/>
      <c r="S11" s="24"/>
      <c r="T11" s="24"/>
    </row>
    <row r="12" spans="1:20" x14ac:dyDescent="0.25">
      <c r="A12" s="22"/>
      <c r="B12" s="21"/>
      <c r="C12" s="21"/>
      <c r="D12" s="21"/>
      <c r="E12" s="21"/>
      <c r="F12" s="21"/>
      <c r="G12" s="21"/>
      <c r="H12" s="21"/>
      <c r="I12" s="21"/>
      <c r="J12" s="21"/>
      <c r="K12" s="21"/>
      <c r="L12" s="21"/>
      <c r="M12" s="21"/>
      <c r="N12" s="21"/>
      <c r="O12" s="21"/>
      <c r="P12" s="21"/>
      <c r="Q12" s="21"/>
      <c r="R12" s="21"/>
      <c r="S12" s="21"/>
      <c r="T12" s="21"/>
    </row>
    <row r="13" spans="1:20" x14ac:dyDescent="0.25">
      <c r="A13" s="22"/>
      <c r="B13" s="23" t="s">
        <v>2376</v>
      </c>
      <c r="C13" s="23"/>
      <c r="D13" s="23"/>
      <c r="E13" s="23"/>
      <c r="F13" s="23"/>
      <c r="G13" s="23"/>
      <c r="H13" s="23"/>
      <c r="I13" s="23"/>
      <c r="J13" s="23"/>
      <c r="K13" s="23"/>
      <c r="L13" s="23"/>
      <c r="M13" s="23"/>
      <c r="N13" s="23"/>
      <c r="O13" s="23"/>
      <c r="P13" s="23"/>
      <c r="Q13" s="23"/>
      <c r="R13" s="23"/>
      <c r="S13" s="23"/>
      <c r="T13" s="23"/>
    </row>
    <row r="14" spans="1:20" x14ac:dyDescent="0.25">
      <c r="A14" s="22"/>
      <c r="B14" s="24"/>
      <c r="C14" s="24"/>
      <c r="D14" s="24"/>
      <c r="E14" s="24"/>
      <c r="F14" s="24"/>
      <c r="G14" s="24"/>
      <c r="H14" s="24"/>
      <c r="I14" s="24"/>
      <c r="J14" s="24"/>
      <c r="K14" s="24"/>
      <c r="L14" s="24"/>
      <c r="M14" s="24"/>
      <c r="N14" s="24"/>
      <c r="O14" s="24"/>
      <c r="P14" s="24"/>
      <c r="Q14" s="24"/>
      <c r="R14" s="24"/>
      <c r="S14" s="24"/>
      <c r="T14" s="24"/>
    </row>
    <row r="15" spans="1:20" x14ac:dyDescent="0.25">
      <c r="A15" s="22"/>
      <c r="B15" s="24" t="s">
        <v>2377</v>
      </c>
      <c r="C15" s="24"/>
      <c r="D15" s="24"/>
      <c r="E15" s="24"/>
      <c r="F15" s="24"/>
      <c r="G15" s="24"/>
      <c r="H15" s="24"/>
      <c r="I15" s="24"/>
      <c r="J15" s="24"/>
      <c r="K15" s="24"/>
      <c r="L15" s="24"/>
      <c r="M15" s="24"/>
      <c r="N15" s="24"/>
      <c r="O15" s="24"/>
      <c r="P15" s="24"/>
      <c r="Q15" s="24"/>
      <c r="R15" s="24"/>
      <c r="S15" s="24"/>
      <c r="T15" s="24"/>
    </row>
    <row r="16" spans="1:20" x14ac:dyDescent="0.25">
      <c r="A16" s="22"/>
      <c r="B16" s="24"/>
      <c r="C16" s="24"/>
      <c r="D16" s="24"/>
      <c r="E16" s="24"/>
      <c r="F16" s="24"/>
      <c r="G16" s="24"/>
      <c r="H16" s="24"/>
      <c r="I16" s="24"/>
      <c r="J16" s="24"/>
      <c r="K16" s="24"/>
      <c r="L16" s="24"/>
      <c r="M16" s="24"/>
      <c r="N16" s="24"/>
      <c r="O16" s="24"/>
      <c r="P16" s="24"/>
      <c r="Q16" s="24"/>
      <c r="R16" s="24"/>
      <c r="S16" s="24"/>
      <c r="T16" s="24"/>
    </row>
    <row r="17" spans="1:20" x14ac:dyDescent="0.25">
      <c r="A17" s="22"/>
      <c r="B17" s="24" t="s">
        <v>2378</v>
      </c>
      <c r="C17" s="24"/>
      <c r="D17" s="24"/>
      <c r="E17" s="24"/>
      <c r="F17" s="24"/>
      <c r="G17" s="24"/>
      <c r="H17" s="24"/>
      <c r="I17" s="24"/>
      <c r="J17" s="24"/>
      <c r="K17" s="24"/>
      <c r="L17" s="24"/>
      <c r="M17" s="24"/>
      <c r="N17" s="24"/>
      <c r="O17" s="24"/>
      <c r="P17" s="24"/>
      <c r="Q17" s="24"/>
      <c r="R17" s="24"/>
      <c r="S17" s="24"/>
      <c r="T17" s="24"/>
    </row>
    <row r="18" spans="1:20" x14ac:dyDescent="0.25">
      <c r="A18" s="22"/>
      <c r="B18" s="24"/>
      <c r="C18" s="24"/>
      <c r="D18" s="24"/>
      <c r="E18" s="24"/>
      <c r="F18" s="24"/>
      <c r="G18" s="24"/>
      <c r="H18" s="24"/>
      <c r="I18" s="24"/>
      <c r="J18" s="24"/>
      <c r="K18" s="24"/>
      <c r="L18" s="24"/>
      <c r="M18" s="24"/>
      <c r="N18" s="24"/>
      <c r="O18" s="24"/>
      <c r="P18" s="24"/>
      <c r="Q18" s="24"/>
      <c r="R18" s="24"/>
      <c r="S18" s="24"/>
      <c r="T18" s="24"/>
    </row>
    <row r="19" spans="1:20" x14ac:dyDescent="0.25">
      <c r="A19" s="22"/>
      <c r="B19" s="153"/>
      <c r="C19" s="153"/>
      <c r="D19" s="153"/>
      <c r="E19" s="153"/>
      <c r="F19" s="153"/>
      <c r="G19" s="153"/>
      <c r="H19" s="153"/>
      <c r="I19" s="153"/>
      <c r="J19" s="153"/>
      <c r="K19" s="153"/>
      <c r="L19" s="153"/>
      <c r="M19" s="153"/>
      <c r="N19" s="153"/>
      <c r="O19" s="153"/>
      <c r="P19" s="153"/>
      <c r="Q19" s="153"/>
      <c r="R19" s="153"/>
      <c r="S19" s="153"/>
      <c r="T19" s="153"/>
    </row>
    <row r="20" spans="1:20" x14ac:dyDescent="0.25">
      <c r="A20" s="22"/>
      <c r="B20" s="33"/>
      <c r="C20" s="13"/>
      <c r="D20" s="13"/>
      <c r="E20" s="13"/>
      <c r="F20" s="13"/>
      <c r="G20" s="13"/>
      <c r="H20" s="13"/>
      <c r="I20" s="13"/>
      <c r="J20" s="13"/>
      <c r="K20" s="13"/>
      <c r="L20" s="13"/>
      <c r="M20" s="13"/>
      <c r="N20" s="13"/>
      <c r="O20" s="13"/>
      <c r="P20" s="13"/>
      <c r="Q20" s="13"/>
      <c r="R20" s="13"/>
      <c r="S20" s="13"/>
      <c r="T20" s="13"/>
    </row>
    <row r="21" spans="1:20" x14ac:dyDescent="0.25">
      <c r="A21" s="22"/>
      <c r="B21" s="99"/>
      <c r="C21" s="13"/>
      <c r="D21" s="13"/>
      <c r="E21" s="13"/>
      <c r="F21" s="13"/>
      <c r="G21" s="13"/>
      <c r="H21" s="13"/>
      <c r="I21" s="13"/>
      <c r="J21" s="13"/>
      <c r="K21" s="13"/>
      <c r="L21" s="13"/>
      <c r="M21" s="13"/>
      <c r="N21" s="13"/>
      <c r="O21" s="13"/>
      <c r="P21" s="13"/>
      <c r="Q21" s="13"/>
      <c r="R21" s="13"/>
      <c r="S21" s="13"/>
      <c r="T21" s="13"/>
    </row>
    <row r="22" spans="1:20" x14ac:dyDescent="0.25">
      <c r="A22" s="22"/>
      <c r="B22" s="38"/>
      <c r="C22" s="13"/>
      <c r="D22" s="13"/>
      <c r="E22" s="13"/>
      <c r="F22" s="13"/>
      <c r="G22" s="13"/>
      <c r="H22" s="13"/>
      <c r="I22" s="13"/>
      <c r="J22" s="107" t="s">
        <v>2379</v>
      </c>
      <c r="K22" s="107"/>
      <c r="L22" s="107"/>
      <c r="M22" s="107"/>
      <c r="N22" s="107"/>
      <c r="O22" s="13"/>
      <c r="P22" s="107" t="s">
        <v>2380</v>
      </c>
      <c r="Q22" s="107"/>
      <c r="R22" s="107"/>
      <c r="S22" s="107"/>
      <c r="T22" s="107"/>
    </row>
    <row r="23" spans="1:20" x14ac:dyDescent="0.25">
      <c r="A23" s="22"/>
      <c r="B23" s="38"/>
      <c r="C23" s="13"/>
      <c r="D23" s="13"/>
      <c r="E23" s="13"/>
      <c r="F23" s="13"/>
      <c r="G23" s="13"/>
      <c r="H23" s="13"/>
      <c r="I23" s="13"/>
      <c r="J23" s="107" t="s">
        <v>2381</v>
      </c>
      <c r="K23" s="107"/>
      <c r="L23" s="107"/>
      <c r="M23" s="107"/>
      <c r="N23" s="107"/>
      <c r="O23" s="13"/>
      <c r="P23" s="107" t="s">
        <v>2382</v>
      </c>
      <c r="Q23" s="107"/>
      <c r="R23" s="107"/>
      <c r="S23" s="107"/>
      <c r="T23" s="107"/>
    </row>
    <row r="24" spans="1:20" ht="15.75" thickBot="1" x14ac:dyDescent="0.3">
      <c r="A24" s="22"/>
      <c r="B24" s="307"/>
      <c r="C24" s="285"/>
      <c r="D24" s="263" t="s">
        <v>2383</v>
      </c>
      <c r="E24" s="263"/>
      <c r="F24" s="263"/>
      <c r="G24" s="263"/>
      <c r="H24" s="263"/>
      <c r="I24" s="13"/>
      <c r="J24" s="263" t="s">
        <v>2384</v>
      </c>
      <c r="K24" s="263"/>
      <c r="L24" s="263"/>
      <c r="M24" s="263"/>
      <c r="N24" s="263"/>
      <c r="O24" s="13"/>
      <c r="P24" s="263" t="s">
        <v>2385</v>
      </c>
      <c r="Q24" s="263"/>
      <c r="R24" s="263"/>
      <c r="S24" s="263"/>
      <c r="T24" s="263"/>
    </row>
    <row r="25" spans="1:20" ht="16.5" thickTop="1" thickBot="1" x14ac:dyDescent="0.3">
      <c r="A25" s="22"/>
      <c r="B25" s="38"/>
      <c r="C25" s="13"/>
      <c r="D25" s="264" t="s">
        <v>1965</v>
      </c>
      <c r="E25" s="264"/>
      <c r="F25" s="15"/>
      <c r="G25" s="264" t="s">
        <v>2386</v>
      </c>
      <c r="H25" s="264"/>
      <c r="I25" s="13"/>
      <c r="J25" s="264" t="s">
        <v>1965</v>
      </c>
      <c r="K25" s="264"/>
      <c r="L25" s="15"/>
      <c r="M25" s="264" t="s">
        <v>2386</v>
      </c>
      <c r="N25" s="264"/>
      <c r="O25" s="13"/>
      <c r="P25" s="264" t="s">
        <v>1965</v>
      </c>
      <c r="Q25" s="264"/>
      <c r="R25" s="15"/>
      <c r="S25" s="264" t="s">
        <v>2386</v>
      </c>
      <c r="T25" s="264"/>
    </row>
    <row r="26" spans="1:20" ht="16.5" thickTop="1" thickBot="1" x14ac:dyDescent="0.3">
      <c r="A26" s="22"/>
      <c r="B26" s="38"/>
      <c r="C26" s="13"/>
      <c r="D26" s="263" t="s">
        <v>2387</v>
      </c>
      <c r="E26" s="263"/>
      <c r="F26" s="263"/>
      <c r="G26" s="263"/>
      <c r="H26" s="263"/>
      <c r="I26" s="263"/>
      <c r="J26" s="263"/>
      <c r="K26" s="263"/>
      <c r="L26" s="263"/>
      <c r="M26" s="263"/>
      <c r="N26" s="263"/>
      <c r="O26" s="263"/>
      <c r="P26" s="263"/>
      <c r="Q26" s="263"/>
      <c r="R26" s="263"/>
      <c r="S26" s="263"/>
      <c r="T26" s="263"/>
    </row>
    <row r="27" spans="1:20" ht="15.75" thickTop="1" x14ac:dyDescent="0.25">
      <c r="A27" s="22"/>
      <c r="B27" s="10" t="s">
        <v>1249</v>
      </c>
      <c r="C27" s="13"/>
      <c r="D27" s="308"/>
      <c r="E27" s="308"/>
      <c r="F27" s="15"/>
      <c r="G27" s="15"/>
      <c r="H27" s="15"/>
      <c r="I27" s="15"/>
      <c r="J27" s="308"/>
      <c r="K27" s="308"/>
      <c r="L27" s="308"/>
      <c r="M27" s="15"/>
      <c r="N27" s="15"/>
      <c r="O27" s="15"/>
      <c r="P27" s="15"/>
      <c r="Q27" s="15"/>
      <c r="R27" s="15"/>
      <c r="S27" s="15"/>
      <c r="T27" s="15"/>
    </row>
    <row r="28" spans="1:20" x14ac:dyDescent="0.25">
      <c r="A28" s="22"/>
      <c r="B28" s="10" t="s">
        <v>2388</v>
      </c>
      <c r="C28" s="13"/>
      <c r="D28" s="13"/>
      <c r="E28" s="13"/>
      <c r="F28" s="13"/>
      <c r="G28" s="13"/>
      <c r="H28" s="13"/>
      <c r="I28" s="13"/>
      <c r="J28" s="13"/>
      <c r="K28" s="13"/>
      <c r="L28" s="13"/>
      <c r="M28" s="13"/>
      <c r="N28" s="13"/>
      <c r="O28" s="13"/>
      <c r="P28" s="13"/>
      <c r="Q28" s="13"/>
      <c r="R28" s="13"/>
      <c r="S28" s="13"/>
      <c r="T28" s="13"/>
    </row>
    <row r="29" spans="1:20" x14ac:dyDescent="0.25">
      <c r="A29" s="22"/>
      <c r="B29" s="108" t="s">
        <v>2389</v>
      </c>
      <c r="C29" s="17"/>
      <c r="D29" s="108" t="s">
        <v>364</v>
      </c>
      <c r="E29" s="76" t="s">
        <v>2390</v>
      </c>
      <c r="F29" s="17"/>
      <c r="G29" s="76" t="s">
        <v>2391</v>
      </c>
      <c r="H29" s="108" t="s">
        <v>494</v>
      </c>
      <c r="I29" s="17"/>
      <c r="J29" s="108" t="s">
        <v>364</v>
      </c>
      <c r="K29" s="76" t="s">
        <v>2392</v>
      </c>
      <c r="L29" s="17"/>
      <c r="M29" s="76" t="s">
        <v>2393</v>
      </c>
      <c r="N29" s="108" t="s">
        <v>494</v>
      </c>
      <c r="O29" s="17"/>
      <c r="P29" s="108" t="s">
        <v>364</v>
      </c>
      <c r="Q29" s="140" t="s">
        <v>1152</v>
      </c>
      <c r="R29" s="17"/>
      <c r="S29" s="140" t="s">
        <v>413</v>
      </c>
      <c r="T29" s="17"/>
    </row>
    <row r="30" spans="1:20" x14ac:dyDescent="0.25">
      <c r="A30" s="22"/>
      <c r="B30" s="10" t="s">
        <v>2394</v>
      </c>
      <c r="C30" s="13"/>
      <c r="D30" s="13"/>
      <c r="E30" s="79" t="s">
        <v>2395</v>
      </c>
      <c r="F30" s="13"/>
      <c r="G30" s="79" t="s">
        <v>2396</v>
      </c>
      <c r="H30" s="10" t="s">
        <v>494</v>
      </c>
      <c r="I30" s="13"/>
      <c r="J30" s="13"/>
      <c r="K30" s="79" t="s">
        <v>2397</v>
      </c>
      <c r="L30" s="13"/>
      <c r="M30" s="79" t="s">
        <v>2393</v>
      </c>
      <c r="N30" s="10" t="s">
        <v>494</v>
      </c>
      <c r="O30" s="13"/>
      <c r="P30" s="13"/>
      <c r="Q30" s="79" t="s">
        <v>2398</v>
      </c>
      <c r="R30" s="13"/>
      <c r="S30" s="79" t="s">
        <v>2399</v>
      </c>
      <c r="T30" s="10" t="s">
        <v>494</v>
      </c>
    </row>
    <row r="31" spans="1:20" x14ac:dyDescent="0.25">
      <c r="A31" s="22"/>
      <c r="B31" s="108" t="s">
        <v>2400</v>
      </c>
      <c r="C31" s="17"/>
      <c r="D31" s="17"/>
      <c r="E31" s="77"/>
      <c r="F31" s="17"/>
      <c r="G31" s="77"/>
      <c r="H31" s="17"/>
      <c r="I31" s="17"/>
      <c r="J31" s="17"/>
      <c r="K31" s="77"/>
      <c r="L31" s="17"/>
      <c r="M31" s="77"/>
      <c r="N31" s="17"/>
      <c r="O31" s="17"/>
      <c r="P31" s="17"/>
      <c r="Q31" s="77"/>
      <c r="R31" s="17"/>
      <c r="S31" s="77"/>
      <c r="T31" s="17"/>
    </row>
    <row r="32" spans="1:20" x14ac:dyDescent="0.25">
      <c r="A32" s="22"/>
      <c r="B32" s="10" t="s">
        <v>2389</v>
      </c>
      <c r="C32" s="13"/>
      <c r="D32" s="10" t="s">
        <v>364</v>
      </c>
      <c r="E32" s="79" t="s">
        <v>2401</v>
      </c>
      <c r="F32" s="13"/>
      <c r="G32" s="79" t="s">
        <v>2402</v>
      </c>
      <c r="H32" s="10" t="s">
        <v>494</v>
      </c>
      <c r="I32" s="13"/>
      <c r="J32" s="10" t="s">
        <v>364</v>
      </c>
      <c r="K32" s="79" t="s">
        <v>2403</v>
      </c>
      <c r="L32" s="13"/>
      <c r="M32" s="79" t="s">
        <v>2404</v>
      </c>
      <c r="N32" s="10" t="s">
        <v>494</v>
      </c>
      <c r="O32" s="13"/>
      <c r="P32" s="10" t="s">
        <v>364</v>
      </c>
      <c r="Q32" s="109" t="s">
        <v>1152</v>
      </c>
      <c r="R32" s="13"/>
      <c r="S32" s="109" t="s">
        <v>413</v>
      </c>
      <c r="T32" s="13"/>
    </row>
    <row r="33" spans="1:20" x14ac:dyDescent="0.25">
      <c r="A33" s="22"/>
      <c r="B33" s="108" t="s">
        <v>2394</v>
      </c>
      <c r="C33" s="17"/>
      <c r="D33" s="17"/>
      <c r="E33" s="76" t="s">
        <v>2405</v>
      </c>
      <c r="F33" s="17"/>
      <c r="G33" s="76" t="s">
        <v>2406</v>
      </c>
      <c r="H33" s="108" t="s">
        <v>494</v>
      </c>
      <c r="I33" s="17"/>
      <c r="J33" s="17"/>
      <c r="K33" s="76" t="s">
        <v>2407</v>
      </c>
      <c r="L33" s="17"/>
      <c r="M33" s="76" t="s">
        <v>2404</v>
      </c>
      <c r="N33" s="108" t="s">
        <v>494</v>
      </c>
      <c r="O33" s="17"/>
      <c r="P33" s="17"/>
      <c r="Q33" s="76" t="s">
        <v>2408</v>
      </c>
      <c r="R33" s="17"/>
      <c r="S33" s="76" t="s">
        <v>2409</v>
      </c>
      <c r="T33" s="108" t="s">
        <v>494</v>
      </c>
    </row>
    <row r="34" spans="1:20" x14ac:dyDescent="0.25">
      <c r="A34" s="22"/>
      <c r="B34" s="10" t="s">
        <v>2410</v>
      </c>
      <c r="C34" s="13"/>
      <c r="D34" s="13"/>
      <c r="E34" s="75"/>
      <c r="F34" s="13"/>
      <c r="G34" s="75"/>
      <c r="H34" s="13"/>
      <c r="I34" s="13"/>
      <c r="J34" s="13"/>
      <c r="K34" s="75"/>
      <c r="L34" s="13"/>
      <c r="M34" s="75"/>
      <c r="N34" s="13"/>
      <c r="O34" s="13"/>
      <c r="P34" s="13"/>
      <c r="Q34" s="75"/>
      <c r="R34" s="13"/>
      <c r="S34" s="75"/>
      <c r="T34" s="13"/>
    </row>
    <row r="35" spans="1:20" x14ac:dyDescent="0.25">
      <c r="A35" s="22"/>
      <c r="B35" s="108" t="s">
        <v>2389</v>
      </c>
      <c r="C35" s="17"/>
      <c r="D35" s="108" t="s">
        <v>364</v>
      </c>
      <c r="E35" s="76" t="s">
        <v>2401</v>
      </c>
      <c r="F35" s="17"/>
      <c r="G35" s="76" t="s">
        <v>2411</v>
      </c>
      <c r="H35" s="108" t="s">
        <v>494</v>
      </c>
      <c r="I35" s="17"/>
      <c r="J35" s="108" t="s">
        <v>364</v>
      </c>
      <c r="K35" s="76" t="s">
        <v>2412</v>
      </c>
      <c r="L35" s="17"/>
      <c r="M35" s="76" t="s">
        <v>2404</v>
      </c>
      <c r="N35" s="108" t="s">
        <v>494</v>
      </c>
      <c r="O35" s="17"/>
      <c r="P35" s="108" t="s">
        <v>364</v>
      </c>
      <c r="Q35" s="140" t="s">
        <v>1152</v>
      </c>
      <c r="R35" s="17"/>
      <c r="S35" s="140" t="s">
        <v>413</v>
      </c>
      <c r="T35" s="17"/>
    </row>
    <row r="36" spans="1:20" x14ac:dyDescent="0.25">
      <c r="A36" s="22"/>
      <c r="B36" s="10" t="s">
        <v>2394</v>
      </c>
      <c r="C36" s="13"/>
      <c r="D36" s="13"/>
      <c r="E36" s="79" t="s">
        <v>2405</v>
      </c>
      <c r="F36" s="13"/>
      <c r="G36" s="79" t="s">
        <v>2413</v>
      </c>
      <c r="H36" s="10" t="s">
        <v>494</v>
      </c>
      <c r="I36" s="13"/>
      <c r="J36" s="13"/>
      <c r="K36" s="79" t="s">
        <v>2414</v>
      </c>
      <c r="L36" s="13"/>
      <c r="M36" s="79" t="s">
        <v>2404</v>
      </c>
      <c r="N36" s="10" t="s">
        <v>494</v>
      </c>
      <c r="O36" s="13"/>
      <c r="P36" s="13"/>
      <c r="Q36" s="79" t="s">
        <v>2415</v>
      </c>
      <c r="R36" s="13"/>
      <c r="S36" s="79" t="s">
        <v>2416</v>
      </c>
      <c r="T36" s="10" t="s">
        <v>494</v>
      </c>
    </row>
    <row r="37" spans="1:20" x14ac:dyDescent="0.25">
      <c r="A37" s="22"/>
      <c r="B37" s="17"/>
      <c r="C37" s="17"/>
      <c r="D37" s="17"/>
      <c r="E37" s="77"/>
      <c r="F37" s="17"/>
      <c r="G37" s="77"/>
      <c r="H37" s="17"/>
      <c r="I37" s="17"/>
      <c r="J37" s="17"/>
      <c r="K37" s="77"/>
      <c r="L37" s="17"/>
      <c r="M37" s="77"/>
      <c r="N37" s="17"/>
      <c r="O37" s="17"/>
      <c r="P37" s="17"/>
      <c r="Q37" s="77"/>
      <c r="R37" s="17"/>
      <c r="S37" s="77"/>
      <c r="T37" s="17"/>
    </row>
    <row r="38" spans="1:20" x14ac:dyDescent="0.25">
      <c r="A38" s="22"/>
      <c r="B38" s="99"/>
      <c r="C38" s="13"/>
      <c r="D38" s="13"/>
      <c r="E38" s="75"/>
      <c r="F38" s="13"/>
      <c r="G38" s="75"/>
      <c r="H38" s="13"/>
      <c r="I38" s="13"/>
      <c r="J38" s="13"/>
      <c r="K38" s="75"/>
      <c r="L38" s="13"/>
      <c r="M38" s="75"/>
      <c r="N38" s="13"/>
      <c r="O38" s="13"/>
      <c r="P38" s="13"/>
      <c r="Q38" s="75"/>
      <c r="R38" s="13"/>
      <c r="S38" s="75"/>
      <c r="T38" s="13"/>
    </row>
    <row r="39" spans="1:20" x14ac:dyDescent="0.25">
      <c r="A39" s="22"/>
      <c r="B39" s="16" t="s">
        <v>1213</v>
      </c>
      <c r="C39" s="17"/>
      <c r="D39" s="17"/>
      <c r="E39" s="77"/>
      <c r="F39" s="17"/>
      <c r="G39" s="77"/>
      <c r="H39" s="17"/>
      <c r="I39" s="17"/>
      <c r="J39" s="17"/>
      <c r="K39" s="77"/>
      <c r="L39" s="17"/>
      <c r="M39" s="77"/>
      <c r="N39" s="17"/>
      <c r="O39" s="17"/>
      <c r="P39" s="17"/>
      <c r="Q39" s="77"/>
      <c r="R39" s="17"/>
      <c r="S39" s="77"/>
      <c r="T39" s="17"/>
    </row>
    <row r="40" spans="1:20" x14ac:dyDescent="0.25">
      <c r="A40" s="22"/>
      <c r="B40" s="11" t="s">
        <v>2388</v>
      </c>
      <c r="C40" s="13"/>
      <c r="D40" s="13"/>
      <c r="E40" s="75"/>
      <c r="F40" s="13"/>
      <c r="G40" s="75"/>
      <c r="H40" s="13"/>
      <c r="I40" s="13"/>
      <c r="J40" s="13"/>
      <c r="K40" s="75"/>
      <c r="L40" s="13"/>
      <c r="M40" s="75"/>
      <c r="N40" s="13"/>
      <c r="O40" s="13"/>
      <c r="P40" s="13"/>
      <c r="Q40" s="75"/>
      <c r="R40" s="13"/>
      <c r="S40" s="75"/>
      <c r="T40" s="13"/>
    </row>
    <row r="41" spans="1:20" x14ac:dyDescent="0.25">
      <c r="A41" s="22"/>
      <c r="B41" s="16" t="s">
        <v>2389</v>
      </c>
      <c r="C41" s="17"/>
      <c r="D41" s="16" t="s">
        <v>364</v>
      </c>
      <c r="E41" s="78" t="s">
        <v>2417</v>
      </c>
      <c r="F41" s="17"/>
      <c r="G41" s="78" t="s">
        <v>2418</v>
      </c>
      <c r="H41" s="16" t="s">
        <v>494</v>
      </c>
      <c r="I41" s="17"/>
      <c r="J41" s="16" t="s">
        <v>364</v>
      </c>
      <c r="K41" s="78" t="s">
        <v>2419</v>
      </c>
      <c r="L41" s="17"/>
      <c r="M41" s="78" t="s">
        <v>2393</v>
      </c>
      <c r="N41" s="16" t="s">
        <v>494</v>
      </c>
      <c r="O41" s="17"/>
      <c r="P41" s="16" t="s">
        <v>364</v>
      </c>
      <c r="Q41" s="84" t="s">
        <v>1152</v>
      </c>
      <c r="R41" s="17"/>
      <c r="S41" s="84" t="s">
        <v>413</v>
      </c>
      <c r="T41" s="17"/>
    </row>
    <row r="42" spans="1:20" x14ac:dyDescent="0.25">
      <c r="A42" s="22"/>
      <c r="B42" s="11" t="s">
        <v>2394</v>
      </c>
      <c r="C42" s="13"/>
      <c r="D42" s="13"/>
      <c r="E42" s="81" t="s">
        <v>2420</v>
      </c>
      <c r="F42" s="13"/>
      <c r="G42" s="81" t="s">
        <v>2421</v>
      </c>
      <c r="H42" s="11" t="s">
        <v>494</v>
      </c>
      <c r="I42" s="13"/>
      <c r="J42" s="13"/>
      <c r="K42" s="81" t="s">
        <v>2422</v>
      </c>
      <c r="L42" s="13"/>
      <c r="M42" s="81" t="s">
        <v>2393</v>
      </c>
      <c r="N42" s="11" t="s">
        <v>494</v>
      </c>
      <c r="O42" s="13"/>
      <c r="P42" s="13"/>
      <c r="Q42" s="81" t="s">
        <v>2423</v>
      </c>
      <c r="R42" s="13"/>
      <c r="S42" s="81" t="s">
        <v>2399</v>
      </c>
      <c r="T42" s="10" t="s">
        <v>494</v>
      </c>
    </row>
    <row r="43" spans="1:20" x14ac:dyDescent="0.25">
      <c r="A43" s="22"/>
      <c r="B43" s="16" t="s">
        <v>2400</v>
      </c>
      <c r="C43" s="17"/>
      <c r="D43" s="17"/>
      <c r="E43" s="77"/>
      <c r="F43" s="17"/>
      <c r="G43" s="77"/>
      <c r="H43" s="17"/>
      <c r="I43" s="17"/>
      <c r="J43" s="17"/>
      <c r="K43" s="77"/>
      <c r="L43" s="17"/>
      <c r="M43" s="77"/>
      <c r="N43" s="17"/>
      <c r="O43" s="17"/>
      <c r="P43" s="17"/>
      <c r="Q43" s="77"/>
      <c r="R43" s="17"/>
      <c r="S43" s="77"/>
      <c r="T43" s="17"/>
    </row>
    <row r="44" spans="1:20" x14ac:dyDescent="0.25">
      <c r="A44" s="22"/>
      <c r="B44" s="11" t="s">
        <v>2389</v>
      </c>
      <c r="C44" s="13"/>
      <c r="D44" s="11" t="s">
        <v>364</v>
      </c>
      <c r="E44" s="81" t="s">
        <v>2424</v>
      </c>
      <c r="F44" s="13"/>
      <c r="G44" s="81" t="s">
        <v>2425</v>
      </c>
      <c r="H44" s="11" t="s">
        <v>494</v>
      </c>
      <c r="I44" s="13"/>
      <c r="J44" s="11" t="s">
        <v>364</v>
      </c>
      <c r="K44" s="81" t="s">
        <v>2426</v>
      </c>
      <c r="L44" s="13"/>
      <c r="M44" s="81" t="s">
        <v>2404</v>
      </c>
      <c r="N44" s="11" t="s">
        <v>494</v>
      </c>
      <c r="O44" s="13"/>
      <c r="P44" s="11" t="s">
        <v>364</v>
      </c>
      <c r="Q44" s="80" t="s">
        <v>1152</v>
      </c>
      <c r="R44" s="13"/>
      <c r="S44" s="80" t="s">
        <v>413</v>
      </c>
      <c r="T44" s="13"/>
    </row>
    <row r="45" spans="1:20" x14ac:dyDescent="0.25">
      <c r="A45" s="22"/>
      <c r="B45" s="16" t="s">
        <v>2394</v>
      </c>
      <c r="C45" s="17"/>
      <c r="D45" s="17"/>
      <c r="E45" s="78" t="s">
        <v>2427</v>
      </c>
      <c r="F45" s="17"/>
      <c r="G45" s="78" t="s">
        <v>2402</v>
      </c>
      <c r="H45" s="16" t="s">
        <v>494</v>
      </c>
      <c r="I45" s="17"/>
      <c r="J45" s="17"/>
      <c r="K45" s="78" t="s">
        <v>2428</v>
      </c>
      <c r="L45" s="17"/>
      <c r="M45" s="78" t="s">
        <v>2404</v>
      </c>
      <c r="N45" s="16" t="s">
        <v>494</v>
      </c>
      <c r="O45" s="17"/>
      <c r="P45" s="17"/>
      <c r="Q45" s="78" t="s">
        <v>2429</v>
      </c>
      <c r="R45" s="17"/>
      <c r="S45" s="78" t="s">
        <v>2409</v>
      </c>
      <c r="T45" s="108" t="s">
        <v>494</v>
      </c>
    </row>
    <row r="46" spans="1:20" x14ac:dyDescent="0.25">
      <c r="A46" s="22"/>
      <c r="B46" s="11" t="s">
        <v>2410</v>
      </c>
      <c r="C46" s="13"/>
      <c r="D46" s="13"/>
      <c r="E46" s="75"/>
      <c r="F46" s="13"/>
      <c r="G46" s="75"/>
      <c r="H46" s="13"/>
      <c r="I46" s="13"/>
      <c r="J46" s="13"/>
      <c r="K46" s="75"/>
      <c r="L46" s="13"/>
      <c r="M46" s="75"/>
      <c r="N46" s="13"/>
      <c r="O46" s="13"/>
      <c r="P46" s="13"/>
      <c r="Q46" s="75"/>
      <c r="R46" s="13"/>
      <c r="S46" s="75"/>
      <c r="T46" s="13"/>
    </row>
    <row r="47" spans="1:20" x14ac:dyDescent="0.25">
      <c r="A47" s="22"/>
      <c r="B47" s="16" t="s">
        <v>2389</v>
      </c>
      <c r="C47" s="17"/>
      <c r="D47" s="16" t="s">
        <v>364</v>
      </c>
      <c r="E47" s="78" t="s">
        <v>2424</v>
      </c>
      <c r="F47" s="17"/>
      <c r="G47" s="78" t="s">
        <v>2430</v>
      </c>
      <c r="H47" s="16" t="s">
        <v>494</v>
      </c>
      <c r="I47" s="17"/>
      <c r="J47" s="16" t="s">
        <v>364</v>
      </c>
      <c r="K47" s="78" t="s">
        <v>2431</v>
      </c>
      <c r="L47" s="17"/>
      <c r="M47" s="78" t="s">
        <v>2404</v>
      </c>
      <c r="N47" s="16" t="s">
        <v>494</v>
      </c>
      <c r="O47" s="17"/>
      <c r="P47" s="16" t="s">
        <v>364</v>
      </c>
      <c r="Q47" s="84" t="s">
        <v>1152</v>
      </c>
      <c r="R47" s="17"/>
      <c r="S47" s="84" t="s">
        <v>413</v>
      </c>
      <c r="T47" s="17"/>
    </row>
    <row r="48" spans="1:20" x14ac:dyDescent="0.25">
      <c r="A48" s="22"/>
      <c r="B48" s="11" t="s">
        <v>2394</v>
      </c>
      <c r="C48" s="13"/>
      <c r="D48" s="13"/>
      <c r="E48" s="81" t="s">
        <v>2427</v>
      </c>
      <c r="F48" s="13"/>
      <c r="G48" s="81" t="s">
        <v>2432</v>
      </c>
      <c r="H48" s="11" t="s">
        <v>494</v>
      </c>
      <c r="I48" s="13"/>
      <c r="J48" s="13"/>
      <c r="K48" s="81" t="s">
        <v>2433</v>
      </c>
      <c r="L48" s="13"/>
      <c r="M48" s="81" t="s">
        <v>2404</v>
      </c>
      <c r="N48" s="11" t="s">
        <v>494</v>
      </c>
      <c r="O48" s="13"/>
      <c r="P48" s="13"/>
      <c r="Q48" s="81" t="s">
        <v>2434</v>
      </c>
      <c r="R48" s="13"/>
      <c r="S48" s="81" t="s">
        <v>2416</v>
      </c>
      <c r="T48" s="10" t="s">
        <v>494</v>
      </c>
    </row>
    <row r="49" spans="1:20" x14ac:dyDescent="0.25">
      <c r="A49" s="22"/>
      <c r="B49" s="24"/>
      <c r="C49" s="24"/>
      <c r="D49" s="24"/>
      <c r="E49" s="24"/>
      <c r="F49" s="24"/>
      <c r="G49" s="24"/>
      <c r="H49" s="24"/>
      <c r="I49" s="24"/>
      <c r="J49" s="24"/>
      <c r="K49" s="24"/>
      <c r="L49" s="24"/>
      <c r="M49" s="24"/>
      <c r="N49" s="24"/>
      <c r="O49" s="24"/>
      <c r="P49" s="24"/>
      <c r="Q49" s="24"/>
      <c r="R49" s="24"/>
      <c r="S49" s="24"/>
      <c r="T49" s="24"/>
    </row>
    <row r="50" spans="1:20" x14ac:dyDescent="0.25">
      <c r="A50" s="22"/>
      <c r="B50" s="24" t="s">
        <v>2435</v>
      </c>
      <c r="C50" s="24"/>
      <c r="D50" s="24"/>
      <c r="E50" s="24"/>
      <c r="F50" s="24"/>
      <c r="G50" s="24"/>
      <c r="H50" s="24"/>
      <c r="I50" s="24"/>
      <c r="J50" s="24"/>
      <c r="K50" s="24"/>
      <c r="L50" s="24"/>
      <c r="M50" s="24"/>
      <c r="N50" s="24"/>
      <c r="O50" s="24"/>
      <c r="P50" s="24"/>
      <c r="Q50" s="24"/>
      <c r="R50" s="24"/>
      <c r="S50" s="24"/>
      <c r="T50" s="24"/>
    </row>
    <row r="51" spans="1:20" x14ac:dyDescent="0.25">
      <c r="A51" s="22"/>
      <c r="B51" s="24"/>
      <c r="C51" s="24"/>
      <c r="D51" s="24"/>
      <c r="E51" s="24"/>
      <c r="F51" s="24"/>
      <c r="G51" s="24"/>
      <c r="H51" s="24"/>
      <c r="I51" s="24"/>
      <c r="J51" s="24"/>
      <c r="K51" s="24"/>
      <c r="L51" s="24"/>
      <c r="M51" s="24"/>
      <c r="N51" s="24"/>
      <c r="O51" s="24"/>
      <c r="P51" s="24"/>
      <c r="Q51" s="24"/>
      <c r="R51" s="24"/>
      <c r="S51" s="24"/>
      <c r="T51" s="24"/>
    </row>
    <row r="52" spans="1:20" x14ac:dyDescent="0.25">
      <c r="A52" s="22"/>
      <c r="B52" s="24" t="s">
        <v>2436</v>
      </c>
      <c r="C52" s="24"/>
      <c r="D52" s="24"/>
      <c r="E52" s="24"/>
      <c r="F52" s="24"/>
      <c r="G52" s="24"/>
      <c r="H52" s="24"/>
      <c r="I52" s="24"/>
      <c r="J52" s="24"/>
      <c r="K52" s="24"/>
      <c r="L52" s="24"/>
      <c r="M52" s="24"/>
      <c r="N52" s="24"/>
      <c r="O52" s="24"/>
      <c r="P52" s="24"/>
      <c r="Q52" s="24"/>
      <c r="R52" s="24"/>
      <c r="S52" s="24"/>
      <c r="T52" s="24"/>
    </row>
    <row r="53" spans="1:20" x14ac:dyDescent="0.25">
      <c r="A53" s="22"/>
      <c r="B53" s="24"/>
      <c r="C53" s="24"/>
      <c r="D53" s="24"/>
      <c r="E53" s="24"/>
      <c r="F53" s="24"/>
      <c r="G53" s="24"/>
      <c r="H53" s="24"/>
      <c r="I53" s="24"/>
      <c r="J53" s="24"/>
      <c r="K53" s="24"/>
      <c r="L53" s="24"/>
      <c r="M53" s="24"/>
      <c r="N53" s="24"/>
      <c r="O53" s="24"/>
      <c r="P53" s="24"/>
      <c r="Q53" s="24"/>
      <c r="R53" s="24"/>
      <c r="S53" s="24"/>
      <c r="T53" s="24"/>
    </row>
    <row r="54" spans="1:20" x14ac:dyDescent="0.25">
      <c r="A54" s="22"/>
      <c r="B54" s="21"/>
      <c r="C54" s="21"/>
      <c r="D54" s="21"/>
      <c r="E54" s="21"/>
      <c r="F54" s="21"/>
      <c r="G54" s="21"/>
      <c r="H54" s="21"/>
      <c r="I54" s="21"/>
      <c r="J54" s="21"/>
      <c r="K54" s="21"/>
      <c r="L54" s="21"/>
      <c r="M54" s="21"/>
      <c r="N54" s="21"/>
      <c r="O54" s="21"/>
      <c r="P54" s="21"/>
      <c r="Q54" s="21"/>
      <c r="R54" s="21"/>
      <c r="S54" s="21"/>
      <c r="T54" s="21"/>
    </row>
    <row r="55" spans="1:20" x14ac:dyDescent="0.25">
      <c r="A55" s="22"/>
      <c r="B55" s="23" t="s">
        <v>2376</v>
      </c>
      <c r="C55" s="23"/>
      <c r="D55" s="23"/>
      <c r="E55" s="23"/>
      <c r="F55" s="23"/>
      <c r="G55" s="23"/>
      <c r="H55" s="23"/>
      <c r="I55" s="23"/>
      <c r="J55" s="23"/>
      <c r="K55" s="23"/>
      <c r="L55" s="23"/>
      <c r="M55" s="23"/>
      <c r="N55" s="23"/>
      <c r="O55" s="23"/>
      <c r="P55" s="23"/>
      <c r="Q55" s="23"/>
      <c r="R55" s="23"/>
      <c r="S55" s="23"/>
      <c r="T55" s="23"/>
    </row>
    <row r="56" spans="1:20" x14ac:dyDescent="0.25">
      <c r="A56" s="22"/>
      <c r="B56" s="24"/>
      <c r="C56" s="24"/>
      <c r="D56" s="24"/>
      <c r="E56" s="24"/>
      <c r="F56" s="24"/>
      <c r="G56" s="24"/>
      <c r="H56" s="24"/>
      <c r="I56" s="24"/>
      <c r="J56" s="24"/>
      <c r="K56" s="24"/>
      <c r="L56" s="24"/>
      <c r="M56" s="24"/>
      <c r="N56" s="24"/>
      <c r="O56" s="24"/>
      <c r="P56" s="24"/>
      <c r="Q56" s="24"/>
      <c r="R56" s="24"/>
      <c r="S56" s="24"/>
      <c r="T56" s="24"/>
    </row>
    <row r="57" spans="1:20" x14ac:dyDescent="0.25">
      <c r="A57" s="22"/>
      <c r="B57" s="24" t="s">
        <v>2437</v>
      </c>
      <c r="C57" s="24"/>
      <c r="D57" s="24"/>
      <c r="E57" s="24"/>
      <c r="F57" s="24"/>
      <c r="G57" s="24"/>
      <c r="H57" s="24"/>
      <c r="I57" s="24"/>
      <c r="J57" s="24"/>
      <c r="K57" s="24"/>
      <c r="L57" s="24"/>
      <c r="M57" s="24"/>
      <c r="N57" s="24"/>
      <c r="O57" s="24"/>
      <c r="P57" s="24"/>
      <c r="Q57" s="24"/>
      <c r="R57" s="24"/>
      <c r="S57" s="24"/>
      <c r="T57" s="24"/>
    </row>
    <row r="58" spans="1:20" x14ac:dyDescent="0.25">
      <c r="A58" s="22"/>
      <c r="B58" s="24"/>
      <c r="C58" s="24"/>
      <c r="D58" s="24"/>
      <c r="E58" s="24"/>
      <c r="F58" s="24"/>
      <c r="G58" s="24"/>
      <c r="H58" s="24"/>
      <c r="I58" s="24"/>
      <c r="J58" s="24"/>
      <c r="K58" s="24"/>
      <c r="L58" s="24"/>
      <c r="M58" s="24"/>
      <c r="N58" s="24"/>
      <c r="O58" s="24"/>
      <c r="P58" s="24"/>
      <c r="Q58" s="24"/>
      <c r="R58" s="24"/>
      <c r="S58" s="24"/>
      <c r="T58" s="24"/>
    </row>
    <row r="59" spans="1:20" x14ac:dyDescent="0.25">
      <c r="A59" s="22"/>
      <c r="B59" s="24" t="s">
        <v>2438</v>
      </c>
      <c r="C59" s="24"/>
      <c r="D59" s="24"/>
      <c r="E59" s="24"/>
      <c r="F59" s="24"/>
      <c r="G59" s="24"/>
      <c r="H59" s="24"/>
      <c r="I59" s="24"/>
      <c r="J59" s="24"/>
      <c r="K59" s="24"/>
      <c r="L59" s="24"/>
      <c r="M59" s="24"/>
      <c r="N59" s="24"/>
      <c r="O59" s="24"/>
      <c r="P59" s="24"/>
      <c r="Q59" s="24"/>
      <c r="R59" s="24"/>
      <c r="S59" s="24"/>
      <c r="T59" s="24"/>
    </row>
    <row r="60" spans="1:20" x14ac:dyDescent="0.25">
      <c r="A60" s="22"/>
      <c r="B60" s="24"/>
      <c r="C60" s="24"/>
      <c r="D60" s="24"/>
      <c r="E60" s="24"/>
      <c r="F60" s="24"/>
      <c r="G60" s="24"/>
      <c r="H60" s="24"/>
      <c r="I60" s="24"/>
      <c r="J60" s="24"/>
      <c r="K60" s="24"/>
      <c r="L60" s="24"/>
      <c r="M60" s="24"/>
      <c r="N60" s="24"/>
      <c r="O60" s="24"/>
      <c r="P60" s="24"/>
      <c r="Q60" s="24"/>
      <c r="R60" s="24"/>
      <c r="S60" s="24"/>
      <c r="T60" s="24"/>
    </row>
    <row r="61" spans="1:20" x14ac:dyDescent="0.25">
      <c r="A61" s="22"/>
      <c r="B61" s="24" t="s">
        <v>2439</v>
      </c>
      <c r="C61" s="24"/>
      <c r="D61" s="24"/>
      <c r="E61" s="24"/>
      <c r="F61" s="24"/>
      <c r="G61" s="24"/>
      <c r="H61" s="24"/>
      <c r="I61" s="24"/>
      <c r="J61" s="24"/>
      <c r="K61" s="24"/>
      <c r="L61" s="24"/>
      <c r="M61" s="24"/>
      <c r="N61" s="24"/>
      <c r="O61" s="24"/>
      <c r="P61" s="24"/>
      <c r="Q61" s="24"/>
      <c r="R61" s="24"/>
      <c r="S61" s="24"/>
      <c r="T61" s="24"/>
    </row>
    <row r="62" spans="1:20" x14ac:dyDescent="0.25">
      <c r="A62" s="22"/>
      <c r="B62" s="24"/>
      <c r="C62" s="24"/>
      <c r="D62" s="24"/>
      <c r="E62" s="24"/>
      <c r="F62" s="24"/>
      <c r="G62" s="24"/>
      <c r="H62" s="24"/>
      <c r="I62" s="24"/>
      <c r="J62" s="24"/>
      <c r="K62" s="24"/>
      <c r="L62" s="24"/>
      <c r="M62" s="24"/>
      <c r="N62" s="24"/>
      <c r="O62" s="24"/>
      <c r="P62" s="24"/>
      <c r="Q62" s="24"/>
      <c r="R62" s="24"/>
      <c r="S62" s="24"/>
      <c r="T62" s="24"/>
    </row>
    <row r="63" spans="1:20" x14ac:dyDescent="0.25">
      <c r="A63" s="22"/>
      <c r="B63" s="153"/>
      <c r="C63" s="153"/>
      <c r="D63" s="153"/>
      <c r="E63" s="153"/>
      <c r="F63" s="153"/>
      <c r="G63" s="153"/>
      <c r="H63" s="153"/>
      <c r="I63" s="153"/>
      <c r="J63" s="153"/>
      <c r="K63" s="153"/>
      <c r="L63" s="153"/>
      <c r="M63" s="153"/>
      <c r="N63" s="153"/>
      <c r="O63" s="153"/>
      <c r="P63" s="153"/>
      <c r="Q63" s="153"/>
      <c r="R63" s="153"/>
      <c r="S63" s="153"/>
      <c r="T63" s="153"/>
    </row>
    <row r="64" spans="1:20" x14ac:dyDescent="0.25">
      <c r="A64" s="22"/>
      <c r="B64" s="33"/>
      <c r="C64" s="13"/>
      <c r="D64" s="13"/>
      <c r="E64" s="13"/>
      <c r="F64" s="13"/>
      <c r="G64" s="13"/>
      <c r="H64" s="13"/>
    </row>
    <row r="65" spans="1:8" x14ac:dyDescent="0.25">
      <c r="A65" s="22"/>
      <c r="B65" s="99"/>
      <c r="C65" s="13"/>
      <c r="D65" s="13"/>
      <c r="E65" s="13"/>
      <c r="F65" s="13"/>
      <c r="G65" s="13"/>
      <c r="H65" s="13"/>
    </row>
    <row r="66" spans="1:8" ht="15.75" thickBot="1" x14ac:dyDescent="0.3">
      <c r="A66" s="22"/>
      <c r="B66" s="13"/>
      <c r="C66" s="13"/>
      <c r="D66" s="263" t="s">
        <v>660</v>
      </c>
      <c r="E66" s="263"/>
      <c r="F66" s="263"/>
      <c r="G66" s="263"/>
      <c r="H66" s="263"/>
    </row>
    <row r="67" spans="1:8" ht="16.5" thickTop="1" thickBot="1" x14ac:dyDescent="0.3">
      <c r="A67" s="22"/>
      <c r="B67" s="13"/>
      <c r="C67" s="13"/>
      <c r="D67" s="264">
        <v>2014</v>
      </c>
      <c r="E67" s="264"/>
      <c r="F67" s="15"/>
      <c r="G67" s="265">
        <v>2013</v>
      </c>
      <c r="H67" s="265"/>
    </row>
    <row r="68" spans="1:8" ht="15.75" thickTop="1" x14ac:dyDescent="0.25">
      <c r="A68" s="22"/>
      <c r="B68" s="13"/>
      <c r="C68" s="13"/>
      <c r="D68" s="266" t="s">
        <v>549</v>
      </c>
      <c r="E68" s="266"/>
      <c r="F68" s="266"/>
      <c r="G68" s="266"/>
      <c r="H68" s="266"/>
    </row>
    <row r="69" spans="1:8" x14ac:dyDescent="0.25">
      <c r="A69" s="22"/>
      <c r="B69" s="16" t="s">
        <v>2440</v>
      </c>
      <c r="C69" s="17"/>
      <c r="D69" s="108" t="s">
        <v>364</v>
      </c>
      <c r="E69" s="76" t="s">
        <v>2441</v>
      </c>
      <c r="F69" s="17"/>
      <c r="G69" s="16" t="s">
        <v>364</v>
      </c>
      <c r="H69" s="78" t="s">
        <v>2442</v>
      </c>
    </row>
    <row r="70" spans="1:8" x14ac:dyDescent="0.25">
      <c r="A70" s="22"/>
      <c r="B70" s="11" t="s">
        <v>2443</v>
      </c>
      <c r="C70" s="13"/>
      <c r="D70" s="13"/>
      <c r="E70" s="75"/>
      <c r="F70" s="13"/>
      <c r="G70" s="13"/>
      <c r="H70" s="75"/>
    </row>
    <row r="71" spans="1:8" ht="26.25" x14ac:dyDescent="0.25">
      <c r="A71" s="22"/>
      <c r="B71" s="16" t="s">
        <v>2444</v>
      </c>
      <c r="C71" s="17"/>
      <c r="D71" s="17"/>
      <c r="E71" s="76" t="s">
        <v>2445</v>
      </c>
      <c r="F71" s="17"/>
      <c r="G71" s="17"/>
      <c r="H71" s="78" t="s">
        <v>2446</v>
      </c>
    </row>
    <row r="72" spans="1:8" x14ac:dyDescent="0.25">
      <c r="A72" s="22"/>
      <c r="B72" s="11" t="s">
        <v>2447</v>
      </c>
      <c r="C72" s="13"/>
      <c r="D72" s="13"/>
      <c r="E72" s="79" t="s">
        <v>2448</v>
      </c>
      <c r="F72" s="13"/>
      <c r="G72" s="13"/>
      <c r="H72" s="81" t="s">
        <v>2449</v>
      </c>
    </row>
    <row r="73" spans="1:8" ht="26.25" x14ac:dyDescent="0.25">
      <c r="A73" s="22"/>
      <c r="B73" s="16" t="s">
        <v>2450</v>
      </c>
      <c r="C73" s="17"/>
      <c r="D73" s="17"/>
      <c r="E73" s="82">
        <v>-12557</v>
      </c>
      <c r="F73" s="17"/>
      <c r="G73" s="17"/>
      <c r="H73" s="83">
        <v>-4050</v>
      </c>
    </row>
    <row r="74" spans="1:8" x14ac:dyDescent="0.25">
      <c r="A74" s="22"/>
      <c r="B74" s="11" t="s">
        <v>2451</v>
      </c>
      <c r="C74" s="13"/>
      <c r="D74" s="13"/>
      <c r="E74" s="109" t="s">
        <v>413</v>
      </c>
      <c r="F74" s="13"/>
      <c r="G74" s="13"/>
      <c r="H74" s="80" t="s">
        <v>413</v>
      </c>
    </row>
    <row r="75" spans="1:8" ht="15.75" thickBot="1" x14ac:dyDescent="0.3">
      <c r="A75" s="22"/>
      <c r="B75" s="16" t="s">
        <v>2452</v>
      </c>
      <c r="C75" s="17"/>
      <c r="D75" s="257"/>
      <c r="E75" s="258">
        <v>-562</v>
      </c>
      <c r="F75" s="17"/>
      <c r="G75" s="257"/>
      <c r="H75" s="259">
        <v>-182</v>
      </c>
    </row>
    <row r="76" spans="1:8" ht="15.75" thickTop="1" x14ac:dyDescent="0.25">
      <c r="A76" s="22"/>
      <c r="B76" s="13"/>
      <c r="C76" s="13"/>
      <c r="D76" s="15"/>
      <c r="E76" s="115"/>
      <c r="F76" s="13"/>
      <c r="G76" s="15"/>
      <c r="H76" s="115"/>
    </row>
    <row r="77" spans="1:8" x14ac:dyDescent="0.25">
      <c r="A77" s="22"/>
      <c r="B77" s="16" t="s">
        <v>2453</v>
      </c>
      <c r="C77" s="17"/>
      <c r="D77" s="17"/>
      <c r="E77" s="76" t="s">
        <v>2405</v>
      </c>
      <c r="F77" s="17"/>
      <c r="G77" s="17"/>
      <c r="H77" s="78" t="s">
        <v>2427</v>
      </c>
    </row>
    <row r="78" spans="1:8" x14ac:dyDescent="0.25">
      <c r="A78" s="22"/>
      <c r="B78" s="13"/>
      <c r="C78" s="13"/>
      <c r="D78" s="13"/>
      <c r="E78" s="75"/>
      <c r="F78" s="13"/>
      <c r="G78" s="13"/>
      <c r="H78" s="75"/>
    </row>
    <row r="79" spans="1:8" ht="26.25" x14ac:dyDescent="0.25">
      <c r="A79" s="22"/>
      <c r="B79" s="16" t="s">
        <v>2454</v>
      </c>
      <c r="C79" s="17"/>
      <c r="D79" s="17"/>
      <c r="E79" s="76" t="s">
        <v>2455</v>
      </c>
      <c r="F79" s="17"/>
      <c r="G79" s="17"/>
      <c r="H79" s="78" t="s">
        <v>773</v>
      </c>
    </row>
    <row r="80" spans="1:8" x14ac:dyDescent="0.25">
      <c r="A80" s="22"/>
      <c r="B80" s="11" t="s">
        <v>2456</v>
      </c>
      <c r="C80" s="13"/>
      <c r="D80" s="13"/>
      <c r="E80" s="75"/>
      <c r="F80" s="13"/>
      <c r="G80" s="13"/>
      <c r="H80" s="75"/>
    </row>
    <row r="81" spans="1:20" ht="15.75" thickBot="1" x14ac:dyDescent="0.3">
      <c r="A81" s="22"/>
      <c r="B81" s="16" t="s">
        <v>2457</v>
      </c>
      <c r="C81" s="17"/>
      <c r="D81" s="257"/>
      <c r="E81" s="309" t="s">
        <v>413</v>
      </c>
      <c r="F81" s="17"/>
      <c r="G81" s="257"/>
      <c r="H81" s="295" t="s">
        <v>413</v>
      </c>
    </row>
    <row r="82" spans="1:20" ht="15.75" thickTop="1" x14ac:dyDescent="0.25">
      <c r="A82" s="22"/>
      <c r="B82" s="13"/>
      <c r="C82" s="13"/>
      <c r="D82" s="15"/>
      <c r="E82" s="115"/>
      <c r="F82" s="13"/>
      <c r="G82" s="15"/>
      <c r="H82" s="115"/>
    </row>
    <row r="83" spans="1:20" ht="15.75" thickBot="1" x14ac:dyDescent="0.3">
      <c r="A83" s="22"/>
      <c r="B83" s="16" t="s">
        <v>2458</v>
      </c>
      <c r="C83" s="17"/>
      <c r="D83" s="41" t="s">
        <v>364</v>
      </c>
      <c r="E83" s="42" t="s">
        <v>2395</v>
      </c>
      <c r="F83" s="17"/>
      <c r="G83" s="43" t="s">
        <v>364</v>
      </c>
      <c r="H83" s="44" t="s">
        <v>2420</v>
      </c>
    </row>
    <row r="84" spans="1:20" ht="15.75" thickTop="1" x14ac:dyDescent="0.25">
      <c r="A84" s="22"/>
      <c r="B84" s="24"/>
      <c r="C84" s="24"/>
      <c r="D84" s="24"/>
      <c r="E84" s="24"/>
      <c r="F84" s="24"/>
      <c r="G84" s="24"/>
      <c r="H84" s="24"/>
      <c r="I84" s="24"/>
      <c r="J84" s="24"/>
      <c r="K84" s="24"/>
      <c r="L84" s="24"/>
      <c r="M84" s="24"/>
      <c r="N84" s="24"/>
      <c r="O84" s="24"/>
      <c r="P84" s="24"/>
      <c r="Q84" s="24"/>
      <c r="R84" s="24"/>
      <c r="S84" s="24"/>
      <c r="T84" s="24"/>
    </row>
    <row r="85" spans="1:20" x14ac:dyDescent="0.25">
      <c r="A85" s="22"/>
      <c r="B85" s="32"/>
      <c r="C85" s="32"/>
      <c r="D85" s="32"/>
      <c r="E85" s="32"/>
      <c r="F85" s="32"/>
      <c r="G85" s="32"/>
      <c r="H85" s="32"/>
      <c r="I85" s="32"/>
      <c r="J85" s="32"/>
      <c r="K85" s="32"/>
      <c r="L85" s="32"/>
      <c r="M85" s="32"/>
      <c r="N85" s="32"/>
      <c r="O85" s="32"/>
      <c r="P85" s="32"/>
      <c r="Q85" s="32"/>
      <c r="R85" s="32"/>
      <c r="S85" s="32"/>
      <c r="T85" s="32"/>
    </row>
  </sheetData>
  <mergeCells count="58">
    <mergeCell ref="B85:T85"/>
    <mergeCell ref="B59:T59"/>
    <mergeCell ref="B60:T60"/>
    <mergeCell ref="B61:T61"/>
    <mergeCell ref="B62:T62"/>
    <mergeCell ref="B63:T63"/>
    <mergeCell ref="B84:T84"/>
    <mergeCell ref="B53:T53"/>
    <mergeCell ref="B54:T54"/>
    <mergeCell ref="B55:T55"/>
    <mergeCell ref="B56:T56"/>
    <mergeCell ref="B57:T57"/>
    <mergeCell ref="B58:T58"/>
    <mergeCell ref="B14:T14"/>
    <mergeCell ref="B15:T15"/>
    <mergeCell ref="B16:T16"/>
    <mergeCell ref="B17:T17"/>
    <mergeCell ref="B18:T18"/>
    <mergeCell ref="B19:T19"/>
    <mergeCell ref="B8:T8"/>
    <mergeCell ref="B9:T9"/>
    <mergeCell ref="B10:T10"/>
    <mergeCell ref="B11:T11"/>
    <mergeCell ref="B12:T12"/>
    <mergeCell ref="B13:T13"/>
    <mergeCell ref="D68:H68"/>
    <mergeCell ref="A1:A2"/>
    <mergeCell ref="B1:T1"/>
    <mergeCell ref="B2:T2"/>
    <mergeCell ref="B3:T3"/>
    <mergeCell ref="A4:A85"/>
    <mergeCell ref="B4:T4"/>
    <mergeCell ref="B5:T5"/>
    <mergeCell ref="B6:T6"/>
    <mergeCell ref="B7:T7"/>
    <mergeCell ref="D26:T26"/>
    <mergeCell ref="D27:E27"/>
    <mergeCell ref="J27:L27"/>
    <mergeCell ref="D66:H66"/>
    <mergeCell ref="D67:E67"/>
    <mergeCell ref="G67:H67"/>
    <mergeCell ref="B49:T49"/>
    <mergeCell ref="B50:T50"/>
    <mergeCell ref="B51:T51"/>
    <mergeCell ref="B52:T52"/>
    <mergeCell ref="D25:E25"/>
    <mergeCell ref="G25:H25"/>
    <mergeCell ref="J25:K25"/>
    <mergeCell ref="M25:N25"/>
    <mergeCell ref="P25:Q25"/>
    <mergeCell ref="S25:T25"/>
    <mergeCell ref="J22:N22"/>
    <mergeCell ref="P22:T22"/>
    <mergeCell ref="J23:N23"/>
    <mergeCell ref="P23:T23"/>
    <mergeCell ref="D24:H24"/>
    <mergeCell ref="J24:N24"/>
    <mergeCell ref="P24:T2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85546875" bestFit="1" customWidth="1"/>
    <col min="2" max="2" width="36.5703125" bestFit="1" customWidth="1"/>
  </cols>
  <sheetData>
    <row r="1" spans="1:2" x14ac:dyDescent="0.25">
      <c r="A1" s="9" t="s">
        <v>2459</v>
      </c>
      <c r="B1" s="1" t="s">
        <v>2</v>
      </c>
    </row>
    <row r="2" spans="1:2" x14ac:dyDescent="0.25">
      <c r="A2" s="9"/>
      <c r="B2" s="1" t="s">
        <v>3</v>
      </c>
    </row>
    <row r="3" spans="1:2" x14ac:dyDescent="0.25">
      <c r="A3" s="3" t="s">
        <v>2460</v>
      </c>
      <c r="B3" s="4"/>
    </row>
    <row r="4" spans="1:2" x14ac:dyDescent="0.25">
      <c r="A4" s="22" t="s">
        <v>2461</v>
      </c>
      <c r="B4" s="10" t="s">
        <v>2462</v>
      </c>
    </row>
    <row r="5" spans="1:2" x14ac:dyDescent="0.25">
      <c r="A5" s="22"/>
      <c r="B5" s="11"/>
    </row>
    <row r="6" spans="1:2" ht="179.25" x14ac:dyDescent="0.25">
      <c r="A6" s="22"/>
      <c r="B6" s="11" t="s">
        <v>2463</v>
      </c>
    </row>
    <row r="7" spans="1:2" x14ac:dyDescent="0.25">
      <c r="A7" s="22"/>
      <c r="B7" s="11"/>
    </row>
    <row r="8" spans="1:2" x14ac:dyDescent="0.25">
      <c r="A8" s="22"/>
      <c r="B8" s="11"/>
    </row>
    <row r="9" spans="1:2" x14ac:dyDescent="0.25">
      <c r="A9" s="22"/>
      <c r="B9" s="11"/>
    </row>
    <row r="10" spans="1:2" x14ac:dyDescent="0.25">
      <c r="A10" s="22"/>
      <c r="B10" s="20"/>
    </row>
  </sheetData>
  <mergeCells count="2">
    <mergeCell ref="A1:A2"/>
    <mergeCell ref="A4:A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85546875" bestFit="1" customWidth="1"/>
    <col min="2" max="2" width="36.5703125" bestFit="1" customWidth="1"/>
  </cols>
  <sheetData>
    <row r="1" spans="1:2" x14ac:dyDescent="0.25">
      <c r="A1" s="9" t="s">
        <v>2464</v>
      </c>
      <c r="B1" s="1" t="s">
        <v>2</v>
      </c>
    </row>
    <row r="2" spans="1:2" x14ac:dyDescent="0.25">
      <c r="A2" s="9"/>
      <c r="B2" s="1" t="s">
        <v>3</v>
      </c>
    </row>
    <row r="3" spans="1:2" x14ac:dyDescent="0.25">
      <c r="A3" s="3" t="s">
        <v>2465</v>
      </c>
      <c r="B3" s="4"/>
    </row>
    <row r="4" spans="1:2" x14ac:dyDescent="0.25">
      <c r="A4" s="22" t="s">
        <v>2464</v>
      </c>
      <c r="B4" s="10" t="s">
        <v>2466</v>
      </c>
    </row>
    <row r="5" spans="1:2" x14ac:dyDescent="0.25">
      <c r="A5" s="22"/>
      <c r="B5" s="11"/>
    </row>
    <row r="6" spans="1:2" ht="77.25" x14ac:dyDescent="0.25">
      <c r="A6" s="22"/>
      <c r="B6" s="11" t="s">
        <v>2467</v>
      </c>
    </row>
    <row r="7" spans="1:2" ht="102.75" x14ac:dyDescent="0.25">
      <c r="A7" s="22"/>
      <c r="B7" s="12" t="s">
        <v>2468</v>
      </c>
    </row>
    <row r="8" spans="1:2" x14ac:dyDescent="0.25">
      <c r="A8" s="22"/>
      <c r="B8" s="11"/>
    </row>
    <row r="9" spans="1:2" x14ac:dyDescent="0.25">
      <c r="A9" s="22"/>
      <c r="B9" s="11"/>
    </row>
    <row r="10" spans="1:2" x14ac:dyDescent="0.25">
      <c r="A10" s="22"/>
      <c r="B10" s="20"/>
    </row>
  </sheetData>
  <mergeCells count="2">
    <mergeCell ref="A1:A2"/>
    <mergeCell ref="A4:A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4"/>
  <sheetViews>
    <sheetView showGridLines="0" workbookViewId="0"/>
  </sheetViews>
  <sheetFormatPr defaultRowHeight="15" x14ac:dyDescent="0.25"/>
  <cols>
    <col min="1" max="1" width="36.5703125" bestFit="1" customWidth="1"/>
    <col min="2" max="2" width="36.5703125" customWidth="1"/>
    <col min="3" max="3" width="19.85546875" customWidth="1"/>
    <col min="4" max="4" width="11.42578125" customWidth="1"/>
  </cols>
  <sheetData>
    <row r="1" spans="1:4" ht="15" customHeight="1" x14ac:dyDescent="0.25">
      <c r="A1" s="9" t="s">
        <v>2469</v>
      </c>
      <c r="B1" s="9" t="s">
        <v>2</v>
      </c>
      <c r="C1" s="9"/>
      <c r="D1" s="9"/>
    </row>
    <row r="2" spans="1:4" ht="15" customHeight="1" x14ac:dyDescent="0.25">
      <c r="A2" s="9"/>
      <c r="B2" s="9" t="s">
        <v>3</v>
      </c>
      <c r="C2" s="9"/>
      <c r="D2" s="9"/>
    </row>
    <row r="3" spans="1:4" ht="30" x14ac:dyDescent="0.25">
      <c r="A3" s="3" t="s">
        <v>255</v>
      </c>
      <c r="B3" s="21"/>
      <c r="C3" s="21"/>
      <c r="D3" s="21"/>
    </row>
    <row r="4" spans="1:4" x14ac:dyDescent="0.25">
      <c r="A4" s="22" t="s">
        <v>2470</v>
      </c>
      <c r="B4" s="25" t="s">
        <v>257</v>
      </c>
      <c r="C4" s="25"/>
      <c r="D4" s="25"/>
    </row>
    <row r="5" spans="1:4" x14ac:dyDescent="0.25">
      <c r="A5" s="22"/>
      <c r="B5" s="26"/>
      <c r="C5" s="26"/>
      <c r="D5" s="26"/>
    </row>
    <row r="6" spans="1:4" ht="127.5" customHeight="1" x14ac:dyDescent="0.25">
      <c r="A6" s="22"/>
      <c r="B6" s="24" t="s">
        <v>258</v>
      </c>
      <c r="C6" s="24"/>
      <c r="D6" s="24"/>
    </row>
    <row r="7" spans="1:4" x14ac:dyDescent="0.25">
      <c r="A7" s="22"/>
      <c r="B7" s="24"/>
      <c r="C7" s="24"/>
      <c r="D7" s="24"/>
    </row>
    <row r="8" spans="1:4" ht="63.75" customHeight="1" x14ac:dyDescent="0.25">
      <c r="A8" s="22"/>
      <c r="B8" s="24" t="s">
        <v>259</v>
      </c>
      <c r="C8" s="24"/>
      <c r="D8" s="24"/>
    </row>
    <row r="9" spans="1:4" x14ac:dyDescent="0.25">
      <c r="A9" s="22"/>
      <c r="B9" s="32"/>
      <c r="C9" s="32"/>
      <c r="D9" s="32"/>
    </row>
    <row r="10" spans="1:4" x14ac:dyDescent="0.25">
      <c r="A10" s="22" t="s">
        <v>260</v>
      </c>
      <c r="B10" s="23" t="s">
        <v>260</v>
      </c>
      <c r="C10" s="23"/>
      <c r="D10" s="23"/>
    </row>
    <row r="11" spans="1:4" x14ac:dyDescent="0.25">
      <c r="A11" s="22"/>
      <c r="B11" s="23"/>
      <c r="C11" s="23"/>
      <c r="D11" s="23"/>
    </row>
    <row r="12" spans="1:4" ht="191.25" customHeight="1" x14ac:dyDescent="0.25">
      <c r="A12" s="22"/>
      <c r="B12" s="24" t="s">
        <v>261</v>
      </c>
      <c r="C12" s="24"/>
      <c r="D12" s="24"/>
    </row>
    <row r="13" spans="1:4" x14ac:dyDescent="0.25">
      <c r="A13" s="22"/>
      <c r="B13" s="24"/>
      <c r="C13" s="24"/>
      <c r="D13" s="24"/>
    </row>
    <row r="14" spans="1:4" ht="127.5" customHeight="1" x14ac:dyDescent="0.25">
      <c r="A14" s="22"/>
      <c r="B14" s="24" t="s">
        <v>262</v>
      </c>
      <c r="C14" s="24"/>
      <c r="D14" s="24"/>
    </row>
    <row r="15" spans="1:4" x14ac:dyDescent="0.25">
      <c r="A15" s="22"/>
      <c r="B15" s="32"/>
      <c r="C15" s="32"/>
      <c r="D15" s="32"/>
    </row>
    <row r="16" spans="1:4" x14ac:dyDescent="0.25">
      <c r="A16" s="22" t="s">
        <v>2471</v>
      </c>
      <c r="B16" s="23" t="s">
        <v>263</v>
      </c>
      <c r="C16" s="23"/>
      <c r="D16" s="23"/>
    </row>
    <row r="17" spans="1:4" x14ac:dyDescent="0.25">
      <c r="A17" s="22"/>
      <c r="B17" s="24"/>
      <c r="C17" s="24"/>
      <c r="D17" s="24"/>
    </row>
    <row r="18" spans="1:4" ht="38.25" customHeight="1" x14ac:dyDescent="0.25">
      <c r="A18" s="22"/>
      <c r="B18" s="24" t="s">
        <v>264</v>
      </c>
      <c r="C18" s="24"/>
      <c r="D18" s="24"/>
    </row>
    <row r="19" spans="1:4" x14ac:dyDescent="0.25">
      <c r="A19" s="22"/>
      <c r="B19" s="24"/>
      <c r="C19" s="24"/>
      <c r="D19" s="24"/>
    </row>
    <row r="20" spans="1:4" ht="63.75" customHeight="1" x14ac:dyDescent="0.25">
      <c r="A20" s="22"/>
      <c r="B20" s="24" t="s">
        <v>265</v>
      </c>
      <c r="C20" s="24"/>
      <c r="D20" s="24"/>
    </row>
    <row r="21" spans="1:4" x14ac:dyDescent="0.25">
      <c r="A21" s="22"/>
      <c r="B21" s="24"/>
      <c r="C21" s="24"/>
      <c r="D21" s="24"/>
    </row>
    <row r="22" spans="1:4" ht="51" customHeight="1" x14ac:dyDescent="0.25">
      <c r="A22" s="22"/>
      <c r="B22" s="24" t="s">
        <v>266</v>
      </c>
      <c r="C22" s="24"/>
      <c r="D22" s="24"/>
    </row>
    <row r="23" spans="1:4" x14ac:dyDescent="0.25">
      <c r="A23" s="22"/>
      <c r="B23" s="32"/>
      <c r="C23" s="32"/>
      <c r="D23" s="32"/>
    </row>
    <row r="24" spans="1:4" x14ac:dyDescent="0.25">
      <c r="A24" s="22" t="s">
        <v>2472</v>
      </c>
      <c r="B24" s="23" t="s">
        <v>267</v>
      </c>
      <c r="C24" s="23"/>
      <c r="D24" s="23"/>
    </row>
    <row r="25" spans="1:4" x14ac:dyDescent="0.25">
      <c r="A25" s="22"/>
      <c r="B25" s="24"/>
      <c r="C25" s="24"/>
      <c r="D25" s="24"/>
    </row>
    <row r="26" spans="1:4" ht="76.5" customHeight="1" x14ac:dyDescent="0.25">
      <c r="A26" s="22"/>
      <c r="B26" s="28" t="s">
        <v>268</v>
      </c>
      <c r="C26" s="28"/>
      <c r="D26" s="28"/>
    </row>
    <row r="27" spans="1:4" x14ac:dyDescent="0.25">
      <c r="A27" s="22"/>
      <c r="B27" s="28"/>
      <c r="C27" s="28"/>
      <c r="D27" s="28"/>
    </row>
    <row r="28" spans="1:4" ht="76.5" customHeight="1" x14ac:dyDescent="0.25">
      <c r="A28" s="22"/>
      <c r="B28" s="28" t="s">
        <v>269</v>
      </c>
      <c r="C28" s="28"/>
      <c r="D28" s="28"/>
    </row>
    <row r="29" spans="1:4" x14ac:dyDescent="0.25">
      <c r="A29" s="22"/>
      <c r="B29" s="28"/>
      <c r="C29" s="28"/>
      <c r="D29" s="28"/>
    </row>
    <row r="30" spans="1:4" ht="89.25" customHeight="1" x14ac:dyDescent="0.25">
      <c r="A30" s="22"/>
      <c r="B30" s="28" t="s">
        <v>270</v>
      </c>
      <c r="C30" s="28"/>
      <c r="D30" s="28"/>
    </row>
    <row r="31" spans="1:4" x14ac:dyDescent="0.25">
      <c r="A31" s="22"/>
      <c r="B31" s="24"/>
      <c r="C31" s="24"/>
      <c r="D31" s="24"/>
    </row>
    <row r="32" spans="1:4" x14ac:dyDescent="0.25">
      <c r="A32" s="22"/>
      <c r="B32" s="21"/>
      <c r="C32" s="21"/>
      <c r="D32" s="21"/>
    </row>
    <row r="33" spans="1:4" x14ac:dyDescent="0.25">
      <c r="A33" s="22"/>
      <c r="B33" s="23" t="s">
        <v>271</v>
      </c>
      <c r="C33" s="23"/>
      <c r="D33" s="23"/>
    </row>
    <row r="34" spans="1:4" x14ac:dyDescent="0.25">
      <c r="A34" s="22"/>
      <c r="B34" s="23"/>
      <c r="C34" s="23"/>
      <c r="D34" s="23"/>
    </row>
    <row r="35" spans="1:4" x14ac:dyDescent="0.25">
      <c r="A35" s="22"/>
      <c r="B35" s="23" t="s">
        <v>272</v>
      </c>
      <c r="C35" s="23"/>
      <c r="D35" s="23"/>
    </row>
    <row r="36" spans="1:4" x14ac:dyDescent="0.25">
      <c r="A36" s="22"/>
      <c r="B36" s="26"/>
      <c r="C36" s="26"/>
      <c r="D36" s="26"/>
    </row>
    <row r="37" spans="1:4" ht="102" customHeight="1" x14ac:dyDescent="0.25">
      <c r="A37" s="22"/>
      <c r="B37" s="24" t="s">
        <v>273</v>
      </c>
      <c r="C37" s="24"/>
      <c r="D37" s="24"/>
    </row>
    <row r="38" spans="1:4" x14ac:dyDescent="0.25">
      <c r="A38" s="22"/>
      <c r="B38" s="32"/>
      <c r="C38" s="32"/>
      <c r="D38" s="32"/>
    </row>
    <row r="39" spans="1:4" x14ac:dyDescent="0.25">
      <c r="A39" s="22" t="s">
        <v>2473</v>
      </c>
      <c r="B39" s="29" t="s">
        <v>274</v>
      </c>
      <c r="C39" s="29"/>
      <c r="D39" s="29"/>
    </row>
    <row r="40" spans="1:4" x14ac:dyDescent="0.25">
      <c r="A40" s="22"/>
      <c r="B40" s="29"/>
      <c r="C40" s="29"/>
      <c r="D40" s="29"/>
    </row>
    <row r="41" spans="1:4" ht="127.5" customHeight="1" x14ac:dyDescent="0.25">
      <c r="A41" s="22"/>
      <c r="B41" s="28" t="s">
        <v>275</v>
      </c>
      <c r="C41" s="28"/>
      <c r="D41" s="28"/>
    </row>
    <row r="42" spans="1:4" x14ac:dyDescent="0.25">
      <c r="A42" s="22"/>
      <c r="B42" s="28"/>
      <c r="C42" s="28"/>
      <c r="D42" s="28"/>
    </row>
    <row r="43" spans="1:4" ht="165.75" customHeight="1" x14ac:dyDescent="0.25">
      <c r="A43" s="22"/>
      <c r="B43" s="28" t="s">
        <v>276</v>
      </c>
      <c r="C43" s="28"/>
      <c r="D43" s="28"/>
    </row>
    <row r="44" spans="1:4" x14ac:dyDescent="0.25">
      <c r="A44" s="22"/>
      <c r="B44" s="32"/>
      <c r="C44" s="32"/>
      <c r="D44" s="32"/>
    </row>
    <row r="45" spans="1:4" x14ac:dyDescent="0.25">
      <c r="A45" s="22" t="s">
        <v>277</v>
      </c>
      <c r="B45" s="23" t="s">
        <v>277</v>
      </c>
      <c r="C45" s="23"/>
      <c r="D45" s="23"/>
    </row>
    <row r="46" spans="1:4" x14ac:dyDescent="0.25">
      <c r="A46" s="22"/>
      <c r="B46" s="24"/>
      <c r="C46" s="24"/>
      <c r="D46" s="24"/>
    </row>
    <row r="47" spans="1:4" ht="63.75" customHeight="1" x14ac:dyDescent="0.25">
      <c r="A47" s="22"/>
      <c r="B47" s="24" t="s">
        <v>278</v>
      </c>
      <c r="C47" s="24"/>
      <c r="D47" s="24"/>
    </row>
    <row r="48" spans="1:4" x14ac:dyDescent="0.25">
      <c r="A48" s="22"/>
      <c r="B48" s="24"/>
      <c r="C48" s="24"/>
      <c r="D48" s="24"/>
    </row>
    <row r="49" spans="1:4" ht="38.25" customHeight="1" x14ac:dyDescent="0.25">
      <c r="A49" s="22"/>
      <c r="B49" s="24" t="s">
        <v>279</v>
      </c>
      <c r="C49" s="24"/>
      <c r="D49" s="24"/>
    </row>
    <row r="50" spans="1:4" x14ac:dyDescent="0.25">
      <c r="A50" s="22"/>
      <c r="B50" s="32"/>
      <c r="C50" s="32"/>
      <c r="D50" s="32"/>
    </row>
    <row r="51" spans="1:4" x14ac:dyDescent="0.25">
      <c r="A51" s="22" t="s">
        <v>2474</v>
      </c>
      <c r="B51" s="23" t="s">
        <v>280</v>
      </c>
      <c r="C51" s="23"/>
      <c r="D51" s="23"/>
    </row>
    <row r="52" spans="1:4" x14ac:dyDescent="0.25">
      <c r="A52" s="22"/>
      <c r="B52" s="24"/>
      <c r="C52" s="24"/>
      <c r="D52" s="24"/>
    </row>
    <row r="53" spans="1:4" ht="114.75" customHeight="1" x14ac:dyDescent="0.25">
      <c r="A53" s="22"/>
      <c r="B53" s="24" t="s">
        <v>281</v>
      </c>
      <c r="C53" s="24"/>
      <c r="D53" s="24"/>
    </row>
    <row r="54" spans="1:4" x14ac:dyDescent="0.25">
      <c r="A54" s="22"/>
      <c r="B54" s="24"/>
      <c r="C54" s="24"/>
      <c r="D54" s="24"/>
    </row>
    <row r="55" spans="1:4" x14ac:dyDescent="0.25">
      <c r="A55" s="22"/>
      <c r="B55" s="21"/>
      <c r="C55" s="21"/>
      <c r="D55" s="21"/>
    </row>
    <row r="56" spans="1:4" x14ac:dyDescent="0.25">
      <c r="A56" s="22"/>
      <c r="B56" s="23" t="s">
        <v>271</v>
      </c>
      <c r="C56" s="23"/>
      <c r="D56" s="23"/>
    </row>
    <row r="57" spans="1:4" x14ac:dyDescent="0.25">
      <c r="A57" s="22"/>
      <c r="B57" s="23"/>
      <c r="C57" s="23"/>
      <c r="D57" s="23"/>
    </row>
    <row r="58" spans="1:4" x14ac:dyDescent="0.25">
      <c r="A58" s="22"/>
      <c r="B58" s="23" t="s">
        <v>282</v>
      </c>
      <c r="C58" s="23"/>
      <c r="D58" s="23"/>
    </row>
    <row r="59" spans="1:4" x14ac:dyDescent="0.25">
      <c r="A59" s="22"/>
      <c r="B59" s="26"/>
      <c r="C59" s="26"/>
      <c r="D59" s="26"/>
    </row>
    <row r="60" spans="1:4" ht="51" customHeight="1" x14ac:dyDescent="0.25">
      <c r="A60" s="22"/>
      <c r="B60" s="24" t="s">
        <v>283</v>
      </c>
      <c r="C60" s="24"/>
      <c r="D60" s="24"/>
    </row>
    <row r="61" spans="1:4" x14ac:dyDescent="0.25">
      <c r="A61" s="22"/>
      <c r="B61" s="23"/>
      <c r="C61" s="23"/>
      <c r="D61" s="23"/>
    </row>
    <row r="62" spans="1:4" ht="114.75" customHeight="1" x14ac:dyDescent="0.25">
      <c r="A62" s="22"/>
      <c r="B62" s="24" t="s">
        <v>284</v>
      </c>
      <c r="C62" s="24"/>
      <c r="D62" s="24"/>
    </row>
    <row r="63" spans="1:4" x14ac:dyDescent="0.25">
      <c r="A63" s="22"/>
      <c r="B63" s="24"/>
      <c r="C63" s="24"/>
      <c r="D63" s="24"/>
    </row>
    <row r="64" spans="1:4" ht="127.5" customHeight="1" x14ac:dyDescent="0.25">
      <c r="A64" s="22"/>
      <c r="B64" s="24" t="s">
        <v>285</v>
      </c>
      <c r="C64" s="24"/>
      <c r="D64" s="24"/>
    </row>
    <row r="65" spans="1:4" x14ac:dyDescent="0.25">
      <c r="A65" s="22"/>
      <c r="B65" s="32"/>
      <c r="C65" s="32"/>
      <c r="D65" s="32"/>
    </row>
    <row r="66" spans="1:4" x14ac:dyDescent="0.25">
      <c r="A66" s="22" t="s">
        <v>2475</v>
      </c>
      <c r="B66" s="23" t="s">
        <v>286</v>
      </c>
      <c r="C66" s="23"/>
      <c r="D66" s="23"/>
    </row>
    <row r="67" spans="1:4" x14ac:dyDescent="0.25">
      <c r="A67" s="22"/>
      <c r="B67" s="24"/>
      <c r="C67" s="24"/>
      <c r="D67" s="24"/>
    </row>
    <row r="68" spans="1:4" ht="102" customHeight="1" x14ac:dyDescent="0.25">
      <c r="A68" s="22"/>
      <c r="B68" s="24" t="s">
        <v>287</v>
      </c>
      <c r="C68" s="24"/>
      <c r="D68" s="24"/>
    </row>
    <row r="69" spans="1:4" x14ac:dyDescent="0.25">
      <c r="A69" s="22"/>
      <c r="B69" s="24"/>
      <c r="C69" s="24"/>
      <c r="D69" s="24"/>
    </row>
    <row r="70" spans="1:4" ht="89.25" customHeight="1" x14ac:dyDescent="0.25">
      <c r="A70" s="22"/>
      <c r="B70" s="24" t="s">
        <v>288</v>
      </c>
      <c r="C70" s="24"/>
      <c r="D70" s="24"/>
    </row>
    <row r="71" spans="1:4" x14ac:dyDescent="0.25">
      <c r="A71" s="22"/>
      <c r="B71" s="24"/>
      <c r="C71" s="24"/>
      <c r="D71" s="24"/>
    </row>
    <row r="72" spans="1:4" ht="102" customHeight="1" x14ac:dyDescent="0.25">
      <c r="A72" s="22"/>
      <c r="B72" s="24" t="s">
        <v>289</v>
      </c>
      <c r="C72" s="24"/>
      <c r="D72" s="24"/>
    </row>
    <row r="73" spans="1:4" x14ac:dyDescent="0.25">
      <c r="A73" s="22"/>
      <c r="B73" s="24"/>
      <c r="C73" s="24"/>
      <c r="D73" s="24"/>
    </row>
    <row r="74" spans="1:4" ht="38.25" customHeight="1" x14ac:dyDescent="0.25">
      <c r="A74" s="22"/>
      <c r="B74" s="24" t="s">
        <v>290</v>
      </c>
      <c r="C74" s="24"/>
      <c r="D74" s="24"/>
    </row>
    <row r="75" spans="1:4" x14ac:dyDescent="0.25">
      <c r="A75" s="22"/>
      <c r="B75" s="32"/>
      <c r="C75" s="32"/>
      <c r="D75" s="32"/>
    </row>
    <row r="76" spans="1:4" x14ac:dyDescent="0.25">
      <c r="A76" s="22" t="s">
        <v>291</v>
      </c>
      <c r="B76" s="23" t="s">
        <v>291</v>
      </c>
      <c r="C76" s="23"/>
      <c r="D76" s="23"/>
    </row>
    <row r="77" spans="1:4" x14ac:dyDescent="0.25">
      <c r="A77" s="22"/>
      <c r="B77" s="24"/>
      <c r="C77" s="24"/>
      <c r="D77" s="24"/>
    </row>
    <row r="78" spans="1:4" ht="63.75" customHeight="1" x14ac:dyDescent="0.25">
      <c r="A78" s="22"/>
      <c r="B78" s="24" t="s">
        <v>292</v>
      </c>
      <c r="C78" s="24"/>
      <c r="D78" s="24"/>
    </row>
    <row r="79" spans="1:4" x14ac:dyDescent="0.25">
      <c r="A79" s="22"/>
      <c r="B79" s="24"/>
      <c r="C79" s="24"/>
      <c r="D79" s="24"/>
    </row>
    <row r="80" spans="1:4" x14ac:dyDescent="0.25">
      <c r="A80" s="22"/>
      <c r="B80" s="21"/>
      <c r="C80" s="21"/>
      <c r="D80" s="21"/>
    </row>
    <row r="81" spans="1:4" x14ac:dyDescent="0.25">
      <c r="A81" s="22"/>
      <c r="B81" s="23" t="s">
        <v>271</v>
      </c>
      <c r="C81" s="23"/>
      <c r="D81" s="23"/>
    </row>
    <row r="82" spans="1:4" x14ac:dyDescent="0.25">
      <c r="A82" s="22"/>
      <c r="B82" s="24"/>
      <c r="C82" s="24"/>
      <c r="D82" s="24"/>
    </row>
    <row r="83" spans="1:4" ht="51" customHeight="1" x14ac:dyDescent="0.25">
      <c r="A83" s="22"/>
      <c r="B83" s="24" t="s">
        <v>293</v>
      </c>
      <c r="C83" s="24"/>
      <c r="D83" s="24"/>
    </row>
    <row r="84" spans="1:4" x14ac:dyDescent="0.25">
      <c r="A84" s="22"/>
      <c r="B84" s="24"/>
      <c r="C84" s="24"/>
      <c r="D84" s="24"/>
    </row>
    <row r="85" spans="1:4" ht="140.25" customHeight="1" x14ac:dyDescent="0.25">
      <c r="A85" s="22"/>
      <c r="B85" s="24" t="s">
        <v>294</v>
      </c>
      <c r="C85" s="24"/>
      <c r="D85" s="24"/>
    </row>
    <row r="86" spans="1:4" x14ac:dyDescent="0.25">
      <c r="A86" s="22"/>
      <c r="B86" s="31"/>
      <c r="C86" s="31"/>
      <c r="D86" s="31"/>
    </row>
    <row r="87" spans="1:4" ht="127.5" customHeight="1" x14ac:dyDescent="0.25">
      <c r="A87" s="22"/>
      <c r="B87" s="24" t="s">
        <v>295</v>
      </c>
      <c r="C87" s="24"/>
      <c r="D87" s="24"/>
    </row>
    <row r="88" spans="1:4" x14ac:dyDescent="0.25">
      <c r="A88" s="22"/>
      <c r="B88" s="32"/>
      <c r="C88" s="32"/>
      <c r="D88" s="32"/>
    </row>
    <row r="89" spans="1:4" x14ac:dyDescent="0.25">
      <c r="A89" s="22" t="s">
        <v>1028</v>
      </c>
      <c r="B89" s="23" t="s">
        <v>296</v>
      </c>
      <c r="C89" s="23"/>
      <c r="D89" s="23"/>
    </row>
    <row r="90" spans="1:4" x14ac:dyDescent="0.25">
      <c r="A90" s="22"/>
      <c r="B90" s="24"/>
      <c r="C90" s="24"/>
      <c r="D90" s="24"/>
    </row>
    <row r="91" spans="1:4" ht="114.75" customHeight="1" x14ac:dyDescent="0.25">
      <c r="A91" s="22"/>
      <c r="B91" s="24" t="s">
        <v>297</v>
      </c>
      <c r="C91" s="24"/>
      <c r="D91" s="24"/>
    </row>
    <row r="92" spans="1:4" x14ac:dyDescent="0.25">
      <c r="A92" s="22"/>
      <c r="B92" s="24"/>
      <c r="C92" s="24"/>
      <c r="D92" s="24"/>
    </row>
    <row r="93" spans="1:4" ht="153" customHeight="1" x14ac:dyDescent="0.25">
      <c r="A93" s="22"/>
      <c r="B93" s="24" t="s">
        <v>298</v>
      </c>
      <c r="C93" s="24"/>
      <c r="D93" s="24"/>
    </row>
    <row r="94" spans="1:4" x14ac:dyDescent="0.25">
      <c r="A94" s="22"/>
      <c r="B94" s="24"/>
      <c r="C94" s="24"/>
      <c r="D94" s="24"/>
    </row>
    <row r="95" spans="1:4" ht="140.25" customHeight="1" x14ac:dyDescent="0.25">
      <c r="A95" s="22"/>
      <c r="B95" s="24" t="s">
        <v>299</v>
      </c>
      <c r="C95" s="24"/>
      <c r="D95" s="24"/>
    </row>
    <row r="96" spans="1:4" x14ac:dyDescent="0.25">
      <c r="A96" s="22"/>
      <c r="B96" s="23"/>
      <c r="C96" s="23"/>
      <c r="D96" s="23"/>
    </row>
    <row r="97" spans="1:4" ht="38.25" customHeight="1" x14ac:dyDescent="0.25">
      <c r="A97" s="22"/>
      <c r="B97" s="24" t="s">
        <v>300</v>
      </c>
      <c r="C97" s="24"/>
      <c r="D97" s="24"/>
    </row>
    <row r="98" spans="1:4" x14ac:dyDescent="0.25">
      <c r="A98" s="22"/>
      <c r="B98" s="24"/>
      <c r="C98" s="24"/>
      <c r="D98" s="24"/>
    </row>
    <row r="99" spans="1:4" ht="76.5" customHeight="1" x14ac:dyDescent="0.25">
      <c r="A99" s="22"/>
      <c r="B99" s="24" t="s">
        <v>301</v>
      </c>
      <c r="C99" s="24"/>
      <c r="D99" s="24"/>
    </row>
    <row r="100" spans="1:4" x14ac:dyDescent="0.25">
      <c r="A100" s="22"/>
      <c r="B100" s="21"/>
      <c r="C100" s="21"/>
      <c r="D100" s="21"/>
    </row>
    <row r="101" spans="1:4" x14ac:dyDescent="0.25">
      <c r="A101" s="22"/>
      <c r="B101" s="23" t="s">
        <v>302</v>
      </c>
      <c r="C101" s="23"/>
      <c r="D101" s="23"/>
    </row>
    <row r="102" spans="1:4" x14ac:dyDescent="0.25">
      <c r="A102" s="22"/>
      <c r="B102" s="23"/>
      <c r="C102" s="23"/>
      <c r="D102" s="23"/>
    </row>
    <row r="103" spans="1:4" ht="51" customHeight="1" x14ac:dyDescent="0.25">
      <c r="A103" s="22"/>
      <c r="B103" s="24" t="s">
        <v>303</v>
      </c>
      <c r="C103" s="24"/>
      <c r="D103" s="24"/>
    </row>
    <row r="104" spans="1:4" x14ac:dyDescent="0.25">
      <c r="A104" s="22"/>
      <c r="B104" s="32"/>
      <c r="C104" s="32"/>
      <c r="D104" s="32"/>
    </row>
    <row r="105" spans="1:4" x14ac:dyDescent="0.25">
      <c r="A105" s="22" t="s">
        <v>304</v>
      </c>
      <c r="B105" s="23" t="s">
        <v>304</v>
      </c>
      <c r="C105" s="23"/>
      <c r="D105" s="23"/>
    </row>
    <row r="106" spans="1:4" x14ac:dyDescent="0.25">
      <c r="A106" s="22"/>
      <c r="B106" s="24"/>
      <c r="C106" s="24"/>
      <c r="D106" s="24"/>
    </row>
    <row r="107" spans="1:4" ht="63.75" customHeight="1" x14ac:dyDescent="0.25">
      <c r="A107" s="22"/>
      <c r="B107" s="24" t="s">
        <v>305</v>
      </c>
      <c r="C107" s="24"/>
      <c r="D107" s="24"/>
    </row>
    <row r="108" spans="1:4" x14ac:dyDescent="0.25">
      <c r="A108" s="22"/>
      <c r="B108" s="32"/>
      <c r="C108" s="32"/>
      <c r="D108" s="32"/>
    </row>
    <row r="109" spans="1:4" x14ac:dyDescent="0.25">
      <c r="A109" s="22" t="s">
        <v>306</v>
      </c>
      <c r="B109" s="23" t="s">
        <v>306</v>
      </c>
      <c r="C109" s="23"/>
      <c r="D109" s="23"/>
    </row>
    <row r="110" spans="1:4" x14ac:dyDescent="0.25">
      <c r="A110" s="22"/>
      <c r="B110" s="24"/>
      <c r="C110" s="24"/>
      <c r="D110" s="24"/>
    </row>
    <row r="111" spans="1:4" ht="51" customHeight="1" x14ac:dyDescent="0.25">
      <c r="A111" s="22"/>
      <c r="B111" s="28" t="s">
        <v>307</v>
      </c>
      <c r="C111" s="28"/>
      <c r="D111" s="28"/>
    </row>
    <row r="112" spans="1:4" x14ac:dyDescent="0.25">
      <c r="A112" s="22"/>
      <c r="B112" s="32"/>
      <c r="C112" s="32"/>
      <c r="D112" s="32"/>
    </row>
    <row r="113" spans="1:4" x14ac:dyDescent="0.25">
      <c r="A113" s="22" t="s">
        <v>308</v>
      </c>
      <c r="B113" s="23" t="s">
        <v>308</v>
      </c>
      <c r="C113" s="23"/>
      <c r="D113" s="23"/>
    </row>
    <row r="114" spans="1:4" x14ac:dyDescent="0.25">
      <c r="A114" s="22"/>
      <c r="B114" s="24"/>
      <c r="C114" s="24"/>
      <c r="D114" s="24"/>
    </row>
    <row r="115" spans="1:4" ht="25.5" customHeight="1" x14ac:dyDescent="0.25">
      <c r="A115" s="22"/>
      <c r="B115" s="24" t="s">
        <v>309</v>
      </c>
      <c r="C115" s="24"/>
      <c r="D115" s="24"/>
    </row>
    <row r="116" spans="1:4" x14ac:dyDescent="0.25">
      <c r="A116" s="22"/>
      <c r="B116" s="23"/>
      <c r="C116" s="23"/>
      <c r="D116" s="23"/>
    </row>
    <row r="117" spans="1:4" x14ac:dyDescent="0.25">
      <c r="A117" s="22"/>
      <c r="B117" s="23"/>
      <c r="C117" s="23"/>
      <c r="D117" s="23"/>
    </row>
    <row r="118" spans="1:4" x14ac:dyDescent="0.25">
      <c r="A118" s="22"/>
      <c r="B118" s="13"/>
      <c r="C118" s="13"/>
      <c r="D118" s="13"/>
    </row>
    <row r="119" spans="1:4" x14ac:dyDescent="0.25">
      <c r="A119" s="22"/>
      <c r="B119" s="13"/>
      <c r="C119" s="13"/>
      <c r="D119" s="13"/>
    </row>
    <row r="120" spans="1:4" ht="15.75" thickBot="1" x14ac:dyDescent="0.3">
      <c r="A120" s="22"/>
      <c r="B120" s="13"/>
      <c r="C120" s="13"/>
      <c r="D120" s="14" t="s">
        <v>310</v>
      </c>
    </row>
    <row r="121" spans="1:4" x14ac:dyDescent="0.25">
      <c r="A121" s="22"/>
      <c r="B121" s="13"/>
      <c r="C121" s="13"/>
      <c r="D121" s="15"/>
    </row>
    <row r="122" spans="1:4" x14ac:dyDescent="0.25">
      <c r="A122" s="22"/>
      <c r="B122" s="16" t="s">
        <v>311</v>
      </c>
      <c r="C122" s="17"/>
      <c r="D122" s="18">
        <v>40</v>
      </c>
    </row>
    <row r="123" spans="1:4" x14ac:dyDescent="0.25">
      <c r="A123" s="22"/>
      <c r="B123" s="11" t="s">
        <v>312</v>
      </c>
      <c r="C123" s="13"/>
      <c r="D123" s="19" t="s">
        <v>313</v>
      </c>
    </row>
    <row r="124" spans="1:4" x14ac:dyDescent="0.25">
      <c r="A124" s="22"/>
      <c r="B124" s="24"/>
      <c r="C124" s="24"/>
      <c r="D124" s="24"/>
    </row>
    <row r="125" spans="1:4" x14ac:dyDescent="0.25">
      <c r="A125" s="22"/>
      <c r="B125" s="32"/>
      <c r="C125" s="32"/>
      <c r="D125" s="32"/>
    </row>
    <row r="126" spans="1:4" x14ac:dyDescent="0.25">
      <c r="A126" s="22" t="s">
        <v>1959</v>
      </c>
      <c r="B126" s="23" t="s">
        <v>314</v>
      </c>
      <c r="C126" s="23"/>
      <c r="D126" s="23"/>
    </row>
    <row r="127" spans="1:4" x14ac:dyDescent="0.25">
      <c r="A127" s="22"/>
      <c r="B127" s="23"/>
      <c r="C127" s="23"/>
      <c r="D127" s="23"/>
    </row>
    <row r="128" spans="1:4" ht="89.25" customHeight="1" x14ac:dyDescent="0.25">
      <c r="A128" s="22"/>
      <c r="B128" s="24" t="s">
        <v>315</v>
      </c>
      <c r="C128" s="24"/>
      <c r="D128" s="24"/>
    </row>
    <row r="129" spans="1:4" x14ac:dyDescent="0.25">
      <c r="A129" s="22"/>
      <c r="B129" s="32"/>
      <c r="C129" s="32"/>
      <c r="D129" s="32"/>
    </row>
    <row r="130" spans="1:4" x14ac:dyDescent="0.25">
      <c r="A130" s="22" t="s">
        <v>1815</v>
      </c>
      <c r="B130" s="23" t="s">
        <v>316</v>
      </c>
      <c r="C130" s="23"/>
      <c r="D130" s="23"/>
    </row>
    <row r="131" spans="1:4" ht="127.5" customHeight="1" x14ac:dyDescent="0.25">
      <c r="A131" s="22"/>
      <c r="B131" s="26" t="s">
        <v>317</v>
      </c>
      <c r="C131" s="26"/>
      <c r="D131" s="26"/>
    </row>
    <row r="132" spans="1:4" ht="114.75" customHeight="1" x14ac:dyDescent="0.25">
      <c r="A132" s="22"/>
      <c r="B132" s="26" t="s">
        <v>318</v>
      </c>
      <c r="C132" s="26"/>
      <c r="D132" s="26"/>
    </row>
    <row r="133" spans="1:4" x14ac:dyDescent="0.25">
      <c r="A133" s="22"/>
      <c r="B133" s="32"/>
      <c r="C133" s="32"/>
      <c r="D133" s="32"/>
    </row>
    <row r="134" spans="1:4" x14ac:dyDescent="0.25">
      <c r="A134" s="22" t="s">
        <v>2476</v>
      </c>
      <c r="B134" s="23" t="s">
        <v>319</v>
      </c>
      <c r="C134" s="23"/>
      <c r="D134" s="23"/>
    </row>
    <row r="135" spans="1:4" x14ac:dyDescent="0.25">
      <c r="A135" s="22"/>
      <c r="B135" s="24"/>
      <c r="C135" s="24"/>
      <c r="D135" s="24"/>
    </row>
    <row r="136" spans="1:4" ht="102" customHeight="1" x14ac:dyDescent="0.25">
      <c r="A136" s="22"/>
      <c r="B136" s="24" t="s">
        <v>320</v>
      </c>
      <c r="C136" s="24"/>
      <c r="D136" s="24"/>
    </row>
    <row r="137" spans="1:4" x14ac:dyDescent="0.25">
      <c r="A137" s="22"/>
      <c r="B137" s="23"/>
      <c r="C137" s="23"/>
      <c r="D137" s="23"/>
    </row>
    <row r="138" spans="1:4" ht="38.25" customHeight="1" x14ac:dyDescent="0.25">
      <c r="A138" s="22"/>
      <c r="B138" s="24" t="s">
        <v>321</v>
      </c>
      <c r="C138" s="24"/>
      <c r="D138" s="24"/>
    </row>
    <row r="139" spans="1:4" x14ac:dyDescent="0.25">
      <c r="A139" s="22"/>
      <c r="B139" s="24"/>
      <c r="C139" s="24"/>
      <c r="D139" s="24"/>
    </row>
    <row r="140" spans="1:4" ht="178.5" customHeight="1" x14ac:dyDescent="0.25">
      <c r="A140" s="22"/>
      <c r="B140" s="24" t="s">
        <v>322</v>
      </c>
      <c r="C140" s="24"/>
      <c r="D140" s="24"/>
    </row>
    <row r="141" spans="1:4" x14ac:dyDescent="0.25">
      <c r="A141" s="22"/>
      <c r="B141" s="32"/>
      <c r="C141" s="32"/>
      <c r="D141" s="32"/>
    </row>
    <row r="142" spans="1:4" x14ac:dyDescent="0.25">
      <c r="A142" s="22" t="s">
        <v>323</v>
      </c>
      <c r="B142" s="23" t="s">
        <v>323</v>
      </c>
      <c r="C142" s="23"/>
      <c r="D142" s="23"/>
    </row>
    <row r="143" spans="1:4" x14ac:dyDescent="0.25">
      <c r="A143" s="22"/>
      <c r="B143" s="24"/>
      <c r="C143" s="24"/>
      <c r="D143" s="24"/>
    </row>
    <row r="144" spans="1:4" ht="63.75" customHeight="1" x14ac:dyDescent="0.25">
      <c r="A144" s="22"/>
      <c r="B144" s="24" t="s">
        <v>324</v>
      </c>
      <c r="C144" s="24"/>
      <c r="D144" s="24"/>
    </row>
    <row r="145" spans="1:4" x14ac:dyDescent="0.25">
      <c r="A145" s="22"/>
      <c r="B145" s="32"/>
      <c r="C145" s="32"/>
      <c r="D145" s="32"/>
    </row>
    <row r="146" spans="1:4" x14ac:dyDescent="0.25">
      <c r="A146" s="22" t="s">
        <v>325</v>
      </c>
      <c r="B146" s="23" t="s">
        <v>325</v>
      </c>
      <c r="C146" s="23"/>
      <c r="D146" s="23"/>
    </row>
    <row r="147" spans="1:4" x14ac:dyDescent="0.25">
      <c r="A147" s="22"/>
      <c r="B147" s="23"/>
      <c r="C147" s="23"/>
      <c r="D147" s="23"/>
    </row>
    <row r="148" spans="1:4" ht="114.75" customHeight="1" x14ac:dyDescent="0.25">
      <c r="A148" s="22"/>
      <c r="B148" s="24" t="s">
        <v>326</v>
      </c>
      <c r="C148" s="24"/>
      <c r="D148" s="24"/>
    </row>
    <row r="149" spans="1:4" x14ac:dyDescent="0.25">
      <c r="A149" s="22"/>
      <c r="B149" s="32"/>
      <c r="C149" s="32"/>
      <c r="D149" s="32"/>
    </row>
    <row r="150" spans="1:4" x14ac:dyDescent="0.25">
      <c r="A150" s="22" t="s">
        <v>327</v>
      </c>
      <c r="B150" s="23" t="s">
        <v>327</v>
      </c>
      <c r="C150" s="23"/>
      <c r="D150" s="23"/>
    </row>
    <row r="151" spans="1:4" x14ac:dyDescent="0.25">
      <c r="A151" s="22"/>
      <c r="B151" s="23"/>
      <c r="C151" s="23"/>
      <c r="D151" s="23"/>
    </row>
    <row r="152" spans="1:4" ht="51" customHeight="1" x14ac:dyDescent="0.25">
      <c r="A152" s="22"/>
      <c r="B152" s="24" t="s">
        <v>328</v>
      </c>
      <c r="C152" s="24"/>
      <c r="D152" s="24"/>
    </row>
    <row r="153" spans="1:4" x14ac:dyDescent="0.25">
      <c r="A153" s="22"/>
      <c r="B153" s="32"/>
      <c r="C153" s="32"/>
      <c r="D153" s="32"/>
    </row>
    <row r="154" spans="1:4" x14ac:dyDescent="0.25">
      <c r="A154" s="22" t="s">
        <v>2477</v>
      </c>
      <c r="B154" s="23" t="s">
        <v>329</v>
      </c>
      <c r="C154" s="23"/>
      <c r="D154" s="23"/>
    </row>
    <row r="155" spans="1:4" x14ac:dyDescent="0.25">
      <c r="A155" s="22"/>
      <c r="B155" s="23"/>
      <c r="C155" s="23"/>
      <c r="D155" s="23"/>
    </row>
    <row r="156" spans="1:4" ht="63.75" customHeight="1" x14ac:dyDescent="0.25">
      <c r="A156" s="22"/>
      <c r="B156" s="24" t="s">
        <v>330</v>
      </c>
      <c r="C156" s="24"/>
      <c r="D156" s="24"/>
    </row>
    <row r="157" spans="1:4" x14ac:dyDescent="0.25">
      <c r="A157" s="22"/>
      <c r="B157" s="24"/>
      <c r="C157" s="24"/>
      <c r="D157" s="24"/>
    </row>
    <row r="158" spans="1:4" ht="102" customHeight="1" x14ac:dyDescent="0.25">
      <c r="A158" s="22"/>
      <c r="B158" s="24" t="s">
        <v>331</v>
      </c>
      <c r="C158" s="24"/>
      <c r="D158" s="24"/>
    </row>
    <row r="159" spans="1:4" x14ac:dyDescent="0.25">
      <c r="A159" s="22"/>
      <c r="B159" s="32"/>
      <c r="C159" s="32"/>
      <c r="D159" s="32"/>
    </row>
    <row r="160" spans="1:4" x14ac:dyDescent="0.25">
      <c r="A160" s="22" t="s">
        <v>2478</v>
      </c>
      <c r="B160" s="23" t="s">
        <v>332</v>
      </c>
      <c r="C160" s="23"/>
      <c r="D160" s="23"/>
    </row>
    <row r="161" spans="1:4" x14ac:dyDescent="0.25">
      <c r="A161" s="22"/>
      <c r="B161" s="24"/>
      <c r="C161" s="24"/>
      <c r="D161" s="24"/>
    </row>
    <row r="162" spans="1:4" ht="153" customHeight="1" x14ac:dyDescent="0.25">
      <c r="A162" s="22"/>
      <c r="B162" s="24" t="s">
        <v>333</v>
      </c>
      <c r="C162" s="24"/>
      <c r="D162" s="24"/>
    </row>
    <row r="163" spans="1:4" x14ac:dyDescent="0.25">
      <c r="A163" s="22"/>
      <c r="B163" s="24"/>
      <c r="C163" s="24"/>
      <c r="D163" s="24"/>
    </row>
    <row r="164" spans="1:4" ht="153" customHeight="1" x14ac:dyDescent="0.25">
      <c r="A164" s="22"/>
      <c r="B164" s="24" t="s">
        <v>334</v>
      </c>
      <c r="C164" s="24"/>
      <c r="D164" s="24"/>
    </row>
    <row r="165" spans="1:4" x14ac:dyDescent="0.25">
      <c r="A165" s="22"/>
      <c r="B165" s="24"/>
      <c r="C165" s="24"/>
      <c r="D165" s="24"/>
    </row>
    <row r="166" spans="1:4" ht="89.25" customHeight="1" x14ac:dyDescent="0.25">
      <c r="A166" s="22"/>
      <c r="B166" s="24" t="s">
        <v>335</v>
      </c>
      <c r="C166" s="24"/>
      <c r="D166" s="24"/>
    </row>
    <row r="167" spans="1:4" x14ac:dyDescent="0.25">
      <c r="A167" s="22"/>
      <c r="B167" s="32"/>
      <c r="C167" s="32"/>
      <c r="D167" s="32"/>
    </row>
    <row r="168" spans="1:4" x14ac:dyDescent="0.25">
      <c r="A168" s="22" t="s">
        <v>336</v>
      </c>
      <c r="B168" s="23" t="s">
        <v>336</v>
      </c>
      <c r="C168" s="23"/>
      <c r="D168" s="23"/>
    </row>
    <row r="169" spans="1:4" x14ac:dyDescent="0.25">
      <c r="A169" s="22"/>
      <c r="B169" s="23"/>
      <c r="C169" s="23"/>
      <c r="D169" s="23"/>
    </row>
    <row r="170" spans="1:4" ht="89.25" customHeight="1" x14ac:dyDescent="0.25">
      <c r="A170" s="22"/>
      <c r="B170" s="24" t="s">
        <v>337</v>
      </c>
      <c r="C170" s="24"/>
      <c r="D170" s="24"/>
    </row>
    <row r="171" spans="1:4" x14ac:dyDescent="0.25">
      <c r="A171" s="22"/>
      <c r="B171" s="32"/>
      <c r="C171" s="32"/>
      <c r="D171" s="32"/>
    </row>
    <row r="172" spans="1:4" x14ac:dyDescent="0.25">
      <c r="A172" s="22" t="s">
        <v>338</v>
      </c>
      <c r="B172" s="23" t="s">
        <v>338</v>
      </c>
      <c r="C172" s="23"/>
      <c r="D172" s="23"/>
    </row>
    <row r="173" spans="1:4" x14ac:dyDescent="0.25">
      <c r="A173" s="22"/>
      <c r="B173" s="24"/>
      <c r="C173" s="24"/>
      <c r="D173" s="24"/>
    </row>
    <row r="174" spans="1:4" ht="76.5" customHeight="1" x14ac:dyDescent="0.25">
      <c r="A174" s="22"/>
      <c r="B174" s="24" t="s">
        <v>339</v>
      </c>
      <c r="C174" s="24"/>
      <c r="D174" s="24"/>
    </row>
    <row r="175" spans="1:4" x14ac:dyDescent="0.25">
      <c r="A175" s="22"/>
      <c r="B175" s="32"/>
      <c r="C175" s="32"/>
      <c r="D175" s="32"/>
    </row>
    <row r="176" spans="1:4" x14ac:dyDescent="0.25">
      <c r="A176" s="22" t="s">
        <v>2479</v>
      </c>
      <c r="B176" s="23" t="s">
        <v>340</v>
      </c>
      <c r="C176" s="23"/>
      <c r="D176" s="23"/>
    </row>
    <row r="177" spans="1:4" x14ac:dyDescent="0.25">
      <c r="A177" s="22"/>
      <c r="B177" s="24"/>
      <c r="C177" s="24"/>
      <c r="D177" s="24"/>
    </row>
    <row r="178" spans="1:4" x14ac:dyDescent="0.25">
      <c r="A178" s="22"/>
      <c r="B178" s="24" t="s">
        <v>341</v>
      </c>
      <c r="C178" s="24"/>
      <c r="D178" s="24"/>
    </row>
    <row r="179" spans="1:4" x14ac:dyDescent="0.25">
      <c r="A179" s="22"/>
      <c r="B179" s="32"/>
      <c r="C179" s="32"/>
      <c r="D179" s="32"/>
    </row>
    <row r="180" spans="1:4" x14ac:dyDescent="0.25">
      <c r="A180" s="22" t="s">
        <v>342</v>
      </c>
      <c r="B180" s="23" t="s">
        <v>342</v>
      </c>
      <c r="C180" s="23"/>
      <c r="D180" s="23"/>
    </row>
    <row r="181" spans="1:4" x14ac:dyDescent="0.25">
      <c r="A181" s="22"/>
      <c r="B181" s="23"/>
      <c r="C181" s="23"/>
      <c r="D181" s="23"/>
    </row>
    <row r="182" spans="1:4" ht="51" customHeight="1" x14ac:dyDescent="0.25">
      <c r="A182" s="22"/>
      <c r="B182" s="24" t="s">
        <v>343</v>
      </c>
      <c r="C182" s="24"/>
      <c r="D182" s="24"/>
    </row>
    <row r="183" spans="1:4" x14ac:dyDescent="0.25">
      <c r="A183" s="22"/>
      <c r="B183" s="24"/>
      <c r="C183" s="24"/>
      <c r="D183" s="24"/>
    </row>
    <row r="184" spans="1:4" ht="63.75" customHeight="1" x14ac:dyDescent="0.25">
      <c r="A184" s="22"/>
      <c r="B184" s="24" t="s">
        <v>344</v>
      </c>
      <c r="C184" s="24"/>
      <c r="D184" s="24"/>
    </row>
    <row r="185" spans="1:4" x14ac:dyDescent="0.25">
      <c r="A185" s="22"/>
      <c r="B185" s="24"/>
      <c r="C185" s="24"/>
      <c r="D185" s="24"/>
    </row>
    <row r="186" spans="1:4" ht="102" customHeight="1" x14ac:dyDescent="0.25">
      <c r="A186" s="22"/>
      <c r="B186" s="24" t="s">
        <v>345</v>
      </c>
      <c r="C186" s="24"/>
      <c r="D186" s="24"/>
    </row>
    <row r="187" spans="1:4" x14ac:dyDescent="0.25">
      <c r="A187" s="22"/>
      <c r="B187" s="32"/>
      <c r="C187" s="32"/>
      <c r="D187" s="32"/>
    </row>
    <row r="188" spans="1:4" x14ac:dyDescent="0.25">
      <c r="A188" s="22" t="s">
        <v>346</v>
      </c>
      <c r="B188" s="23" t="s">
        <v>346</v>
      </c>
      <c r="C188" s="23"/>
      <c r="D188" s="23"/>
    </row>
    <row r="189" spans="1:4" x14ac:dyDescent="0.25">
      <c r="A189" s="22"/>
      <c r="B189" s="24"/>
      <c r="C189" s="24"/>
      <c r="D189" s="24"/>
    </row>
    <row r="190" spans="1:4" ht="38.25" customHeight="1" x14ac:dyDescent="0.25">
      <c r="A190" s="22"/>
      <c r="B190" s="24" t="s">
        <v>347</v>
      </c>
      <c r="C190" s="24"/>
      <c r="D190" s="24"/>
    </row>
    <row r="191" spans="1:4" x14ac:dyDescent="0.25">
      <c r="A191" s="22"/>
      <c r="B191" s="32"/>
      <c r="C191" s="32"/>
      <c r="D191" s="32"/>
    </row>
    <row r="192" spans="1:4" x14ac:dyDescent="0.25">
      <c r="A192" s="22" t="s">
        <v>348</v>
      </c>
      <c r="B192" s="23" t="s">
        <v>348</v>
      </c>
      <c r="C192" s="23"/>
      <c r="D192" s="23"/>
    </row>
    <row r="193" spans="1:4" x14ac:dyDescent="0.25">
      <c r="A193" s="22"/>
      <c r="B193" s="24"/>
      <c r="C193" s="24"/>
      <c r="D193" s="24"/>
    </row>
    <row r="194" spans="1:4" ht="25.5" customHeight="1" x14ac:dyDescent="0.25">
      <c r="A194" s="22"/>
      <c r="B194" s="24" t="s">
        <v>349</v>
      </c>
      <c r="C194" s="24"/>
      <c r="D194" s="24"/>
    </row>
    <row r="195" spans="1:4" x14ac:dyDescent="0.25">
      <c r="A195" s="22"/>
      <c r="B195" s="24"/>
      <c r="C195" s="24"/>
      <c r="D195" s="24"/>
    </row>
    <row r="196" spans="1:4" ht="216.75" customHeight="1" x14ac:dyDescent="0.25">
      <c r="A196" s="22"/>
      <c r="B196" s="24" t="s">
        <v>350</v>
      </c>
      <c r="C196" s="24"/>
      <c r="D196" s="24"/>
    </row>
    <row r="197" spans="1:4" ht="15.75" x14ac:dyDescent="0.3">
      <c r="A197" s="22"/>
      <c r="B197" s="24" t="s">
        <v>351</v>
      </c>
      <c r="C197" s="24"/>
      <c r="D197" s="24"/>
    </row>
    <row r="198" spans="1:4" ht="193.5" customHeight="1" x14ac:dyDescent="0.3">
      <c r="A198" s="22"/>
      <c r="B198" s="24" t="s">
        <v>352</v>
      </c>
      <c r="C198" s="24"/>
      <c r="D198" s="24"/>
    </row>
    <row r="199" spans="1:4" ht="15.75" x14ac:dyDescent="0.3">
      <c r="A199" s="22"/>
      <c r="B199" s="24" t="s">
        <v>351</v>
      </c>
      <c r="C199" s="24"/>
      <c r="D199" s="24"/>
    </row>
    <row r="200" spans="1:4" ht="168" customHeight="1" x14ac:dyDescent="0.3">
      <c r="A200" s="22"/>
      <c r="B200" s="24" t="s">
        <v>353</v>
      </c>
      <c r="C200" s="24"/>
      <c r="D200" s="24"/>
    </row>
    <row r="201" spans="1:4" x14ac:dyDescent="0.25">
      <c r="A201" s="22"/>
      <c r="B201" s="24" t="s">
        <v>67</v>
      </c>
      <c r="C201" s="24"/>
      <c r="D201" s="24"/>
    </row>
    <row r="202" spans="1:4" ht="180.75" customHeight="1" x14ac:dyDescent="0.3">
      <c r="A202" s="22"/>
      <c r="B202" s="24" t="s">
        <v>354</v>
      </c>
      <c r="C202" s="24"/>
      <c r="D202" s="24"/>
    </row>
    <row r="203" spans="1:4" x14ac:dyDescent="0.25">
      <c r="A203" s="22"/>
      <c r="B203" s="28"/>
      <c r="C203" s="28"/>
      <c r="D203" s="28"/>
    </row>
    <row r="204" spans="1:4" x14ac:dyDescent="0.25">
      <c r="A204" s="22"/>
      <c r="B204" s="32"/>
      <c r="C204" s="32"/>
      <c r="D204" s="32"/>
    </row>
  </sheetData>
  <mergeCells count="226">
    <mergeCell ref="B202:D202"/>
    <mergeCell ref="B203:D203"/>
    <mergeCell ref="B204:D204"/>
    <mergeCell ref="B196:D196"/>
    <mergeCell ref="B197:D197"/>
    <mergeCell ref="B198:D198"/>
    <mergeCell ref="B199:D199"/>
    <mergeCell ref="B200:D200"/>
    <mergeCell ref="B201:D201"/>
    <mergeCell ref="A188:A191"/>
    <mergeCell ref="B188:D188"/>
    <mergeCell ref="B189:D189"/>
    <mergeCell ref="B190:D190"/>
    <mergeCell ref="B191:D191"/>
    <mergeCell ref="A192:A204"/>
    <mergeCell ref="B192:D192"/>
    <mergeCell ref="B193:D193"/>
    <mergeCell ref="B194:D194"/>
    <mergeCell ref="B195:D195"/>
    <mergeCell ref="A180:A187"/>
    <mergeCell ref="B180:D180"/>
    <mergeCell ref="B181:D181"/>
    <mergeCell ref="B182:D182"/>
    <mergeCell ref="B183:D183"/>
    <mergeCell ref="B184:D184"/>
    <mergeCell ref="B185:D185"/>
    <mergeCell ref="B186:D186"/>
    <mergeCell ref="B187:D187"/>
    <mergeCell ref="A172:A175"/>
    <mergeCell ref="B172:D172"/>
    <mergeCell ref="B173:D173"/>
    <mergeCell ref="B174:D174"/>
    <mergeCell ref="B175:D175"/>
    <mergeCell ref="A176:A179"/>
    <mergeCell ref="B176:D176"/>
    <mergeCell ref="B177:D177"/>
    <mergeCell ref="B178:D178"/>
    <mergeCell ref="B179:D179"/>
    <mergeCell ref="B167:D167"/>
    <mergeCell ref="A168:A171"/>
    <mergeCell ref="B168:D168"/>
    <mergeCell ref="B169:D169"/>
    <mergeCell ref="B170:D170"/>
    <mergeCell ref="B171:D171"/>
    <mergeCell ref="B158:D158"/>
    <mergeCell ref="B159:D159"/>
    <mergeCell ref="A160:A167"/>
    <mergeCell ref="B160:D160"/>
    <mergeCell ref="B161:D161"/>
    <mergeCell ref="B162:D162"/>
    <mergeCell ref="B163:D163"/>
    <mergeCell ref="B164:D164"/>
    <mergeCell ref="B165:D165"/>
    <mergeCell ref="B166:D166"/>
    <mergeCell ref="A150:A153"/>
    <mergeCell ref="B150:D150"/>
    <mergeCell ref="B151:D151"/>
    <mergeCell ref="B152:D152"/>
    <mergeCell ref="B153:D153"/>
    <mergeCell ref="A154:A159"/>
    <mergeCell ref="B154:D154"/>
    <mergeCell ref="B155:D155"/>
    <mergeCell ref="B156:D156"/>
    <mergeCell ref="B157:D157"/>
    <mergeCell ref="A142:A145"/>
    <mergeCell ref="B142:D142"/>
    <mergeCell ref="B143:D143"/>
    <mergeCell ref="B144:D144"/>
    <mergeCell ref="B145:D145"/>
    <mergeCell ref="A146:A149"/>
    <mergeCell ref="B146:D146"/>
    <mergeCell ref="B147:D147"/>
    <mergeCell ref="B148:D148"/>
    <mergeCell ref="B149:D149"/>
    <mergeCell ref="A134:A141"/>
    <mergeCell ref="B134:D134"/>
    <mergeCell ref="B135:D135"/>
    <mergeCell ref="B136:D136"/>
    <mergeCell ref="B137:D137"/>
    <mergeCell ref="B138:D138"/>
    <mergeCell ref="B139:D139"/>
    <mergeCell ref="B140:D140"/>
    <mergeCell ref="B141:D141"/>
    <mergeCell ref="A126:A129"/>
    <mergeCell ref="B126:D126"/>
    <mergeCell ref="B127:D127"/>
    <mergeCell ref="B128:D128"/>
    <mergeCell ref="B129:D129"/>
    <mergeCell ref="A130:A133"/>
    <mergeCell ref="B130:D130"/>
    <mergeCell ref="B131:D131"/>
    <mergeCell ref="B132:D132"/>
    <mergeCell ref="B133:D133"/>
    <mergeCell ref="A113:A125"/>
    <mergeCell ref="B113:D113"/>
    <mergeCell ref="B114:D114"/>
    <mergeCell ref="B115:D115"/>
    <mergeCell ref="B116:D116"/>
    <mergeCell ref="B117:D117"/>
    <mergeCell ref="B124:D124"/>
    <mergeCell ref="B125:D125"/>
    <mergeCell ref="A105:A108"/>
    <mergeCell ref="B105:D105"/>
    <mergeCell ref="B106:D106"/>
    <mergeCell ref="B107:D107"/>
    <mergeCell ref="B108:D108"/>
    <mergeCell ref="A109:A112"/>
    <mergeCell ref="B109:D109"/>
    <mergeCell ref="B110:D110"/>
    <mergeCell ref="B111:D111"/>
    <mergeCell ref="B112:D112"/>
    <mergeCell ref="B99:D99"/>
    <mergeCell ref="B100:D100"/>
    <mergeCell ref="B101:D101"/>
    <mergeCell ref="B102:D102"/>
    <mergeCell ref="B103:D103"/>
    <mergeCell ref="B104:D104"/>
    <mergeCell ref="B93:D93"/>
    <mergeCell ref="B94:D94"/>
    <mergeCell ref="B95:D95"/>
    <mergeCell ref="B96:D96"/>
    <mergeCell ref="B97:D97"/>
    <mergeCell ref="B98:D98"/>
    <mergeCell ref="B84:D84"/>
    <mergeCell ref="B85:D85"/>
    <mergeCell ref="B86:D86"/>
    <mergeCell ref="B87:D87"/>
    <mergeCell ref="B88:D88"/>
    <mergeCell ref="A89:A104"/>
    <mergeCell ref="B89:D89"/>
    <mergeCell ref="B90:D90"/>
    <mergeCell ref="B91:D91"/>
    <mergeCell ref="B92:D92"/>
    <mergeCell ref="B75:D75"/>
    <mergeCell ref="A76:A88"/>
    <mergeCell ref="B76:D76"/>
    <mergeCell ref="B77:D77"/>
    <mergeCell ref="B78:D78"/>
    <mergeCell ref="B79:D79"/>
    <mergeCell ref="B80:D80"/>
    <mergeCell ref="B81:D81"/>
    <mergeCell ref="B82:D82"/>
    <mergeCell ref="B83:D83"/>
    <mergeCell ref="A66:A75"/>
    <mergeCell ref="B66:D66"/>
    <mergeCell ref="B67:D67"/>
    <mergeCell ref="B68:D68"/>
    <mergeCell ref="B69:D69"/>
    <mergeCell ref="B70:D70"/>
    <mergeCell ref="B71:D71"/>
    <mergeCell ref="B72:D72"/>
    <mergeCell ref="B73:D73"/>
    <mergeCell ref="B74:D74"/>
    <mergeCell ref="B60:D60"/>
    <mergeCell ref="B61:D61"/>
    <mergeCell ref="B62:D62"/>
    <mergeCell ref="B63:D63"/>
    <mergeCell ref="B64:D64"/>
    <mergeCell ref="B65:D65"/>
    <mergeCell ref="A51:A65"/>
    <mergeCell ref="B51:D51"/>
    <mergeCell ref="B52:D52"/>
    <mergeCell ref="B53:D53"/>
    <mergeCell ref="B54:D54"/>
    <mergeCell ref="B55:D55"/>
    <mergeCell ref="B56:D56"/>
    <mergeCell ref="B57:D57"/>
    <mergeCell ref="B58:D58"/>
    <mergeCell ref="B59:D59"/>
    <mergeCell ref="A45:A50"/>
    <mergeCell ref="B45:D45"/>
    <mergeCell ref="B46:D46"/>
    <mergeCell ref="B47:D47"/>
    <mergeCell ref="B48:D48"/>
    <mergeCell ref="B49:D49"/>
    <mergeCell ref="B50:D50"/>
    <mergeCell ref="A39:A44"/>
    <mergeCell ref="B39:D39"/>
    <mergeCell ref="B40:D40"/>
    <mergeCell ref="B41:D41"/>
    <mergeCell ref="B42:D42"/>
    <mergeCell ref="B43:D43"/>
    <mergeCell ref="B44:D44"/>
    <mergeCell ref="B33:D33"/>
    <mergeCell ref="B34:D34"/>
    <mergeCell ref="B35:D35"/>
    <mergeCell ref="B36:D36"/>
    <mergeCell ref="B37:D37"/>
    <mergeCell ref="B38:D38"/>
    <mergeCell ref="A24:A38"/>
    <mergeCell ref="B24:D24"/>
    <mergeCell ref="B25:D25"/>
    <mergeCell ref="B26:D26"/>
    <mergeCell ref="B27:D27"/>
    <mergeCell ref="B28:D28"/>
    <mergeCell ref="B29:D29"/>
    <mergeCell ref="B30:D30"/>
    <mergeCell ref="B31:D31"/>
    <mergeCell ref="B32:D32"/>
    <mergeCell ref="A16:A23"/>
    <mergeCell ref="B16:D16"/>
    <mergeCell ref="B17:D17"/>
    <mergeCell ref="B18:D18"/>
    <mergeCell ref="B19:D19"/>
    <mergeCell ref="B20:D20"/>
    <mergeCell ref="B21:D21"/>
    <mergeCell ref="B22:D22"/>
    <mergeCell ref="B23:D23"/>
    <mergeCell ref="B9:D9"/>
    <mergeCell ref="A10:A15"/>
    <mergeCell ref="B10:D10"/>
    <mergeCell ref="B11:D11"/>
    <mergeCell ref="B12:D12"/>
    <mergeCell ref="B13:D13"/>
    <mergeCell ref="B14:D14"/>
    <mergeCell ref="B15:D15"/>
    <mergeCell ref="A1:A2"/>
    <mergeCell ref="B1:D1"/>
    <mergeCell ref="B2:D2"/>
    <mergeCell ref="B3:D3"/>
    <mergeCell ref="A4:A9"/>
    <mergeCell ref="B4:D4"/>
    <mergeCell ref="B5:D5"/>
    <mergeCell ref="B6:D6"/>
    <mergeCell ref="B7:D7"/>
    <mergeCell ref="B8:D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20" bestFit="1" customWidth="1"/>
    <col min="4" max="4" width="5.28515625" bestFit="1" customWidth="1"/>
  </cols>
  <sheetData>
    <row r="1" spans="1:4" ht="15" customHeight="1" x14ac:dyDescent="0.25">
      <c r="A1" s="9" t="s">
        <v>2480</v>
      </c>
      <c r="B1" s="9" t="s">
        <v>2</v>
      </c>
      <c r="C1" s="9"/>
      <c r="D1" s="9"/>
    </row>
    <row r="2" spans="1:4" ht="15" customHeight="1" x14ac:dyDescent="0.25">
      <c r="A2" s="9"/>
      <c r="B2" s="9" t="s">
        <v>3</v>
      </c>
      <c r="C2" s="9"/>
      <c r="D2" s="9"/>
    </row>
    <row r="3" spans="1:4" x14ac:dyDescent="0.25">
      <c r="A3" s="3" t="s">
        <v>2481</v>
      </c>
      <c r="B3" s="21"/>
      <c r="C3" s="21"/>
      <c r="D3" s="21"/>
    </row>
    <row r="4" spans="1:4" x14ac:dyDescent="0.25">
      <c r="A4" s="22" t="s">
        <v>2482</v>
      </c>
      <c r="B4" s="13"/>
      <c r="C4" s="13"/>
      <c r="D4" s="13"/>
    </row>
    <row r="5" spans="1:4" x14ac:dyDescent="0.25">
      <c r="A5" s="22"/>
      <c r="B5" s="13"/>
      <c r="C5" s="13"/>
      <c r="D5" s="13"/>
    </row>
    <row r="6" spans="1:4" ht="15.75" thickBot="1" x14ac:dyDescent="0.3">
      <c r="A6" s="22"/>
      <c r="B6" s="13"/>
      <c r="C6" s="13"/>
      <c r="D6" s="14" t="s">
        <v>310</v>
      </c>
    </row>
    <row r="7" spans="1:4" x14ac:dyDescent="0.25">
      <c r="A7" s="22"/>
      <c r="B7" s="13"/>
      <c r="C7" s="13"/>
      <c r="D7" s="15"/>
    </row>
    <row r="8" spans="1:4" x14ac:dyDescent="0.25">
      <c r="A8" s="22"/>
      <c r="B8" s="16" t="s">
        <v>311</v>
      </c>
      <c r="C8" s="17"/>
      <c r="D8" s="18">
        <v>40</v>
      </c>
    </row>
    <row r="9" spans="1:4" x14ac:dyDescent="0.25">
      <c r="A9" s="22"/>
      <c r="B9" s="11" t="s">
        <v>312</v>
      </c>
      <c r="C9" s="13"/>
      <c r="D9" s="19" t="s">
        <v>313</v>
      </c>
    </row>
    <row r="10" spans="1:4" x14ac:dyDescent="0.25">
      <c r="A10" s="22"/>
      <c r="B10" s="24"/>
      <c r="C10" s="24"/>
      <c r="D10" s="24"/>
    </row>
    <row r="11" spans="1:4" x14ac:dyDescent="0.25">
      <c r="A11" s="22"/>
      <c r="B11" s="32"/>
      <c r="C11" s="32"/>
      <c r="D11" s="32"/>
    </row>
  </sheetData>
  <mergeCells count="7">
    <mergeCell ref="A1:A2"/>
    <mergeCell ref="B1:D1"/>
    <mergeCell ref="B2:D2"/>
    <mergeCell ref="B3:D3"/>
    <mergeCell ref="A4:A11"/>
    <mergeCell ref="B10:D10"/>
    <mergeCell ref="B11:D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2" bestFit="1" customWidth="1"/>
    <col min="4" max="4" width="9.28515625" bestFit="1" customWidth="1"/>
    <col min="6" max="6" width="1.85546875" bestFit="1" customWidth="1"/>
    <col min="7" max="7" width="8.28515625" bestFit="1" customWidth="1"/>
    <col min="9" max="9" width="2" bestFit="1" customWidth="1"/>
    <col min="10" max="10" width="8.28515625" bestFit="1" customWidth="1"/>
  </cols>
  <sheetData>
    <row r="1" spans="1:10" ht="15" customHeight="1" x14ac:dyDescent="0.25">
      <c r="A1" s="9" t="s">
        <v>2483</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356</v>
      </c>
      <c r="B3" s="21"/>
      <c r="C3" s="21"/>
      <c r="D3" s="21"/>
      <c r="E3" s="21"/>
      <c r="F3" s="21"/>
      <c r="G3" s="21"/>
      <c r="H3" s="21"/>
      <c r="I3" s="21"/>
      <c r="J3" s="21"/>
    </row>
    <row r="4" spans="1:10" x14ac:dyDescent="0.25">
      <c r="A4" s="22" t="s">
        <v>2484</v>
      </c>
      <c r="B4" s="24" t="s">
        <v>359</v>
      </c>
      <c r="C4" s="24"/>
      <c r="D4" s="24"/>
      <c r="E4" s="24"/>
      <c r="F4" s="24"/>
      <c r="G4" s="24"/>
      <c r="H4" s="24"/>
      <c r="I4" s="24"/>
      <c r="J4" s="24"/>
    </row>
    <row r="5" spans="1:10" x14ac:dyDescent="0.25">
      <c r="A5" s="22"/>
      <c r="B5" s="24"/>
      <c r="C5" s="24"/>
      <c r="D5" s="24"/>
      <c r="E5" s="24"/>
      <c r="F5" s="24"/>
      <c r="G5" s="24"/>
      <c r="H5" s="24"/>
      <c r="I5" s="24"/>
      <c r="J5" s="24"/>
    </row>
    <row r="6" spans="1:10" x14ac:dyDescent="0.25">
      <c r="A6" s="22"/>
      <c r="B6" s="24"/>
      <c r="C6" s="24"/>
      <c r="D6" s="24"/>
      <c r="E6" s="24"/>
      <c r="F6" s="24"/>
      <c r="G6" s="24"/>
      <c r="H6" s="24"/>
      <c r="I6" s="24"/>
      <c r="J6" s="24"/>
    </row>
    <row r="7" spans="1:10" x14ac:dyDescent="0.25">
      <c r="A7" s="22"/>
      <c r="B7" s="33"/>
      <c r="C7" s="13"/>
      <c r="D7" s="13"/>
      <c r="E7" s="13"/>
      <c r="F7" s="13"/>
      <c r="G7" s="13"/>
      <c r="H7" s="13"/>
      <c r="I7" s="13"/>
      <c r="J7" s="13"/>
    </row>
    <row r="8" spans="1:10" x14ac:dyDescent="0.25">
      <c r="A8" s="22"/>
      <c r="B8" s="13"/>
      <c r="C8" s="13"/>
      <c r="D8" s="13"/>
      <c r="E8" s="13"/>
      <c r="F8" s="13"/>
      <c r="G8" s="13"/>
      <c r="H8" s="13"/>
      <c r="I8" s="13"/>
      <c r="J8" s="13"/>
    </row>
    <row r="9" spans="1:10" ht="15.75" thickBot="1" x14ac:dyDescent="0.3">
      <c r="A9" s="22"/>
      <c r="B9" s="34"/>
      <c r="C9" s="68" t="s">
        <v>360</v>
      </c>
      <c r="D9" s="68"/>
      <c r="E9" s="68"/>
      <c r="F9" s="68"/>
      <c r="G9" s="68"/>
      <c r="H9" s="68"/>
      <c r="I9" s="68"/>
      <c r="J9" s="68"/>
    </row>
    <row r="10" spans="1:10" ht="15.75" thickBot="1" x14ac:dyDescent="0.3">
      <c r="A10" s="22"/>
      <c r="B10" s="34"/>
      <c r="C10" s="69">
        <v>2014</v>
      </c>
      <c r="D10" s="69"/>
      <c r="E10" s="15"/>
      <c r="F10" s="70">
        <v>2013</v>
      </c>
      <c r="G10" s="70"/>
      <c r="H10" s="13"/>
      <c r="I10" s="70">
        <v>2012</v>
      </c>
      <c r="J10" s="70"/>
    </row>
    <row r="11" spans="1:10" x14ac:dyDescent="0.25">
      <c r="A11" s="22"/>
      <c r="B11" s="38"/>
      <c r="C11" s="15"/>
      <c r="D11" s="15"/>
      <c r="E11" s="13"/>
      <c r="F11" s="15"/>
      <c r="G11" s="15"/>
      <c r="H11" s="13"/>
      <c r="I11" s="15"/>
      <c r="J11" s="15"/>
    </row>
    <row r="12" spans="1:10" x14ac:dyDescent="0.25">
      <c r="A12" s="22"/>
      <c r="B12" s="39"/>
      <c r="C12" s="71" t="s">
        <v>361</v>
      </c>
      <c r="D12" s="71"/>
      <c r="E12" s="71"/>
      <c r="F12" s="71"/>
      <c r="G12" s="71"/>
      <c r="H12" s="71"/>
      <c r="I12" s="71"/>
      <c r="J12" s="71"/>
    </row>
    <row r="13" spans="1:10" x14ac:dyDescent="0.25">
      <c r="A13" s="22"/>
      <c r="B13" s="39"/>
      <c r="C13" s="40"/>
      <c r="D13" s="40"/>
      <c r="E13" s="40"/>
      <c r="F13" s="40"/>
      <c r="G13" s="40"/>
      <c r="H13" s="13"/>
      <c r="I13" s="40"/>
      <c r="J13" s="40"/>
    </row>
    <row r="14" spans="1:10" x14ac:dyDescent="0.25">
      <c r="A14" s="22"/>
      <c r="B14" s="11" t="s">
        <v>362</v>
      </c>
      <c r="C14" s="13"/>
      <c r="D14" s="13"/>
      <c r="E14" s="13"/>
      <c r="F14" s="13"/>
      <c r="G14" s="13"/>
      <c r="H14" s="13"/>
      <c r="I14" s="13"/>
      <c r="J14" s="13"/>
    </row>
    <row r="15" spans="1:10" ht="15.75" thickBot="1" x14ac:dyDescent="0.3">
      <c r="A15" s="22"/>
      <c r="B15" s="16" t="s">
        <v>363</v>
      </c>
      <c r="C15" s="41" t="s">
        <v>364</v>
      </c>
      <c r="D15" s="42" t="s">
        <v>365</v>
      </c>
      <c r="E15" s="17"/>
      <c r="F15" s="43" t="s">
        <v>364</v>
      </c>
      <c r="G15" s="44" t="s">
        <v>366</v>
      </c>
      <c r="H15" s="17"/>
      <c r="I15" s="41" t="s">
        <v>364</v>
      </c>
      <c r="J15" s="44" t="s">
        <v>367</v>
      </c>
    </row>
    <row r="16" spans="1:10" ht="16.5" thickTop="1" thickBot="1" x14ac:dyDescent="0.3">
      <c r="A16" s="22"/>
      <c r="B16" s="11" t="s">
        <v>368</v>
      </c>
      <c r="C16" s="45"/>
      <c r="D16" s="46" t="s">
        <v>369</v>
      </c>
      <c r="E16" s="13"/>
      <c r="F16" s="45"/>
      <c r="G16" s="47" t="s">
        <v>370</v>
      </c>
      <c r="H16" s="13"/>
      <c r="I16" s="45"/>
      <c r="J16" s="47" t="s">
        <v>371</v>
      </c>
    </row>
    <row r="17" spans="1:10" ht="16.5" thickTop="1" thickBot="1" x14ac:dyDescent="0.3">
      <c r="A17" s="22"/>
      <c r="B17" s="16" t="s">
        <v>372</v>
      </c>
      <c r="C17" s="48" t="s">
        <v>364</v>
      </c>
      <c r="D17" s="49" t="s">
        <v>373</v>
      </c>
      <c r="E17" s="17"/>
      <c r="F17" s="50" t="s">
        <v>364</v>
      </c>
      <c r="G17" s="51" t="s">
        <v>374</v>
      </c>
      <c r="H17" s="17"/>
      <c r="I17" s="48" t="s">
        <v>364</v>
      </c>
      <c r="J17" s="51" t="s">
        <v>375</v>
      </c>
    </row>
    <row r="18" spans="1:10" ht="15.75" thickTop="1" x14ac:dyDescent="0.25">
      <c r="A18" s="22"/>
      <c r="B18" s="13"/>
      <c r="C18" s="52"/>
      <c r="D18" s="52"/>
      <c r="E18" s="13"/>
      <c r="F18" s="52"/>
      <c r="G18" s="52"/>
      <c r="H18" s="13"/>
      <c r="I18" s="52"/>
      <c r="J18" s="52"/>
    </row>
    <row r="19" spans="1:10" x14ac:dyDescent="0.25">
      <c r="A19" s="22"/>
      <c r="B19" s="16" t="s">
        <v>376</v>
      </c>
      <c r="C19" s="17"/>
      <c r="D19" s="17"/>
      <c r="E19" s="17"/>
      <c r="F19" s="17"/>
      <c r="G19" s="17"/>
      <c r="H19" s="17"/>
      <c r="I19" s="17"/>
      <c r="J19" s="17"/>
    </row>
    <row r="20" spans="1:10" ht="15.75" thickBot="1" x14ac:dyDescent="0.3">
      <c r="A20" s="22"/>
      <c r="B20" s="11" t="s">
        <v>137</v>
      </c>
      <c r="C20" s="53" t="s">
        <v>364</v>
      </c>
      <c r="D20" s="54" t="s">
        <v>365</v>
      </c>
      <c r="E20" s="13"/>
      <c r="F20" s="55" t="s">
        <v>364</v>
      </c>
      <c r="G20" s="56" t="s">
        <v>366</v>
      </c>
      <c r="H20" s="13"/>
      <c r="I20" s="53" t="s">
        <v>364</v>
      </c>
      <c r="J20" s="56" t="s">
        <v>367</v>
      </c>
    </row>
    <row r="21" spans="1:10" ht="15.75" thickTop="1" x14ac:dyDescent="0.25">
      <c r="A21" s="22"/>
      <c r="B21" s="16" t="s">
        <v>368</v>
      </c>
      <c r="C21" s="57"/>
      <c r="D21" s="58" t="s">
        <v>369</v>
      </c>
      <c r="E21" s="17"/>
      <c r="F21" s="57"/>
      <c r="G21" s="59" t="s">
        <v>370</v>
      </c>
      <c r="H21" s="17"/>
      <c r="I21" s="57"/>
      <c r="J21" s="59" t="s">
        <v>371</v>
      </c>
    </row>
    <row r="22" spans="1:10" ht="15.75" thickBot="1" x14ac:dyDescent="0.3">
      <c r="A22" s="22"/>
      <c r="B22" s="11" t="s">
        <v>377</v>
      </c>
      <c r="C22" s="60"/>
      <c r="D22" s="61" t="s">
        <v>378</v>
      </c>
      <c r="E22" s="13"/>
      <c r="F22" s="60"/>
      <c r="G22" s="62" t="s">
        <v>379</v>
      </c>
      <c r="H22" s="13"/>
      <c r="I22" s="60"/>
      <c r="J22" s="62" t="s">
        <v>380</v>
      </c>
    </row>
    <row r="23" spans="1:10" ht="27" thickBot="1" x14ac:dyDescent="0.3">
      <c r="A23" s="22"/>
      <c r="B23" s="16" t="s">
        <v>381</v>
      </c>
      <c r="C23" s="63"/>
      <c r="D23" s="64" t="s">
        <v>382</v>
      </c>
      <c r="E23" s="17"/>
      <c r="F23" s="63"/>
      <c r="G23" s="65" t="s">
        <v>383</v>
      </c>
      <c r="H23" s="17"/>
      <c r="I23" s="63"/>
      <c r="J23" s="65" t="s">
        <v>384</v>
      </c>
    </row>
    <row r="24" spans="1:10" ht="16.5" thickTop="1" thickBot="1" x14ac:dyDescent="0.3">
      <c r="A24" s="22"/>
      <c r="B24" s="11" t="s">
        <v>385</v>
      </c>
      <c r="C24" s="66" t="s">
        <v>364</v>
      </c>
      <c r="D24" s="46" t="s">
        <v>386</v>
      </c>
      <c r="E24" s="13"/>
      <c r="F24" s="67" t="s">
        <v>364</v>
      </c>
      <c r="G24" s="47" t="s">
        <v>387</v>
      </c>
      <c r="H24" s="13"/>
      <c r="I24" s="66" t="s">
        <v>364</v>
      </c>
      <c r="J24" s="47" t="s">
        <v>375</v>
      </c>
    </row>
    <row r="25" spans="1:10" ht="15.75" thickTop="1" x14ac:dyDescent="0.25">
      <c r="A25" s="22"/>
      <c r="B25" s="24"/>
      <c r="C25" s="24"/>
      <c r="D25" s="24"/>
      <c r="E25" s="24"/>
      <c r="F25" s="24"/>
      <c r="G25" s="24"/>
      <c r="H25" s="24"/>
      <c r="I25" s="24"/>
      <c r="J25" s="24"/>
    </row>
    <row r="26" spans="1:10" x14ac:dyDescent="0.25">
      <c r="A26" s="22"/>
      <c r="B26" s="32"/>
      <c r="C26" s="32"/>
      <c r="D26" s="32"/>
      <c r="E26" s="32"/>
      <c r="F26" s="32"/>
      <c r="G26" s="32"/>
      <c r="H26" s="32"/>
      <c r="I26" s="32"/>
      <c r="J26" s="32"/>
    </row>
  </sheetData>
  <mergeCells count="15">
    <mergeCell ref="B4:J4"/>
    <mergeCell ref="B5:J5"/>
    <mergeCell ref="B6:J6"/>
    <mergeCell ref="B25:J25"/>
    <mergeCell ref="B26:J26"/>
    <mergeCell ref="C9:J9"/>
    <mergeCell ref="C10:D10"/>
    <mergeCell ref="F10:G10"/>
    <mergeCell ref="I10:J10"/>
    <mergeCell ref="C12:J12"/>
    <mergeCell ref="A1:A2"/>
    <mergeCell ref="B1:J1"/>
    <mergeCell ref="B2:J2"/>
    <mergeCell ref="B3:J3"/>
    <mergeCell ref="A4:A2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showGridLines="0" workbookViewId="0"/>
  </sheetViews>
  <sheetFormatPr defaultRowHeight="15" x14ac:dyDescent="0.25"/>
  <cols>
    <col min="1" max="2" width="36.5703125" bestFit="1" customWidth="1"/>
    <col min="4" max="4" width="8.5703125" bestFit="1" customWidth="1"/>
    <col min="5" max="5" width="8.140625" bestFit="1" customWidth="1"/>
    <col min="6" max="6" width="8.7109375" customWidth="1"/>
    <col min="7" max="7" width="7.28515625" customWidth="1"/>
    <col min="8" max="8" width="10.85546875" customWidth="1"/>
    <col min="9" max="9" width="2" bestFit="1" customWidth="1"/>
    <col min="10" max="10" width="10.7109375" bestFit="1" customWidth="1"/>
    <col min="11" max="11" width="7.7109375" bestFit="1" customWidth="1"/>
    <col min="12" max="12" width="8.5703125" bestFit="1" customWidth="1"/>
    <col min="13" max="13" width="8.85546875" customWidth="1"/>
    <col min="14" max="14" width="7" customWidth="1"/>
    <col min="15" max="15" width="6.140625" bestFit="1" customWidth="1"/>
    <col min="16" max="16" width="5.28515625" bestFit="1" customWidth="1"/>
    <col min="17" max="17" width="7.28515625" bestFit="1" customWidth="1"/>
    <col min="19" max="19" width="3.7109375" customWidth="1"/>
    <col min="20" max="20" width="12.28515625" customWidth="1"/>
  </cols>
  <sheetData>
    <row r="1" spans="1:20" ht="15" customHeight="1" x14ac:dyDescent="0.25">
      <c r="A1" s="9" t="s">
        <v>2485</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30" x14ac:dyDescent="0.25">
      <c r="A3" s="3" t="s">
        <v>389</v>
      </c>
      <c r="B3" s="21"/>
      <c r="C3" s="21"/>
      <c r="D3" s="21"/>
      <c r="E3" s="21"/>
      <c r="F3" s="21"/>
      <c r="G3" s="21"/>
      <c r="H3" s="21"/>
      <c r="I3" s="21"/>
      <c r="J3" s="21"/>
      <c r="K3" s="21"/>
      <c r="L3" s="21"/>
      <c r="M3" s="21"/>
      <c r="N3" s="21"/>
      <c r="O3" s="21"/>
      <c r="P3" s="21"/>
      <c r="Q3" s="21"/>
      <c r="R3" s="21"/>
      <c r="S3" s="21"/>
      <c r="T3" s="21"/>
    </row>
    <row r="4" spans="1:20" x14ac:dyDescent="0.25">
      <c r="A4" s="22" t="s">
        <v>2486</v>
      </c>
      <c r="B4" s="33"/>
      <c r="C4" s="13"/>
      <c r="D4" s="13"/>
      <c r="E4" s="13"/>
      <c r="F4" s="13"/>
      <c r="G4" s="13"/>
      <c r="H4" s="13"/>
      <c r="I4" s="13"/>
      <c r="J4" s="13"/>
      <c r="K4" s="13"/>
      <c r="L4" s="13"/>
      <c r="M4" s="13"/>
      <c r="N4" s="13"/>
      <c r="O4" s="13"/>
      <c r="P4" s="13"/>
      <c r="Q4" s="13"/>
      <c r="R4" s="13"/>
      <c r="S4" s="13"/>
      <c r="T4" s="13"/>
    </row>
    <row r="5" spans="1:20" x14ac:dyDescent="0.25">
      <c r="A5" s="22"/>
      <c r="B5" s="13"/>
      <c r="C5" s="13"/>
      <c r="D5" s="13"/>
      <c r="E5" s="13"/>
      <c r="F5" s="13"/>
      <c r="G5" s="13"/>
      <c r="H5" s="13"/>
      <c r="I5" s="13"/>
      <c r="J5" s="13"/>
      <c r="K5" s="13"/>
      <c r="L5" s="13"/>
      <c r="M5" s="13"/>
      <c r="N5" s="13"/>
      <c r="O5" s="13"/>
      <c r="P5" s="13"/>
      <c r="Q5" s="13"/>
      <c r="R5" s="13"/>
      <c r="S5" s="13"/>
      <c r="T5" s="13"/>
    </row>
    <row r="6" spans="1:20" ht="15.75" thickBot="1" x14ac:dyDescent="0.3">
      <c r="A6" s="22"/>
      <c r="B6" s="13"/>
      <c r="C6" s="13"/>
      <c r="D6" s="104">
        <v>2014</v>
      </c>
      <c r="E6" s="104"/>
      <c r="F6" s="104"/>
      <c r="G6" s="104"/>
      <c r="H6" s="104"/>
      <c r="I6" s="13"/>
      <c r="J6" s="105">
        <v>2013</v>
      </c>
      <c r="K6" s="105"/>
      <c r="L6" s="105"/>
      <c r="M6" s="105"/>
      <c r="N6" s="105"/>
      <c r="O6" s="13"/>
      <c r="P6" s="105">
        <v>2012</v>
      </c>
      <c r="Q6" s="105"/>
      <c r="R6" s="105"/>
      <c r="S6" s="105"/>
      <c r="T6" s="105"/>
    </row>
    <row r="7" spans="1:20" x14ac:dyDescent="0.25">
      <c r="A7" s="22"/>
      <c r="B7" s="13"/>
      <c r="C7" s="13"/>
      <c r="D7" s="74"/>
      <c r="E7" s="74"/>
      <c r="F7" s="74"/>
      <c r="G7" s="74"/>
      <c r="H7" s="74"/>
      <c r="I7" s="13"/>
      <c r="J7" s="74"/>
      <c r="K7" s="74"/>
      <c r="L7" s="74"/>
      <c r="M7" s="74"/>
      <c r="N7" s="74"/>
      <c r="O7" s="13"/>
      <c r="P7" s="74"/>
      <c r="Q7" s="74"/>
      <c r="R7" s="74"/>
      <c r="S7" s="74"/>
      <c r="T7" s="74"/>
    </row>
    <row r="8" spans="1:20" x14ac:dyDescent="0.25">
      <c r="A8" s="22"/>
      <c r="B8" s="13"/>
      <c r="C8" s="13"/>
      <c r="D8" s="106" t="s">
        <v>399</v>
      </c>
      <c r="E8" s="106"/>
      <c r="F8" s="106"/>
      <c r="G8" s="106"/>
      <c r="H8" s="106"/>
      <c r="I8" s="106"/>
      <c r="J8" s="106"/>
      <c r="K8" s="106"/>
      <c r="L8" s="106"/>
      <c r="M8" s="106"/>
      <c r="N8" s="106"/>
      <c r="O8" s="106"/>
      <c r="P8" s="106"/>
      <c r="Q8" s="106"/>
      <c r="R8" s="106"/>
      <c r="S8" s="106"/>
      <c r="T8" s="106"/>
    </row>
    <row r="9" spans="1:20" x14ac:dyDescent="0.25">
      <c r="A9" s="22"/>
      <c r="B9" s="13"/>
      <c r="C9" s="13"/>
      <c r="D9" s="13"/>
      <c r="E9" s="13"/>
      <c r="F9" s="13"/>
      <c r="G9" s="107" t="s">
        <v>400</v>
      </c>
      <c r="H9" s="107"/>
      <c r="I9" s="40"/>
      <c r="J9" s="13"/>
      <c r="K9" s="13"/>
      <c r="L9" s="13"/>
      <c r="M9" s="107" t="s">
        <v>400</v>
      </c>
      <c r="N9" s="107"/>
      <c r="O9" s="13"/>
      <c r="P9" s="13"/>
      <c r="Q9" s="13"/>
      <c r="R9" s="13"/>
      <c r="S9" s="107" t="s">
        <v>400</v>
      </c>
      <c r="T9" s="107"/>
    </row>
    <row r="10" spans="1:20" x14ac:dyDescent="0.25">
      <c r="A10" s="22"/>
      <c r="B10" s="13"/>
      <c r="C10" s="13"/>
      <c r="D10" s="13"/>
      <c r="E10" s="13"/>
      <c r="F10" s="13"/>
      <c r="G10" s="107" t="s">
        <v>401</v>
      </c>
      <c r="H10" s="107"/>
      <c r="I10" s="40"/>
      <c r="J10" s="13"/>
      <c r="K10" s="13"/>
      <c r="L10" s="13"/>
      <c r="M10" s="107" t="s">
        <v>401</v>
      </c>
      <c r="N10" s="107"/>
      <c r="O10" s="13"/>
      <c r="P10" s="13"/>
      <c r="Q10" s="13"/>
      <c r="R10" s="13"/>
      <c r="S10" s="107" t="s">
        <v>401</v>
      </c>
      <c r="T10" s="107"/>
    </row>
    <row r="11" spans="1:20" ht="15.75" thickBot="1" x14ac:dyDescent="0.3">
      <c r="A11" s="22"/>
      <c r="B11" s="13"/>
      <c r="C11" s="13"/>
      <c r="D11" s="104" t="s">
        <v>402</v>
      </c>
      <c r="E11" s="104"/>
      <c r="F11" s="13"/>
      <c r="G11" s="104" t="s">
        <v>403</v>
      </c>
      <c r="H11" s="104"/>
      <c r="I11" s="40"/>
      <c r="J11" s="104" t="s">
        <v>402</v>
      </c>
      <c r="K11" s="104"/>
      <c r="L11" s="13"/>
      <c r="M11" s="104" t="s">
        <v>403</v>
      </c>
      <c r="N11" s="104"/>
      <c r="O11" s="13"/>
      <c r="P11" s="13"/>
      <c r="Q11" s="73" t="s">
        <v>402</v>
      </c>
      <c r="R11" s="13"/>
      <c r="S11" s="104" t="s">
        <v>403</v>
      </c>
      <c r="T11" s="104"/>
    </row>
    <row r="12" spans="1:20" x14ac:dyDescent="0.25">
      <c r="A12" s="22"/>
      <c r="B12" s="13"/>
      <c r="C12" s="13"/>
      <c r="D12" s="74"/>
      <c r="E12" s="74"/>
      <c r="F12" s="13"/>
      <c r="G12" s="74"/>
      <c r="H12" s="74"/>
      <c r="I12" s="40"/>
      <c r="J12" s="74"/>
      <c r="K12" s="74"/>
      <c r="L12" s="13"/>
      <c r="M12" s="74"/>
      <c r="N12" s="74"/>
      <c r="O12" s="13"/>
      <c r="P12" s="13"/>
      <c r="Q12" s="74"/>
      <c r="R12" s="13"/>
      <c r="S12" s="74"/>
      <c r="T12" s="74"/>
    </row>
    <row r="13" spans="1:20" x14ac:dyDescent="0.25">
      <c r="A13" s="22"/>
      <c r="B13" s="13"/>
      <c r="C13" s="13"/>
      <c r="D13" s="13"/>
      <c r="E13" s="75"/>
      <c r="F13" s="75"/>
      <c r="G13" s="13"/>
      <c r="H13" s="75"/>
      <c r="I13" s="75"/>
      <c r="J13" s="13"/>
      <c r="K13" s="75"/>
      <c r="L13" s="13"/>
      <c r="M13" s="13"/>
      <c r="N13" s="13"/>
      <c r="O13" s="13"/>
      <c r="P13" s="13"/>
      <c r="Q13" s="75"/>
      <c r="R13" s="75"/>
      <c r="S13" s="13"/>
      <c r="T13" s="13"/>
    </row>
    <row r="14" spans="1:20" x14ac:dyDescent="0.25">
      <c r="A14" s="22"/>
      <c r="B14" s="16" t="s">
        <v>404</v>
      </c>
      <c r="C14" s="17"/>
      <c r="D14" s="17"/>
      <c r="E14" s="76" t="s">
        <v>405</v>
      </c>
      <c r="F14" s="77"/>
      <c r="G14" s="16" t="s">
        <v>364</v>
      </c>
      <c r="H14" s="76" t="s">
        <v>406</v>
      </c>
      <c r="I14" s="77"/>
      <c r="J14" s="17"/>
      <c r="K14" s="78" t="s">
        <v>407</v>
      </c>
      <c r="L14" s="17"/>
      <c r="M14" s="16" t="s">
        <v>364</v>
      </c>
      <c r="N14" s="78" t="s">
        <v>408</v>
      </c>
      <c r="O14" s="17"/>
      <c r="P14" s="17"/>
      <c r="Q14" s="78" t="s">
        <v>409</v>
      </c>
      <c r="R14" s="77"/>
      <c r="S14" s="16" t="s">
        <v>364</v>
      </c>
      <c r="T14" s="78" t="s">
        <v>408</v>
      </c>
    </row>
    <row r="15" spans="1:20" x14ac:dyDescent="0.25">
      <c r="A15" s="22"/>
      <c r="B15" s="11" t="s">
        <v>410</v>
      </c>
      <c r="C15" s="13"/>
      <c r="D15" s="13"/>
      <c r="E15" s="79" t="s">
        <v>411</v>
      </c>
      <c r="F15" s="75"/>
      <c r="G15" s="13"/>
      <c r="H15" s="79" t="s">
        <v>412</v>
      </c>
      <c r="I15" s="75"/>
      <c r="J15" s="13"/>
      <c r="K15" s="80" t="s">
        <v>413</v>
      </c>
      <c r="L15" s="13"/>
      <c r="M15" s="13"/>
      <c r="N15" s="80" t="s">
        <v>414</v>
      </c>
      <c r="O15" s="13"/>
      <c r="P15" s="13"/>
      <c r="Q15" s="81" t="s">
        <v>415</v>
      </c>
      <c r="R15" s="13"/>
      <c r="S15" s="13"/>
      <c r="T15" s="81" t="s">
        <v>416</v>
      </c>
    </row>
    <row r="16" spans="1:20" x14ac:dyDescent="0.25">
      <c r="A16" s="22"/>
      <c r="B16" s="16" t="s">
        <v>193</v>
      </c>
      <c r="C16" s="17"/>
      <c r="D16" s="17"/>
      <c r="E16" s="82">
        <v>-194621</v>
      </c>
      <c r="F16" s="77"/>
      <c r="G16" s="17"/>
      <c r="H16" s="76" t="s">
        <v>417</v>
      </c>
      <c r="I16" s="77"/>
      <c r="J16" s="17"/>
      <c r="K16" s="83">
        <v>-36263</v>
      </c>
      <c r="L16" s="17"/>
      <c r="M16" s="17"/>
      <c r="N16" s="78" t="s">
        <v>418</v>
      </c>
      <c r="O16" s="17"/>
      <c r="P16" s="17"/>
      <c r="Q16" s="84" t="s">
        <v>414</v>
      </c>
      <c r="R16" s="17"/>
      <c r="S16" s="17"/>
      <c r="T16" s="84" t="s">
        <v>414</v>
      </c>
    </row>
    <row r="17" spans="1:20" x14ac:dyDescent="0.25">
      <c r="A17" s="22"/>
      <c r="B17" s="11" t="s">
        <v>419</v>
      </c>
      <c r="C17" s="13"/>
      <c r="D17" s="13"/>
      <c r="E17" s="85">
        <v>-1087</v>
      </c>
      <c r="F17" s="75"/>
      <c r="G17" s="13"/>
      <c r="H17" s="79" t="s">
        <v>420</v>
      </c>
      <c r="I17" s="75"/>
      <c r="J17" s="13"/>
      <c r="K17" s="81">
        <v>-800</v>
      </c>
      <c r="L17" s="13"/>
      <c r="M17" s="13"/>
      <c r="N17" s="81" t="s">
        <v>421</v>
      </c>
      <c r="O17" s="13"/>
      <c r="P17" s="13"/>
      <c r="Q17" s="86">
        <v>-5326</v>
      </c>
      <c r="R17" s="13"/>
      <c r="S17" s="13"/>
      <c r="T17" s="81" t="s">
        <v>422</v>
      </c>
    </row>
    <row r="18" spans="1:20" ht="15.75" thickBot="1" x14ac:dyDescent="0.3">
      <c r="A18" s="22"/>
      <c r="B18" s="16" t="s">
        <v>423</v>
      </c>
      <c r="C18" s="17"/>
      <c r="D18" s="87"/>
      <c r="E18" s="88">
        <v>-538</v>
      </c>
      <c r="F18" s="77"/>
      <c r="G18" s="87"/>
      <c r="H18" s="88" t="s">
        <v>424</v>
      </c>
      <c r="I18" s="77"/>
      <c r="J18" s="87"/>
      <c r="K18" s="89">
        <v>-7410</v>
      </c>
      <c r="L18" s="17"/>
      <c r="M18" s="87"/>
      <c r="N18" s="90" t="s">
        <v>425</v>
      </c>
      <c r="O18" s="17"/>
      <c r="P18" s="87"/>
      <c r="Q18" s="91" t="s">
        <v>414</v>
      </c>
      <c r="R18" s="17"/>
      <c r="S18" s="87"/>
      <c r="T18" s="91" t="s">
        <v>414</v>
      </c>
    </row>
    <row r="19" spans="1:20" ht="15.75" thickBot="1" x14ac:dyDescent="0.3">
      <c r="A19" s="22"/>
      <c r="B19" s="11" t="s">
        <v>426</v>
      </c>
      <c r="C19" s="13"/>
      <c r="D19" s="92"/>
      <c r="E19" s="93" t="s">
        <v>427</v>
      </c>
      <c r="F19" s="75"/>
      <c r="G19" s="94" t="s">
        <v>364</v>
      </c>
      <c r="H19" s="93" t="s">
        <v>428</v>
      </c>
      <c r="I19" s="75"/>
      <c r="J19" s="92"/>
      <c r="K19" s="95" t="s">
        <v>405</v>
      </c>
      <c r="L19" s="13"/>
      <c r="M19" s="94" t="s">
        <v>364</v>
      </c>
      <c r="N19" s="95" t="s">
        <v>406</v>
      </c>
      <c r="O19" s="13"/>
      <c r="P19" s="92"/>
      <c r="Q19" s="95" t="s">
        <v>407</v>
      </c>
      <c r="R19" s="75"/>
      <c r="S19" s="94" t="s">
        <v>364</v>
      </c>
      <c r="T19" s="95" t="s">
        <v>408</v>
      </c>
    </row>
    <row r="20" spans="1:20" ht="15.75" thickTop="1" x14ac:dyDescent="0.25">
      <c r="A20" s="22"/>
      <c r="B20" s="17"/>
      <c r="C20" s="17"/>
      <c r="D20" s="57"/>
      <c r="E20" s="96"/>
      <c r="F20" s="77"/>
      <c r="G20" s="57"/>
      <c r="H20" s="96"/>
      <c r="I20" s="77"/>
      <c r="J20" s="57"/>
      <c r="K20" s="96"/>
      <c r="L20" s="17"/>
      <c r="M20" s="57"/>
      <c r="N20" s="96"/>
      <c r="O20" s="17"/>
      <c r="P20" s="57"/>
      <c r="Q20" s="96"/>
      <c r="R20" s="77"/>
      <c r="S20" s="57"/>
      <c r="T20" s="96"/>
    </row>
    <row r="21" spans="1:20" ht="15.75" thickBot="1" x14ac:dyDescent="0.3">
      <c r="A21" s="22"/>
      <c r="B21" s="11" t="s">
        <v>429</v>
      </c>
      <c r="C21" s="13"/>
      <c r="D21" s="97"/>
      <c r="E21" s="54" t="s">
        <v>430</v>
      </c>
      <c r="F21" s="75"/>
      <c r="G21" s="55" t="s">
        <v>364</v>
      </c>
      <c r="H21" s="54" t="s">
        <v>431</v>
      </c>
      <c r="I21" s="75"/>
      <c r="J21" s="97"/>
      <c r="K21" s="56" t="s">
        <v>432</v>
      </c>
      <c r="L21" s="13"/>
      <c r="M21" s="55" t="s">
        <v>364</v>
      </c>
      <c r="N21" s="56" t="s">
        <v>433</v>
      </c>
      <c r="O21" s="13"/>
      <c r="P21" s="97"/>
      <c r="Q21" s="56" t="s">
        <v>434</v>
      </c>
      <c r="R21" s="75"/>
      <c r="S21" s="55" t="s">
        <v>364</v>
      </c>
      <c r="T21" s="56" t="s">
        <v>435</v>
      </c>
    </row>
    <row r="22" spans="1:20" ht="15.75" thickTop="1" x14ac:dyDescent="0.25">
      <c r="A22" s="22"/>
      <c r="B22" s="17"/>
      <c r="C22" s="17"/>
      <c r="D22" s="57"/>
      <c r="E22" s="96"/>
      <c r="F22" s="77"/>
      <c r="G22" s="57"/>
      <c r="H22" s="96"/>
      <c r="I22" s="77"/>
      <c r="J22" s="57"/>
      <c r="K22" s="96"/>
      <c r="L22" s="17"/>
      <c r="M22" s="57"/>
      <c r="N22" s="96"/>
      <c r="O22" s="17"/>
      <c r="P22" s="57"/>
      <c r="Q22" s="57"/>
      <c r="R22" s="77"/>
      <c r="S22" s="57"/>
      <c r="T22" s="96"/>
    </row>
    <row r="23" spans="1:20" x14ac:dyDescent="0.25">
      <c r="A23" s="22"/>
      <c r="B23" s="13"/>
      <c r="C23" s="13"/>
      <c r="D23" s="13"/>
      <c r="E23" s="75"/>
      <c r="F23" s="75"/>
      <c r="G23" s="13"/>
      <c r="H23" s="75"/>
      <c r="I23" s="75"/>
      <c r="J23" s="13"/>
      <c r="K23" s="75"/>
      <c r="L23" s="13"/>
      <c r="M23" s="13"/>
      <c r="N23" s="75"/>
      <c r="O23" s="13"/>
      <c r="P23" s="13"/>
      <c r="Q23" s="75"/>
      <c r="R23" s="13"/>
      <c r="S23" s="13"/>
      <c r="T23" s="75"/>
    </row>
    <row r="24" spans="1:20" ht="27" thickBot="1" x14ac:dyDescent="0.3">
      <c r="A24" s="22"/>
      <c r="B24" s="16" t="s">
        <v>436</v>
      </c>
      <c r="C24" s="17"/>
      <c r="D24" s="17"/>
      <c r="E24" s="77"/>
      <c r="F24" s="77"/>
      <c r="G24" s="43" t="s">
        <v>364</v>
      </c>
      <c r="H24" s="42" t="s">
        <v>437</v>
      </c>
      <c r="I24" s="77"/>
      <c r="J24" s="17"/>
      <c r="K24" s="77"/>
      <c r="L24" s="17"/>
      <c r="M24" s="43" t="s">
        <v>364</v>
      </c>
      <c r="N24" s="98" t="s">
        <v>414</v>
      </c>
      <c r="O24" s="17"/>
      <c r="P24" s="17"/>
      <c r="Q24" s="77"/>
      <c r="R24" s="77"/>
      <c r="S24" s="43" t="s">
        <v>364</v>
      </c>
      <c r="T24" s="44" t="s">
        <v>438</v>
      </c>
    </row>
    <row r="25" spans="1:20" ht="15.75" thickTop="1" x14ac:dyDescent="0.25">
      <c r="A25" s="22"/>
      <c r="B25" s="99"/>
      <c r="C25" s="13"/>
      <c r="D25" s="13"/>
      <c r="E25" s="13"/>
      <c r="F25" s="13"/>
      <c r="G25" s="52"/>
      <c r="H25" s="100"/>
      <c r="I25" s="13"/>
      <c r="J25" s="13"/>
      <c r="K25" s="13"/>
      <c r="L25" s="13"/>
      <c r="M25" s="52"/>
      <c r="N25" s="100"/>
      <c r="O25" s="13"/>
      <c r="P25" s="13"/>
      <c r="Q25" s="13"/>
      <c r="R25" s="13"/>
      <c r="S25" s="52"/>
      <c r="T25" s="100"/>
    </row>
    <row r="26" spans="1:20" x14ac:dyDescent="0.25">
      <c r="A26" s="22"/>
      <c r="B26" s="17"/>
      <c r="C26" s="17"/>
      <c r="D26" s="17"/>
      <c r="E26" s="17"/>
      <c r="F26" s="17"/>
      <c r="G26" s="17"/>
      <c r="H26" s="77"/>
      <c r="I26" s="77"/>
      <c r="J26" s="17"/>
      <c r="K26" s="17"/>
      <c r="L26" s="17"/>
      <c r="M26" s="17"/>
      <c r="N26" s="77"/>
      <c r="O26" s="17"/>
      <c r="P26" s="17"/>
      <c r="Q26" s="17"/>
      <c r="R26" s="17"/>
      <c r="S26" s="17"/>
      <c r="T26" s="77"/>
    </row>
    <row r="27" spans="1:20" ht="27" thickBot="1" x14ac:dyDescent="0.3">
      <c r="A27" s="22"/>
      <c r="B27" s="11" t="s">
        <v>439</v>
      </c>
      <c r="C27" s="13"/>
      <c r="D27" s="13"/>
      <c r="E27" s="13"/>
      <c r="F27" s="13"/>
      <c r="G27" s="55" t="s">
        <v>364</v>
      </c>
      <c r="H27" s="54" t="s">
        <v>440</v>
      </c>
      <c r="I27" s="75"/>
      <c r="J27" s="13"/>
      <c r="K27" s="13"/>
      <c r="L27" s="13"/>
      <c r="M27" s="55" t="s">
        <v>364</v>
      </c>
      <c r="N27" s="56" t="s">
        <v>441</v>
      </c>
      <c r="O27" s="13"/>
      <c r="P27" s="13"/>
      <c r="Q27" s="13"/>
      <c r="R27" s="13"/>
      <c r="S27" s="55" t="s">
        <v>364</v>
      </c>
      <c r="T27" s="56" t="s">
        <v>442</v>
      </c>
    </row>
    <row r="28" spans="1:20" ht="15.75" thickTop="1" x14ac:dyDescent="0.25">
      <c r="A28" s="22"/>
      <c r="B28" s="101"/>
      <c r="C28" s="17"/>
      <c r="D28" s="17"/>
      <c r="E28" s="17"/>
      <c r="F28" s="17"/>
      <c r="G28" s="57"/>
      <c r="H28" s="96"/>
      <c r="I28" s="77"/>
      <c r="J28" s="17"/>
      <c r="K28" s="17"/>
      <c r="L28" s="17"/>
      <c r="M28" s="57"/>
      <c r="N28" s="96"/>
      <c r="O28" s="17"/>
      <c r="P28" s="17"/>
      <c r="Q28" s="17"/>
      <c r="R28" s="77"/>
      <c r="S28" s="57"/>
      <c r="T28" s="96"/>
    </row>
    <row r="29" spans="1:20" x14ac:dyDescent="0.25">
      <c r="A29" s="22"/>
      <c r="B29" s="13"/>
      <c r="C29" s="13"/>
      <c r="D29" s="13"/>
      <c r="E29" s="13"/>
      <c r="F29" s="13"/>
      <c r="G29" s="13"/>
      <c r="H29" s="75"/>
      <c r="I29" s="75"/>
      <c r="J29" s="13"/>
      <c r="K29" s="13"/>
      <c r="L29" s="13"/>
      <c r="M29" s="13"/>
      <c r="N29" s="75"/>
      <c r="O29" s="13"/>
      <c r="P29" s="13"/>
      <c r="Q29" s="13"/>
      <c r="R29" s="13"/>
      <c r="S29" s="13"/>
      <c r="T29" s="75"/>
    </row>
    <row r="30" spans="1:20" ht="27" thickBot="1" x14ac:dyDescent="0.3">
      <c r="A30" s="22"/>
      <c r="B30" s="16" t="s">
        <v>443</v>
      </c>
      <c r="C30" s="17"/>
      <c r="D30" s="17"/>
      <c r="E30" s="17"/>
      <c r="F30" s="17"/>
      <c r="G30" s="43" t="s">
        <v>364</v>
      </c>
      <c r="H30" s="42" t="s">
        <v>444</v>
      </c>
      <c r="I30" s="77"/>
      <c r="J30" s="17"/>
      <c r="K30" s="17"/>
      <c r="L30" s="17"/>
      <c r="M30" s="43" t="s">
        <v>364</v>
      </c>
      <c r="N30" s="44" t="s">
        <v>445</v>
      </c>
      <c r="O30" s="17"/>
      <c r="P30" s="17"/>
      <c r="Q30" s="17"/>
      <c r="R30" s="17"/>
      <c r="S30" s="43" t="s">
        <v>364</v>
      </c>
      <c r="T30" s="102" t="s">
        <v>414</v>
      </c>
    </row>
    <row r="31" spans="1:20" ht="15.75" thickTop="1" x14ac:dyDescent="0.25">
      <c r="A31" s="22"/>
      <c r="B31" s="99"/>
      <c r="C31" s="13"/>
      <c r="D31" s="13"/>
      <c r="E31" s="13"/>
      <c r="F31" s="13"/>
      <c r="G31" s="52"/>
      <c r="H31" s="100"/>
      <c r="I31" s="75"/>
      <c r="J31" s="13"/>
      <c r="K31" s="13"/>
      <c r="L31" s="13"/>
      <c r="M31" s="52"/>
      <c r="N31" s="100"/>
      <c r="O31" s="13"/>
      <c r="P31" s="13"/>
      <c r="Q31" s="13"/>
      <c r="R31" s="13"/>
      <c r="S31" s="52"/>
      <c r="T31" s="100"/>
    </row>
    <row r="32" spans="1:20" ht="15.75" thickBot="1" x14ac:dyDescent="0.3">
      <c r="A32" s="22"/>
      <c r="B32" s="16" t="s">
        <v>446</v>
      </c>
      <c r="C32" s="17"/>
      <c r="D32" s="17"/>
      <c r="E32" s="17"/>
      <c r="F32" s="17"/>
      <c r="G32" s="103"/>
      <c r="H32" s="42" t="s">
        <v>447</v>
      </c>
      <c r="I32" s="77"/>
      <c r="J32" s="17"/>
      <c r="K32" s="17"/>
      <c r="L32" s="17"/>
      <c r="M32" s="103"/>
      <c r="N32" s="44" t="s">
        <v>448</v>
      </c>
      <c r="O32" s="17"/>
      <c r="P32" s="17"/>
      <c r="Q32" s="17"/>
      <c r="R32" s="17"/>
      <c r="S32" s="103"/>
      <c r="T32" s="44" t="s">
        <v>449</v>
      </c>
    </row>
    <row r="33" spans="1:20" ht="15.75" thickTop="1" x14ac:dyDescent="0.25">
      <c r="A33" s="22"/>
      <c r="B33" s="24"/>
      <c r="C33" s="24"/>
      <c r="D33" s="24"/>
      <c r="E33" s="24"/>
      <c r="F33" s="24"/>
      <c r="G33" s="24"/>
      <c r="H33" s="24"/>
      <c r="I33" s="24"/>
      <c r="J33" s="24"/>
      <c r="K33" s="24"/>
      <c r="L33" s="24"/>
      <c r="M33" s="24"/>
      <c r="N33" s="24"/>
      <c r="O33" s="24"/>
      <c r="P33" s="24"/>
      <c r="Q33" s="24"/>
      <c r="R33" s="24"/>
      <c r="S33" s="24"/>
      <c r="T33" s="24"/>
    </row>
    <row r="34" spans="1:20" x14ac:dyDescent="0.25">
      <c r="A34" s="22"/>
      <c r="B34" s="32"/>
      <c r="C34" s="32"/>
      <c r="D34" s="32"/>
      <c r="E34" s="32"/>
      <c r="F34" s="32"/>
      <c r="G34" s="32"/>
      <c r="H34" s="32"/>
      <c r="I34" s="32"/>
      <c r="J34" s="32"/>
      <c r="K34" s="32"/>
      <c r="L34" s="32"/>
      <c r="M34" s="32"/>
      <c r="N34" s="32"/>
      <c r="O34" s="32"/>
      <c r="P34" s="32"/>
      <c r="Q34" s="32"/>
      <c r="R34" s="32"/>
      <c r="S34" s="32"/>
      <c r="T34" s="32"/>
    </row>
    <row r="35" spans="1:20" x14ac:dyDescent="0.25">
      <c r="A35" s="22" t="s">
        <v>2487</v>
      </c>
      <c r="B35" s="33"/>
      <c r="C35" s="13"/>
      <c r="D35" s="13"/>
      <c r="E35" s="13"/>
      <c r="F35" s="13"/>
      <c r="G35" s="13"/>
      <c r="H35" s="13"/>
      <c r="I35" s="13"/>
      <c r="J35" s="13"/>
      <c r="K35" s="13"/>
    </row>
    <row r="36" spans="1:20" x14ac:dyDescent="0.25">
      <c r="A36" s="22"/>
      <c r="B36" s="13"/>
      <c r="C36" s="13"/>
      <c r="D36" s="13"/>
      <c r="E36" s="13"/>
      <c r="F36" s="13"/>
      <c r="G36" s="13"/>
      <c r="H36" s="13"/>
      <c r="I36" s="13"/>
      <c r="J36" s="13"/>
      <c r="K36" s="13"/>
    </row>
    <row r="37" spans="1:20" ht="15.75" thickBot="1" x14ac:dyDescent="0.3">
      <c r="A37" s="22"/>
      <c r="B37" s="13"/>
      <c r="C37" s="13"/>
      <c r="D37" s="104" t="s">
        <v>360</v>
      </c>
      <c r="E37" s="104"/>
      <c r="F37" s="104"/>
      <c r="G37" s="104"/>
      <c r="H37" s="104"/>
      <c r="I37" s="104"/>
      <c r="J37" s="104"/>
      <c r="K37" s="104"/>
    </row>
    <row r="38" spans="1:20" ht="15.75" thickBot="1" x14ac:dyDescent="0.3">
      <c r="A38" s="22"/>
      <c r="B38" s="13"/>
      <c r="C38" s="13"/>
      <c r="D38" s="110">
        <v>2014</v>
      </c>
      <c r="E38" s="110"/>
      <c r="F38" s="74"/>
      <c r="G38" s="111">
        <v>2013</v>
      </c>
      <c r="H38" s="111"/>
      <c r="I38" s="15"/>
      <c r="J38" s="111">
        <v>2012</v>
      </c>
      <c r="K38" s="111"/>
    </row>
    <row r="39" spans="1:20" x14ac:dyDescent="0.25">
      <c r="A39" s="22"/>
      <c r="B39" s="13"/>
      <c r="C39" s="13"/>
      <c r="D39" s="74"/>
      <c r="E39" s="74"/>
      <c r="F39" s="40"/>
      <c r="G39" s="74"/>
      <c r="H39" s="74"/>
      <c r="I39" s="13"/>
      <c r="J39" s="74"/>
      <c r="K39" s="74"/>
    </row>
    <row r="40" spans="1:20" x14ac:dyDescent="0.25">
      <c r="A40" s="22"/>
      <c r="B40" s="13"/>
      <c r="C40" s="13"/>
      <c r="D40" s="106" t="s">
        <v>399</v>
      </c>
      <c r="E40" s="106"/>
      <c r="F40" s="106"/>
      <c r="G40" s="106"/>
      <c r="H40" s="106"/>
      <c r="I40" s="106"/>
      <c r="J40" s="106"/>
      <c r="K40" s="106"/>
    </row>
    <row r="41" spans="1:20" x14ac:dyDescent="0.25">
      <c r="A41" s="22"/>
      <c r="B41" s="11" t="s">
        <v>452</v>
      </c>
      <c r="C41" s="13"/>
      <c r="D41" s="13"/>
      <c r="E41" s="13"/>
      <c r="F41" s="13"/>
      <c r="G41" s="13"/>
      <c r="H41" s="13"/>
      <c r="I41" s="13"/>
      <c r="J41" s="13"/>
      <c r="K41" s="13"/>
    </row>
    <row r="42" spans="1:20" x14ac:dyDescent="0.25">
      <c r="A42" s="22"/>
      <c r="B42" s="16" t="s">
        <v>402</v>
      </c>
      <c r="C42" s="17"/>
      <c r="D42" s="17"/>
      <c r="E42" s="76" t="s">
        <v>427</v>
      </c>
      <c r="F42" s="17"/>
      <c r="G42" s="17"/>
      <c r="H42" s="78" t="s">
        <v>405</v>
      </c>
      <c r="I42" s="77"/>
      <c r="J42" s="17"/>
      <c r="K42" s="78" t="s">
        <v>407</v>
      </c>
    </row>
    <row r="43" spans="1:20" x14ac:dyDescent="0.25">
      <c r="A43" s="22"/>
      <c r="B43" s="11" t="s">
        <v>453</v>
      </c>
      <c r="C43" s="13"/>
      <c r="D43" s="10" t="s">
        <v>364</v>
      </c>
      <c r="E43" s="79" t="s">
        <v>428</v>
      </c>
      <c r="F43" s="13"/>
      <c r="G43" s="11" t="s">
        <v>364</v>
      </c>
      <c r="H43" s="81" t="s">
        <v>406</v>
      </c>
      <c r="I43" s="75"/>
      <c r="J43" s="11" t="s">
        <v>364</v>
      </c>
      <c r="K43" s="81" t="s">
        <v>408</v>
      </c>
    </row>
    <row r="44" spans="1:20" x14ac:dyDescent="0.25">
      <c r="A44" s="22"/>
      <c r="B44" s="16" t="s">
        <v>454</v>
      </c>
      <c r="C44" s="17"/>
      <c r="D44" s="108" t="s">
        <v>364</v>
      </c>
      <c r="E44" s="76" t="s">
        <v>455</v>
      </c>
      <c r="F44" s="17"/>
      <c r="G44" s="16" t="s">
        <v>364</v>
      </c>
      <c r="H44" s="78" t="s">
        <v>456</v>
      </c>
      <c r="I44" s="77"/>
      <c r="J44" s="16" t="s">
        <v>364</v>
      </c>
      <c r="K44" s="78" t="s">
        <v>457</v>
      </c>
    </row>
    <row r="45" spans="1:20" ht="26.25" x14ac:dyDescent="0.25">
      <c r="A45" s="22"/>
      <c r="B45" s="11" t="s">
        <v>458</v>
      </c>
      <c r="C45" s="13"/>
      <c r="D45" s="13"/>
      <c r="E45" s="109" t="s">
        <v>459</v>
      </c>
      <c r="F45" s="13"/>
      <c r="G45" s="13"/>
      <c r="H45" s="80" t="s">
        <v>460</v>
      </c>
      <c r="I45" s="75"/>
      <c r="J45" s="13"/>
      <c r="K45" s="80" t="s">
        <v>461</v>
      </c>
    </row>
    <row r="46" spans="1:20" x14ac:dyDescent="0.25">
      <c r="A46" s="22"/>
      <c r="B46" s="17"/>
      <c r="C46" s="17"/>
      <c r="D46" s="17"/>
      <c r="E46" s="77"/>
      <c r="F46" s="17"/>
      <c r="G46" s="17"/>
      <c r="H46" s="17"/>
      <c r="I46" s="17"/>
      <c r="J46" s="17"/>
      <c r="K46" s="17"/>
    </row>
    <row r="47" spans="1:20" ht="26.25" x14ac:dyDescent="0.25">
      <c r="A47" s="22"/>
      <c r="B47" s="11" t="s">
        <v>462</v>
      </c>
      <c r="C47" s="13"/>
      <c r="D47" s="13"/>
      <c r="E47" s="75"/>
      <c r="F47" s="13"/>
      <c r="G47" s="13"/>
      <c r="H47" s="75"/>
      <c r="I47" s="13"/>
      <c r="J47" s="13"/>
      <c r="K47" s="75"/>
    </row>
    <row r="48" spans="1:20" x14ac:dyDescent="0.25">
      <c r="A48" s="22"/>
      <c r="B48" s="16" t="s">
        <v>402</v>
      </c>
      <c r="C48" s="17"/>
      <c r="D48" s="17"/>
      <c r="E48" s="76" t="s">
        <v>430</v>
      </c>
      <c r="F48" s="17"/>
      <c r="G48" s="17"/>
      <c r="H48" s="78" t="s">
        <v>432</v>
      </c>
      <c r="I48" s="77"/>
      <c r="J48" s="17"/>
      <c r="K48" s="78" t="s">
        <v>434</v>
      </c>
    </row>
    <row r="49" spans="1:20" x14ac:dyDescent="0.25">
      <c r="A49" s="22"/>
      <c r="B49" s="11" t="s">
        <v>453</v>
      </c>
      <c r="C49" s="13"/>
      <c r="D49" s="10" t="s">
        <v>364</v>
      </c>
      <c r="E49" s="79" t="s">
        <v>431</v>
      </c>
      <c r="F49" s="13"/>
      <c r="G49" s="11" t="s">
        <v>364</v>
      </c>
      <c r="H49" s="81" t="s">
        <v>433</v>
      </c>
      <c r="I49" s="75"/>
      <c r="J49" s="11" t="s">
        <v>364</v>
      </c>
      <c r="K49" s="81" t="s">
        <v>435</v>
      </c>
    </row>
    <row r="50" spans="1:20" x14ac:dyDescent="0.25">
      <c r="A50" s="22"/>
      <c r="B50" s="16" t="s">
        <v>454</v>
      </c>
      <c r="C50" s="17"/>
      <c r="D50" s="108" t="s">
        <v>364</v>
      </c>
      <c r="E50" s="76" t="s">
        <v>463</v>
      </c>
      <c r="F50" s="17"/>
      <c r="G50" s="16" t="s">
        <v>364</v>
      </c>
      <c r="H50" s="78" t="s">
        <v>464</v>
      </c>
      <c r="I50" s="77"/>
      <c r="J50" s="16" t="s">
        <v>364</v>
      </c>
      <c r="K50" s="84" t="s">
        <v>413</v>
      </c>
    </row>
    <row r="51" spans="1:20" ht="26.25" x14ac:dyDescent="0.25">
      <c r="A51" s="22"/>
      <c r="B51" s="11" t="s">
        <v>458</v>
      </c>
      <c r="C51" s="13"/>
      <c r="D51" s="13"/>
      <c r="E51" s="109" t="s">
        <v>465</v>
      </c>
      <c r="F51" s="13"/>
      <c r="G51" s="13"/>
      <c r="H51" s="80" t="s">
        <v>466</v>
      </c>
      <c r="I51" s="75"/>
      <c r="J51" s="13"/>
      <c r="K51" s="80" t="s">
        <v>467</v>
      </c>
    </row>
    <row r="52" spans="1:20" x14ac:dyDescent="0.25">
      <c r="A52" s="22"/>
      <c r="B52" s="24"/>
      <c r="C52" s="24"/>
      <c r="D52" s="24"/>
      <c r="E52" s="24"/>
      <c r="F52" s="24"/>
      <c r="G52" s="24"/>
      <c r="H52" s="24"/>
      <c r="I52" s="24"/>
      <c r="J52" s="24"/>
      <c r="K52" s="24"/>
      <c r="L52" s="24"/>
      <c r="M52" s="24"/>
      <c r="N52" s="24"/>
      <c r="O52" s="24"/>
      <c r="P52" s="24"/>
      <c r="Q52" s="24"/>
      <c r="R52" s="24"/>
      <c r="S52" s="24"/>
      <c r="T52" s="24"/>
    </row>
    <row r="53" spans="1:20" x14ac:dyDescent="0.25">
      <c r="A53" s="22"/>
      <c r="B53" s="32"/>
      <c r="C53" s="32"/>
      <c r="D53" s="32"/>
      <c r="E53" s="32"/>
      <c r="F53" s="32"/>
      <c r="G53" s="32"/>
      <c r="H53" s="32"/>
      <c r="I53" s="32"/>
      <c r="J53" s="32"/>
      <c r="K53" s="32"/>
      <c r="L53" s="32"/>
      <c r="M53" s="32"/>
      <c r="N53" s="32"/>
      <c r="O53" s="32"/>
      <c r="P53" s="32"/>
      <c r="Q53" s="32"/>
      <c r="R53" s="32"/>
      <c r="S53" s="32"/>
      <c r="T53" s="32"/>
    </row>
    <row r="54" spans="1:20" x14ac:dyDescent="0.25">
      <c r="A54" s="22" t="s">
        <v>2488</v>
      </c>
      <c r="B54" s="33"/>
      <c r="C54" s="13"/>
      <c r="D54" s="13"/>
      <c r="E54" s="13"/>
      <c r="F54" s="13"/>
      <c r="G54" s="13"/>
      <c r="H54" s="13"/>
      <c r="I54" s="13"/>
      <c r="J54" s="13"/>
      <c r="K54" s="13"/>
      <c r="L54" s="13"/>
      <c r="M54" s="13"/>
      <c r="N54" s="13"/>
      <c r="O54" s="13"/>
    </row>
    <row r="55" spans="1:20" x14ac:dyDescent="0.25">
      <c r="A55" s="22"/>
      <c r="B55" s="99"/>
      <c r="C55" s="13"/>
      <c r="D55" s="13"/>
      <c r="E55" s="13"/>
      <c r="F55" s="13"/>
      <c r="G55" s="13"/>
      <c r="H55" s="13"/>
      <c r="I55" s="13"/>
      <c r="J55" s="13"/>
      <c r="K55" s="13"/>
      <c r="L55" s="13"/>
      <c r="M55" s="13"/>
      <c r="N55" s="13"/>
      <c r="O55" s="13"/>
    </row>
    <row r="56" spans="1:20" ht="15.75" thickBot="1" x14ac:dyDescent="0.3">
      <c r="A56" s="22"/>
      <c r="B56" s="40"/>
      <c r="C56" s="40"/>
      <c r="D56" s="121" t="s">
        <v>469</v>
      </c>
      <c r="E56" s="121"/>
      <c r="F56" s="121"/>
      <c r="G56" s="121"/>
      <c r="H56" s="121"/>
      <c r="I56" s="121"/>
      <c r="J56" s="121"/>
      <c r="K56" s="13"/>
      <c r="L56" s="121" t="s">
        <v>470</v>
      </c>
      <c r="M56" s="121"/>
      <c r="N56" s="121"/>
      <c r="O56" s="121"/>
    </row>
    <row r="57" spans="1:20" x14ac:dyDescent="0.25">
      <c r="A57" s="22"/>
      <c r="B57" s="112" t="s">
        <v>471</v>
      </c>
      <c r="C57" s="13"/>
      <c r="D57" s="15"/>
      <c r="E57" s="74"/>
      <c r="F57" s="122" t="s">
        <v>472</v>
      </c>
      <c r="G57" s="122"/>
      <c r="H57" s="15"/>
      <c r="I57" s="15"/>
      <c r="J57" s="114" t="s">
        <v>473</v>
      </c>
      <c r="K57" s="13"/>
      <c r="L57" s="15"/>
      <c r="M57" s="15"/>
      <c r="N57" s="122" t="s">
        <v>473</v>
      </c>
      <c r="O57" s="122"/>
    </row>
    <row r="58" spans="1:20" x14ac:dyDescent="0.25">
      <c r="A58" s="22"/>
      <c r="B58" s="112" t="s">
        <v>474</v>
      </c>
      <c r="C58" s="13"/>
      <c r="D58" s="13"/>
      <c r="E58" s="13"/>
      <c r="F58" s="123" t="s">
        <v>475</v>
      </c>
      <c r="G58" s="123"/>
      <c r="H58" s="13"/>
      <c r="I58" s="13"/>
      <c r="J58" s="112" t="s">
        <v>475</v>
      </c>
      <c r="K58" s="13"/>
      <c r="L58" s="13"/>
      <c r="M58" s="13"/>
      <c r="N58" s="123" t="s">
        <v>475</v>
      </c>
      <c r="O58" s="123"/>
    </row>
    <row r="59" spans="1:20" x14ac:dyDescent="0.25">
      <c r="A59" s="22"/>
      <c r="B59" s="112" t="s">
        <v>401</v>
      </c>
      <c r="C59" s="13"/>
      <c r="D59" s="13"/>
      <c r="E59" s="13"/>
      <c r="F59" s="123" t="s">
        <v>476</v>
      </c>
      <c r="G59" s="123"/>
      <c r="H59" s="13"/>
      <c r="I59" s="13"/>
      <c r="J59" s="112" t="s">
        <v>477</v>
      </c>
      <c r="K59" s="13"/>
      <c r="L59" s="13"/>
      <c r="M59" s="13"/>
      <c r="N59" s="123" t="s">
        <v>477</v>
      </c>
      <c r="O59" s="123"/>
    </row>
    <row r="60" spans="1:20" ht="15.75" thickBot="1" x14ac:dyDescent="0.3">
      <c r="A60" s="22"/>
      <c r="B60" s="113" t="s">
        <v>478</v>
      </c>
      <c r="C60" s="13"/>
      <c r="D60" s="113" t="s">
        <v>402</v>
      </c>
      <c r="E60" s="13"/>
      <c r="F60" s="121" t="s">
        <v>479</v>
      </c>
      <c r="G60" s="121"/>
      <c r="H60" s="13"/>
      <c r="I60" s="60"/>
      <c r="J60" s="113" t="s">
        <v>403</v>
      </c>
      <c r="K60" s="13"/>
      <c r="L60" s="113" t="s">
        <v>402</v>
      </c>
      <c r="M60" s="60"/>
      <c r="N60" s="121" t="s">
        <v>403</v>
      </c>
      <c r="O60" s="121"/>
    </row>
    <row r="61" spans="1:20" x14ac:dyDescent="0.25">
      <c r="A61" s="22"/>
      <c r="B61" s="15"/>
      <c r="C61" s="13"/>
      <c r="D61" s="115"/>
      <c r="E61" s="75"/>
      <c r="F61" s="15"/>
      <c r="G61" s="74"/>
      <c r="H61" s="40"/>
      <c r="I61" s="15"/>
      <c r="J61" s="15"/>
      <c r="K61" s="13"/>
      <c r="L61" s="15"/>
      <c r="M61" s="15"/>
      <c r="N61" s="15"/>
      <c r="O61" s="15"/>
    </row>
    <row r="62" spans="1:20" x14ac:dyDescent="0.25">
      <c r="A62" s="22"/>
      <c r="B62" s="116" t="s">
        <v>480</v>
      </c>
      <c r="C62" s="17"/>
      <c r="D62" s="117" t="s">
        <v>481</v>
      </c>
      <c r="E62" s="77"/>
      <c r="F62" s="17"/>
      <c r="G62" s="116">
        <v>6.6</v>
      </c>
      <c r="H62" s="116"/>
      <c r="I62" s="17" t="s">
        <v>364</v>
      </c>
      <c r="J62" s="116" t="s">
        <v>482</v>
      </c>
      <c r="K62" s="17"/>
      <c r="L62" s="117" t="s">
        <v>483</v>
      </c>
      <c r="M62" s="77"/>
      <c r="N62" s="17" t="s">
        <v>364</v>
      </c>
      <c r="O62" s="117" t="s">
        <v>484</v>
      </c>
    </row>
    <row r="63" spans="1:20" ht="15.75" thickBot="1" x14ac:dyDescent="0.3">
      <c r="A63" s="22"/>
      <c r="B63" s="40" t="s">
        <v>485</v>
      </c>
      <c r="C63" s="13"/>
      <c r="D63" s="118" t="s">
        <v>486</v>
      </c>
      <c r="E63" s="75"/>
      <c r="F63" s="13"/>
      <c r="G63" s="40">
        <v>2.2999999999999998</v>
      </c>
      <c r="H63" s="40"/>
      <c r="I63" s="13" t="s">
        <v>364</v>
      </c>
      <c r="J63" s="40" t="s">
        <v>487</v>
      </c>
      <c r="K63" s="13"/>
      <c r="L63" s="118" t="s">
        <v>488</v>
      </c>
      <c r="M63" s="75"/>
      <c r="N63" s="13" t="s">
        <v>364</v>
      </c>
      <c r="O63" s="119" t="s">
        <v>489</v>
      </c>
    </row>
    <row r="64" spans="1:20" ht="15.75" thickBot="1" x14ac:dyDescent="0.3">
      <c r="A64" s="22"/>
      <c r="B64" s="17"/>
      <c r="C64" s="17"/>
      <c r="D64" s="120" t="s">
        <v>427</v>
      </c>
      <c r="E64" s="77"/>
      <c r="F64" s="17"/>
      <c r="G64" s="116">
        <v>4.8</v>
      </c>
      <c r="H64" s="116"/>
      <c r="I64" s="17" t="s">
        <v>364</v>
      </c>
      <c r="J64" s="116" t="s">
        <v>428</v>
      </c>
      <c r="K64" s="17"/>
      <c r="L64" s="120" t="s">
        <v>430</v>
      </c>
      <c r="M64" s="77"/>
      <c r="N64" s="17" t="s">
        <v>364</v>
      </c>
      <c r="O64" s="117" t="s">
        <v>431</v>
      </c>
    </row>
    <row r="65" spans="1:20" ht="15.75" thickTop="1" x14ac:dyDescent="0.25">
      <c r="A65" s="22"/>
      <c r="B65" s="24"/>
      <c r="C65" s="24"/>
      <c r="D65" s="24"/>
      <c r="E65" s="24"/>
      <c r="F65" s="24"/>
      <c r="G65" s="24"/>
      <c r="H65" s="24"/>
      <c r="I65" s="24"/>
      <c r="J65" s="24"/>
      <c r="K65" s="24"/>
      <c r="L65" s="24"/>
      <c r="M65" s="24"/>
      <c r="N65" s="24"/>
      <c r="O65" s="24"/>
      <c r="P65" s="24"/>
      <c r="Q65" s="24"/>
      <c r="R65" s="24"/>
      <c r="S65" s="24"/>
      <c r="T65" s="24"/>
    </row>
    <row r="66" spans="1:20" x14ac:dyDescent="0.25">
      <c r="A66" s="22"/>
      <c r="B66" s="32"/>
      <c r="C66" s="32"/>
      <c r="D66" s="32"/>
      <c r="E66" s="32"/>
      <c r="F66" s="32"/>
      <c r="G66" s="32"/>
      <c r="H66" s="32"/>
      <c r="I66" s="32"/>
      <c r="J66" s="32"/>
      <c r="K66" s="32"/>
      <c r="L66" s="32"/>
      <c r="M66" s="32"/>
      <c r="N66" s="32"/>
      <c r="O66" s="32"/>
      <c r="P66" s="32"/>
      <c r="Q66" s="32"/>
      <c r="R66" s="32"/>
      <c r="S66" s="32"/>
      <c r="T66" s="32"/>
    </row>
    <row r="67" spans="1:20" x14ac:dyDescent="0.25">
      <c r="A67" s="22" t="s">
        <v>2489</v>
      </c>
      <c r="B67" s="33"/>
      <c r="C67" s="13"/>
      <c r="D67" s="13"/>
      <c r="E67" s="13"/>
      <c r="F67" s="13"/>
      <c r="G67" s="13"/>
      <c r="H67" s="13"/>
      <c r="I67" s="13"/>
      <c r="J67" s="13"/>
      <c r="K67" s="13"/>
    </row>
    <row r="68" spans="1:20" x14ac:dyDescent="0.25">
      <c r="A68" s="22"/>
      <c r="B68" s="13"/>
      <c r="C68" s="13"/>
      <c r="D68" s="13"/>
      <c r="E68" s="13"/>
      <c r="F68" s="13"/>
      <c r="G68" s="13"/>
      <c r="H68" s="13"/>
      <c r="I68" s="13"/>
      <c r="J68" s="13"/>
      <c r="K68" s="13"/>
    </row>
    <row r="69" spans="1:20" ht="15.75" thickBot="1" x14ac:dyDescent="0.3">
      <c r="A69" s="22"/>
      <c r="B69" s="13"/>
      <c r="C69" s="13"/>
      <c r="D69" s="104" t="s">
        <v>360</v>
      </c>
      <c r="E69" s="104"/>
      <c r="F69" s="104"/>
      <c r="G69" s="104"/>
      <c r="H69" s="104"/>
      <c r="I69" s="104"/>
      <c r="J69" s="104"/>
      <c r="K69" s="104"/>
    </row>
    <row r="70" spans="1:20" ht="15.75" thickBot="1" x14ac:dyDescent="0.3">
      <c r="A70" s="22"/>
      <c r="B70" s="40"/>
      <c r="C70" s="40"/>
      <c r="D70" s="110">
        <v>2014</v>
      </c>
      <c r="E70" s="110"/>
      <c r="F70" s="74"/>
      <c r="G70" s="111">
        <v>2013</v>
      </c>
      <c r="H70" s="111"/>
      <c r="I70" s="15"/>
      <c r="J70" s="111">
        <v>2012</v>
      </c>
      <c r="K70" s="111"/>
    </row>
    <row r="71" spans="1:20" x14ac:dyDescent="0.25">
      <c r="A71" s="22"/>
      <c r="B71" s="40"/>
      <c r="C71" s="40"/>
      <c r="D71" s="74"/>
      <c r="E71" s="74"/>
      <c r="F71" s="40"/>
      <c r="G71" s="74"/>
      <c r="H71" s="74"/>
      <c r="I71" s="13"/>
      <c r="J71" s="74"/>
      <c r="K71" s="74"/>
    </row>
    <row r="72" spans="1:20" x14ac:dyDescent="0.25">
      <c r="A72" s="22"/>
      <c r="B72" s="16" t="s">
        <v>492</v>
      </c>
      <c r="C72" s="17"/>
      <c r="D72" s="76" t="s">
        <v>493</v>
      </c>
      <c r="E72" s="16" t="s">
        <v>494</v>
      </c>
      <c r="F72" s="17"/>
      <c r="G72" s="84" t="s">
        <v>413</v>
      </c>
      <c r="H72" s="16" t="s">
        <v>494</v>
      </c>
      <c r="I72" s="77"/>
      <c r="J72" s="78" t="s">
        <v>495</v>
      </c>
      <c r="K72" s="16" t="s">
        <v>494</v>
      </c>
    </row>
    <row r="73" spans="1:20" ht="26.25" x14ac:dyDescent="0.25">
      <c r="A73" s="22"/>
      <c r="B73" s="11" t="s">
        <v>496</v>
      </c>
      <c r="C73" s="13"/>
      <c r="D73" s="109" t="s">
        <v>497</v>
      </c>
      <c r="E73" s="13"/>
      <c r="F73" s="13"/>
      <c r="G73" s="80" t="s">
        <v>413</v>
      </c>
      <c r="H73" s="13"/>
      <c r="I73" s="75"/>
      <c r="J73" s="80" t="s">
        <v>497</v>
      </c>
      <c r="K73" s="13"/>
    </row>
    <row r="74" spans="1:20" ht="26.25" x14ac:dyDescent="0.25">
      <c r="A74" s="22"/>
      <c r="B74" s="16" t="s">
        <v>498</v>
      </c>
      <c r="C74" s="17"/>
      <c r="D74" s="77"/>
      <c r="E74" s="17"/>
      <c r="F74" s="17"/>
      <c r="G74" s="77"/>
      <c r="H74" s="17"/>
      <c r="I74" s="77"/>
      <c r="J74" s="77"/>
      <c r="K74" s="17"/>
    </row>
    <row r="75" spans="1:20" x14ac:dyDescent="0.25">
      <c r="A75" s="22"/>
      <c r="B75" s="11" t="s">
        <v>499</v>
      </c>
      <c r="C75" s="13"/>
      <c r="D75" s="79" t="s">
        <v>500</v>
      </c>
      <c r="E75" s="11" t="s">
        <v>494</v>
      </c>
      <c r="F75" s="13"/>
      <c r="G75" s="80" t="s">
        <v>413</v>
      </c>
      <c r="H75" s="11" t="s">
        <v>494</v>
      </c>
      <c r="I75" s="75"/>
      <c r="J75" s="81" t="s">
        <v>501</v>
      </c>
      <c r="K75" s="11" t="s">
        <v>494</v>
      </c>
    </row>
    <row r="76" spans="1:20" x14ac:dyDescent="0.25">
      <c r="A76" s="22"/>
      <c r="B76" s="16" t="s">
        <v>502</v>
      </c>
      <c r="C76" s="17"/>
      <c r="D76" s="76" t="s">
        <v>503</v>
      </c>
      <c r="E76" s="16" t="s">
        <v>494</v>
      </c>
      <c r="F76" s="17"/>
      <c r="G76" s="84" t="s">
        <v>413</v>
      </c>
      <c r="H76" s="16" t="s">
        <v>494</v>
      </c>
      <c r="I76" s="77"/>
      <c r="J76" s="78" t="s">
        <v>504</v>
      </c>
      <c r="K76" s="16" t="s">
        <v>494</v>
      </c>
    </row>
    <row r="77" spans="1:20" x14ac:dyDescent="0.25">
      <c r="A77" s="22"/>
      <c r="B77" s="24"/>
      <c r="C77" s="24"/>
      <c r="D77" s="24"/>
      <c r="E77" s="24"/>
      <c r="F77" s="24"/>
      <c r="G77" s="24"/>
      <c r="H77" s="24"/>
      <c r="I77" s="24"/>
      <c r="J77" s="24"/>
      <c r="K77" s="24"/>
      <c r="L77" s="24"/>
      <c r="M77" s="24"/>
      <c r="N77" s="24"/>
      <c r="O77" s="24"/>
      <c r="P77" s="24"/>
      <c r="Q77" s="24"/>
      <c r="R77" s="24"/>
      <c r="S77" s="24"/>
      <c r="T77" s="24"/>
    </row>
    <row r="78" spans="1:20" x14ac:dyDescent="0.25">
      <c r="A78" s="22"/>
      <c r="B78" s="32"/>
      <c r="C78" s="32"/>
      <c r="D78" s="32"/>
      <c r="E78" s="32"/>
      <c r="F78" s="32"/>
      <c r="G78" s="32"/>
      <c r="H78" s="32"/>
      <c r="I78" s="32"/>
      <c r="J78" s="32"/>
      <c r="K78" s="32"/>
      <c r="L78" s="32"/>
      <c r="M78" s="32"/>
      <c r="N78" s="32"/>
      <c r="O78" s="32"/>
      <c r="P78" s="32"/>
      <c r="Q78" s="32"/>
      <c r="R78" s="32"/>
      <c r="S78" s="32"/>
      <c r="T78" s="32"/>
    </row>
    <row r="79" spans="1:20" x14ac:dyDescent="0.25">
      <c r="A79" s="22" t="s">
        <v>2490</v>
      </c>
      <c r="B79" s="33"/>
      <c r="C79" s="13"/>
      <c r="D79" s="13"/>
      <c r="E79" s="13"/>
      <c r="F79" s="13"/>
      <c r="G79" s="13"/>
      <c r="H79" s="13"/>
      <c r="I79" s="13"/>
      <c r="J79" s="13"/>
      <c r="K79" s="13"/>
      <c r="L79" s="13"/>
      <c r="M79" s="13"/>
      <c r="N79" s="13"/>
      <c r="O79" s="13"/>
      <c r="P79" s="13"/>
    </row>
    <row r="80" spans="1:20" x14ac:dyDescent="0.25">
      <c r="A80" s="22"/>
      <c r="B80" s="99"/>
      <c r="C80" s="13"/>
      <c r="D80" s="13"/>
      <c r="E80" s="13"/>
      <c r="F80" s="13"/>
      <c r="G80" s="13"/>
      <c r="H80" s="13"/>
      <c r="I80" s="13"/>
      <c r="J80" s="13"/>
      <c r="K80" s="13"/>
      <c r="L80" s="13"/>
      <c r="M80" s="13"/>
      <c r="N80" s="13"/>
      <c r="O80" s="13"/>
      <c r="P80" s="13"/>
    </row>
    <row r="81" spans="1:20" ht="15.75" thickBot="1" x14ac:dyDescent="0.3">
      <c r="A81" s="22"/>
      <c r="B81" s="13"/>
      <c r="C81" s="104">
        <v>2014</v>
      </c>
      <c r="D81" s="104"/>
      <c r="E81" s="104"/>
      <c r="F81" s="104"/>
      <c r="G81" s="40"/>
      <c r="H81" s="105">
        <v>2013</v>
      </c>
      <c r="I81" s="105"/>
      <c r="J81" s="105"/>
      <c r="K81" s="105"/>
      <c r="L81" s="40"/>
      <c r="M81" s="105">
        <v>2012</v>
      </c>
      <c r="N81" s="105"/>
      <c r="O81" s="105"/>
      <c r="P81" s="105"/>
    </row>
    <row r="82" spans="1:20" x14ac:dyDescent="0.25">
      <c r="A82" s="22"/>
      <c r="B82" s="13"/>
      <c r="C82" s="74"/>
      <c r="D82" s="74"/>
      <c r="E82" s="126" t="s">
        <v>513</v>
      </c>
      <c r="F82" s="126"/>
      <c r="G82" s="40"/>
      <c r="H82" s="74"/>
      <c r="I82" s="74"/>
      <c r="J82" s="127" t="s">
        <v>513</v>
      </c>
      <c r="K82" s="127"/>
      <c r="L82" s="40"/>
      <c r="M82" s="74"/>
      <c r="N82" s="74"/>
      <c r="O82" s="127" t="s">
        <v>513</v>
      </c>
      <c r="P82" s="127"/>
    </row>
    <row r="83" spans="1:20" x14ac:dyDescent="0.25">
      <c r="A83" s="22"/>
      <c r="B83" s="13"/>
      <c r="C83" s="40"/>
      <c r="D83" s="40"/>
      <c r="E83" s="107" t="s">
        <v>475</v>
      </c>
      <c r="F83" s="107"/>
      <c r="G83" s="40"/>
      <c r="H83" s="40"/>
      <c r="I83" s="40"/>
      <c r="J83" s="106" t="s">
        <v>475</v>
      </c>
      <c r="K83" s="106"/>
      <c r="L83" s="40"/>
      <c r="M83" s="40"/>
      <c r="N83" s="40"/>
      <c r="O83" s="106" t="s">
        <v>475</v>
      </c>
      <c r="P83" s="106"/>
    </row>
    <row r="84" spans="1:20" x14ac:dyDescent="0.25">
      <c r="A84" s="22"/>
      <c r="B84" s="13"/>
      <c r="C84" s="40"/>
      <c r="D84" s="40"/>
      <c r="E84" s="107" t="s">
        <v>514</v>
      </c>
      <c r="F84" s="107"/>
      <c r="G84" s="40"/>
      <c r="H84" s="40"/>
      <c r="I84" s="40"/>
      <c r="J84" s="106" t="s">
        <v>514</v>
      </c>
      <c r="K84" s="106"/>
      <c r="L84" s="40"/>
      <c r="M84" s="40"/>
      <c r="N84" s="40"/>
      <c r="O84" s="106" t="s">
        <v>514</v>
      </c>
      <c r="P84" s="106"/>
    </row>
    <row r="85" spans="1:20" x14ac:dyDescent="0.25">
      <c r="A85" s="22"/>
      <c r="B85" s="13"/>
      <c r="C85" s="72" t="s">
        <v>515</v>
      </c>
      <c r="D85" s="40"/>
      <c r="E85" s="107" t="s">
        <v>403</v>
      </c>
      <c r="F85" s="107"/>
      <c r="G85" s="40"/>
      <c r="H85" s="19" t="s">
        <v>515</v>
      </c>
      <c r="I85" s="40"/>
      <c r="J85" s="106" t="s">
        <v>403</v>
      </c>
      <c r="K85" s="106"/>
      <c r="L85" s="40"/>
      <c r="M85" s="19" t="s">
        <v>515</v>
      </c>
      <c r="N85" s="40"/>
      <c r="O85" s="106" t="s">
        <v>403</v>
      </c>
      <c r="P85" s="106"/>
    </row>
    <row r="86" spans="1:20" ht="15.75" thickBot="1" x14ac:dyDescent="0.3">
      <c r="A86" s="22"/>
      <c r="B86" s="13"/>
      <c r="C86" s="73" t="s">
        <v>516</v>
      </c>
      <c r="D86" s="40"/>
      <c r="E86" s="104" t="s">
        <v>517</v>
      </c>
      <c r="F86" s="104"/>
      <c r="G86" s="40"/>
      <c r="H86" s="14" t="s">
        <v>516</v>
      </c>
      <c r="I86" s="40"/>
      <c r="J86" s="105" t="s">
        <v>517</v>
      </c>
      <c r="K86" s="105"/>
      <c r="L86" s="40"/>
      <c r="M86" s="14" t="s">
        <v>516</v>
      </c>
      <c r="N86" s="40"/>
      <c r="O86" s="105" t="s">
        <v>517</v>
      </c>
      <c r="P86" s="105"/>
    </row>
    <row r="87" spans="1:20" x14ac:dyDescent="0.25">
      <c r="A87" s="22"/>
      <c r="B87" s="99"/>
      <c r="C87" s="15"/>
      <c r="D87" s="13"/>
      <c r="E87" s="15"/>
      <c r="F87" s="15"/>
      <c r="G87" s="13"/>
      <c r="H87" s="15"/>
      <c r="I87" s="13"/>
      <c r="J87" s="15"/>
      <c r="K87" s="15"/>
      <c r="L87" s="13"/>
      <c r="M87" s="15"/>
      <c r="N87" s="13"/>
      <c r="O87" s="15"/>
      <c r="P87" s="15"/>
    </row>
    <row r="88" spans="1:20" x14ac:dyDescent="0.25">
      <c r="A88" s="22"/>
      <c r="B88" s="16" t="s">
        <v>518</v>
      </c>
      <c r="C88" s="76" t="s">
        <v>519</v>
      </c>
      <c r="D88" s="77"/>
      <c r="E88" s="108" t="s">
        <v>364</v>
      </c>
      <c r="F88" s="76" t="s">
        <v>420</v>
      </c>
      <c r="G88" s="17"/>
      <c r="H88" s="78" t="s">
        <v>520</v>
      </c>
      <c r="I88" s="17"/>
      <c r="J88" s="16" t="s">
        <v>364</v>
      </c>
      <c r="K88" s="78" t="s">
        <v>521</v>
      </c>
      <c r="L88" s="17"/>
      <c r="M88" s="78" t="s">
        <v>522</v>
      </c>
      <c r="N88" s="17"/>
      <c r="O88" s="16" t="s">
        <v>364</v>
      </c>
      <c r="P88" s="78" t="s">
        <v>424</v>
      </c>
    </row>
    <row r="89" spans="1:20" x14ac:dyDescent="0.25">
      <c r="A89" s="22"/>
      <c r="B89" s="11" t="s">
        <v>410</v>
      </c>
      <c r="C89" s="79" t="s">
        <v>523</v>
      </c>
      <c r="D89" s="75"/>
      <c r="E89" s="13"/>
      <c r="F89" s="79" t="s">
        <v>524</v>
      </c>
      <c r="G89" s="13"/>
      <c r="H89" s="80" t="s">
        <v>414</v>
      </c>
      <c r="I89" s="75"/>
      <c r="J89" s="13"/>
      <c r="K89" s="80" t="s">
        <v>414</v>
      </c>
      <c r="L89" s="13"/>
      <c r="M89" s="81" t="s">
        <v>525</v>
      </c>
      <c r="N89" s="75"/>
      <c r="O89" s="13"/>
      <c r="P89" s="81" t="s">
        <v>421</v>
      </c>
    </row>
    <row r="90" spans="1:20" x14ac:dyDescent="0.25">
      <c r="A90" s="22"/>
      <c r="B90" s="16" t="s">
        <v>526</v>
      </c>
      <c r="C90" s="82">
        <v>-27474</v>
      </c>
      <c r="D90" s="77"/>
      <c r="E90" s="17"/>
      <c r="F90" s="76" t="s">
        <v>527</v>
      </c>
      <c r="G90" s="17"/>
      <c r="H90" s="83">
        <v>-28242</v>
      </c>
      <c r="I90" s="77"/>
      <c r="J90" s="17"/>
      <c r="K90" s="78" t="s">
        <v>528</v>
      </c>
      <c r="L90" s="17"/>
      <c r="M90" s="83">
        <v>-25389</v>
      </c>
      <c r="N90" s="77"/>
      <c r="O90" s="17"/>
      <c r="P90" s="78" t="s">
        <v>529</v>
      </c>
    </row>
    <row r="91" spans="1:20" ht="15.75" thickBot="1" x14ac:dyDescent="0.3">
      <c r="A91" s="22"/>
      <c r="B91" s="11" t="s">
        <v>419</v>
      </c>
      <c r="C91" s="61">
        <v>-461</v>
      </c>
      <c r="D91" s="75"/>
      <c r="E91" s="60"/>
      <c r="F91" s="61" t="s">
        <v>530</v>
      </c>
      <c r="G91" s="13"/>
      <c r="H91" s="62">
        <v>-300</v>
      </c>
      <c r="I91" s="75"/>
      <c r="J91" s="60"/>
      <c r="K91" s="62" t="s">
        <v>421</v>
      </c>
      <c r="L91" s="13"/>
      <c r="M91" s="62">
        <v>-326</v>
      </c>
      <c r="N91" s="75"/>
      <c r="O91" s="60"/>
      <c r="P91" s="62" t="s">
        <v>531</v>
      </c>
    </row>
    <row r="92" spans="1:20" ht="15.75" thickBot="1" x14ac:dyDescent="0.3">
      <c r="A92" s="22"/>
      <c r="B92" s="16" t="s">
        <v>532</v>
      </c>
      <c r="C92" s="64" t="s">
        <v>533</v>
      </c>
      <c r="D92" s="77"/>
      <c r="E92" s="124" t="s">
        <v>364</v>
      </c>
      <c r="F92" s="64" t="s">
        <v>534</v>
      </c>
      <c r="G92" s="17"/>
      <c r="H92" s="65" t="s">
        <v>519</v>
      </c>
      <c r="I92" s="77"/>
      <c r="J92" s="125" t="s">
        <v>364</v>
      </c>
      <c r="K92" s="65" t="s">
        <v>420</v>
      </c>
      <c r="L92" s="17"/>
      <c r="M92" s="65" t="s">
        <v>520</v>
      </c>
      <c r="N92" s="77"/>
      <c r="O92" s="125" t="s">
        <v>364</v>
      </c>
      <c r="P92" s="65" t="s">
        <v>521</v>
      </c>
    </row>
    <row r="93" spans="1:20" ht="15.75" thickTop="1" x14ac:dyDescent="0.25">
      <c r="A93" s="22"/>
      <c r="B93" s="24"/>
      <c r="C93" s="24"/>
      <c r="D93" s="24"/>
      <c r="E93" s="24"/>
      <c r="F93" s="24"/>
      <c r="G93" s="24"/>
      <c r="H93" s="24"/>
      <c r="I93" s="24"/>
      <c r="J93" s="24"/>
      <c r="K93" s="24"/>
      <c r="L93" s="24"/>
      <c r="M93" s="24"/>
      <c r="N93" s="24"/>
      <c r="O93" s="24"/>
      <c r="P93" s="24"/>
      <c r="Q93" s="24"/>
      <c r="R93" s="24"/>
      <c r="S93" s="24"/>
      <c r="T93" s="24"/>
    </row>
    <row r="94" spans="1:20" x14ac:dyDescent="0.25">
      <c r="A94" s="22"/>
      <c r="B94" s="32"/>
      <c r="C94" s="32"/>
      <c r="D94" s="32"/>
      <c r="E94" s="32"/>
      <c r="F94" s="32"/>
      <c r="G94" s="32"/>
      <c r="H94" s="32"/>
      <c r="I94" s="32"/>
      <c r="J94" s="32"/>
      <c r="K94" s="32"/>
      <c r="L94" s="32"/>
      <c r="M94" s="32"/>
      <c r="N94" s="32"/>
      <c r="O94" s="32"/>
      <c r="P94" s="32"/>
      <c r="Q94" s="32"/>
      <c r="R94" s="32"/>
      <c r="S94" s="32"/>
      <c r="T94" s="32"/>
    </row>
  </sheetData>
  <mergeCells count="71">
    <mergeCell ref="A67:A78"/>
    <mergeCell ref="B77:T77"/>
    <mergeCell ref="B78:T78"/>
    <mergeCell ref="A79:A94"/>
    <mergeCell ref="B93:T93"/>
    <mergeCell ref="B94:T94"/>
    <mergeCell ref="A35:A53"/>
    <mergeCell ref="B52:T52"/>
    <mergeCell ref="B53:T53"/>
    <mergeCell ref="A54:A66"/>
    <mergeCell ref="B65:T65"/>
    <mergeCell ref="B66:T66"/>
    <mergeCell ref="A1:A2"/>
    <mergeCell ref="B1:T1"/>
    <mergeCell ref="B2:T2"/>
    <mergeCell ref="B3:T3"/>
    <mergeCell ref="A4:A34"/>
    <mergeCell ref="B33:T33"/>
    <mergeCell ref="B34:T34"/>
    <mergeCell ref="E85:F85"/>
    <mergeCell ref="J85:K85"/>
    <mergeCell ref="O85:P85"/>
    <mergeCell ref="E86:F86"/>
    <mergeCell ref="J86:K86"/>
    <mergeCell ref="O86:P86"/>
    <mergeCell ref="E83:F83"/>
    <mergeCell ref="J83:K83"/>
    <mergeCell ref="O83:P83"/>
    <mergeCell ref="E84:F84"/>
    <mergeCell ref="J84:K84"/>
    <mergeCell ref="O84:P84"/>
    <mergeCell ref="C81:F81"/>
    <mergeCell ref="H81:K81"/>
    <mergeCell ref="M81:P81"/>
    <mergeCell ref="E82:F82"/>
    <mergeCell ref="J82:K82"/>
    <mergeCell ref="O82:P82"/>
    <mergeCell ref="F60:G60"/>
    <mergeCell ref="N60:O60"/>
    <mergeCell ref="D69:K69"/>
    <mergeCell ref="D70:E70"/>
    <mergeCell ref="G70:H70"/>
    <mergeCell ref="J70:K70"/>
    <mergeCell ref="L56:O56"/>
    <mergeCell ref="F57:G57"/>
    <mergeCell ref="N57:O57"/>
    <mergeCell ref="F58:G58"/>
    <mergeCell ref="N58:O58"/>
    <mergeCell ref="F59:G59"/>
    <mergeCell ref="N59:O59"/>
    <mergeCell ref="D37:K37"/>
    <mergeCell ref="D38:E38"/>
    <mergeCell ref="G38:H38"/>
    <mergeCell ref="J38:K38"/>
    <mergeCell ref="D40:K40"/>
    <mergeCell ref="D56:J56"/>
    <mergeCell ref="G10:H10"/>
    <mergeCell ref="M10:N10"/>
    <mergeCell ref="S10:T10"/>
    <mergeCell ref="D11:E11"/>
    <mergeCell ref="G11:H11"/>
    <mergeCell ref="J11:K11"/>
    <mergeCell ref="M11:N11"/>
    <mergeCell ref="S11:T11"/>
    <mergeCell ref="D6:H6"/>
    <mergeCell ref="J6:N6"/>
    <mergeCell ref="P6:T6"/>
    <mergeCell ref="D8:T8"/>
    <mergeCell ref="G9:H9"/>
    <mergeCell ref="M9:N9"/>
    <mergeCell ref="S9:T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v>
      </c>
      <c r="B1" s="9" t="s">
        <v>2</v>
      </c>
      <c r="C1" s="9"/>
      <c r="D1" s="9"/>
    </row>
    <row r="2" spans="1:4" ht="30" x14ac:dyDescent="0.25">
      <c r="A2" s="1" t="s">
        <v>78</v>
      </c>
      <c r="B2" s="1" t="s">
        <v>3</v>
      </c>
      <c r="C2" s="1" t="s">
        <v>31</v>
      </c>
      <c r="D2" s="1" t="s">
        <v>90</v>
      </c>
    </row>
    <row r="3" spans="1:4" x14ac:dyDescent="0.25">
      <c r="A3" s="3" t="s">
        <v>91</v>
      </c>
      <c r="B3" s="4"/>
      <c r="C3" s="4"/>
      <c r="D3" s="4"/>
    </row>
    <row r="4" spans="1:4" x14ac:dyDescent="0.25">
      <c r="A4" s="2" t="s">
        <v>92</v>
      </c>
      <c r="B4" s="8">
        <v>59353</v>
      </c>
      <c r="C4" s="8">
        <v>58433</v>
      </c>
      <c r="D4" s="8">
        <v>48831</v>
      </c>
    </row>
    <row r="5" spans="1:4" x14ac:dyDescent="0.25">
      <c r="A5" s="2" t="s">
        <v>93</v>
      </c>
      <c r="B5" s="5">
        <v>5743</v>
      </c>
      <c r="C5" s="5">
        <v>1459</v>
      </c>
      <c r="D5" s="4">
        <v>967</v>
      </c>
    </row>
    <row r="6" spans="1:4" x14ac:dyDescent="0.25">
      <c r="A6" s="2" t="s">
        <v>94</v>
      </c>
      <c r="B6" s="5">
        <v>4744</v>
      </c>
      <c r="C6" s="5">
        <v>4347</v>
      </c>
      <c r="D6" s="5">
        <v>3681</v>
      </c>
    </row>
    <row r="7" spans="1:4" x14ac:dyDescent="0.25">
      <c r="A7" s="2" t="s">
        <v>95</v>
      </c>
      <c r="B7" s="5">
        <v>1483</v>
      </c>
      <c r="C7" s="5">
        <v>1248</v>
      </c>
      <c r="D7" s="5">
        <v>1123</v>
      </c>
    </row>
    <row r="8" spans="1:4" x14ac:dyDescent="0.25">
      <c r="A8" s="2" t="s">
        <v>96</v>
      </c>
      <c r="B8" s="4">
        <v>6</v>
      </c>
      <c r="C8" s="4">
        <v>9</v>
      </c>
      <c r="D8" s="4">
        <v>30</v>
      </c>
    </row>
    <row r="9" spans="1:4" x14ac:dyDescent="0.25">
      <c r="A9" s="2" t="s">
        <v>97</v>
      </c>
      <c r="B9" s="4">
        <v>83</v>
      </c>
      <c r="C9" s="4">
        <v>155</v>
      </c>
      <c r="D9" s="4">
        <v>106</v>
      </c>
    </row>
    <row r="10" spans="1:4" x14ac:dyDescent="0.25">
      <c r="A10" s="2" t="s">
        <v>98</v>
      </c>
      <c r="B10" s="5">
        <v>71412</v>
      </c>
      <c r="C10" s="5">
        <v>65651</v>
      </c>
      <c r="D10" s="5">
        <v>54738</v>
      </c>
    </row>
    <row r="11" spans="1:4" x14ac:dyDescent="0.25">
      <c r="A11" s="3" t="s">
        <v>99</v>
      </c>
      <c r="B11" s="4"/>
      <c r="C11" s="4"/>
      <c r="D11" s="4"/>
    </row>
    <row r="12" spans="1:4" x14ac:dyDescent="0.25">
      <c r="A12" s="2" t="s">
        <v>100</v>
      </c>
      <c r="B12" s="5">
        <v>4845</v>
      </c>
      <c r="C12" s="5">
        <v>4077</v>
      </c>
      <c r="D12" s="5">
        <v>4874</v>
      </c>
    </row>
    <row r="13" spans="1:4" x14ac:dyDescent="0.25">
      <c r="A13" s="2" t="s">
        <v>101</v>
      </c>
      <c r="B13" s="5">
        <v>3420</v>
      </c>
      <c r="C13" s="5">
        <v>3308</v>
      </c>
      <c r="D13" s="5">
        <v>2739</v>
      </c>
    </row>
    <row r="14" spans="1:4" x14ac:dyDescent="0.25">
      <c r="A14" s="2" t="s">
        <v>102</v>
      </c>
      <c r="B14" s="5">
        <v>8265</v>
      </c>
      <c r="C14" s="5">
        <v>7385</v>
      </c>
      <c r="D14" s="5">
        <v>7613</v>
      </c>
    </row>
    <row r="15" spans="1:4" x14ac:dyDescent="0.25">
      <c r="A15" s="2" t="s">
        <v>103</v>
      </c>
      <c r="B15" s="5">
        <v>63147</v>
      </c>
      <c r="C15" s="5">
        <v>58266</v>
      </c>
      <c r="D15" s="5">
        <v>47125</v>
      </c>
    </row>
    <row r="16" spans="1:4" x14ac:dyDescent="0.25">
      <c r="A16" s="2" t="s">
        <v>104</v>
      </c>
      <c r="B16" s="5">
        <v>1569</v>
      </c>
      <c r="C16" s="5">
        <v>1735</v>
      </c>
      <c r="D16" s="5">
        <v>5930</v>
      </c>
    </row>
    <row r="17" spans="1:4" x14ac:dyDescent="0.25">
      <c r="A17" s="2" t="s">
        <v>105</v>
      </c>
      <c r="B17" s="5">
        <v>61578</v>
      </c>
      <c r="C17" s="5">
        <v>56531</v>
      </c>
      <c r="D17" s="5">
        <v>41195</v>
      </c>
    </row>
    <row r="18" spans="1:4" x14ac:dyDescent="0.25">
      <c r="A18" s="3" t="s">
        <v>106</v>
      </c>
      <c r="B18" s="4"/>
      <c r="C18" s="4"/>
      <c r="D18" s="4"/>
    </row>
    <row r="19" spans="1:4" x14ac:dyDescent="0.25">
      <c r="A19" s="2" t="s">
        <v>107</v>
      </c>
      <c r="B19" s="5">
        <v>6187</v>
      </c>
      <c r="C19" s="5">
        <v>5670</v>
      </c>
      <c r="D19" s="5">
        <v>4748</v>
      </c>
    </row>
    <row r="20" spans="1:4" x14ac:dyDescent="0.25">
      <c r="A20" s="2" t="s">
        <v>108</v>
      </c>
      <c r="B20" s="5">
        <v>3699</v>
      </c>
      <c r="C20" s="5">
        <v>3335</v>
      </c>
      <c r="D20" s="5">
        <v>3231</v>
      </c>
    </row>
    <row r="21" spans="1:4" ht="30" x14ac:dyDescent="0.25">
      <c r="A21" s="2" t="s">
        <v>109</v>
      </c>
      <c r="B21" s="4">
        <v>679</v>
      </c>
      <c r="C21" s="4">
        <v>490</v>
      </c>
      <c r="D21" s="4">
        <v>326</v>
      </c>
    </row>
    <row r="22" spans="1:4" x14ac:dyDescent="0.25">
      <c r="A22" s="2" t="s">
        <v>110</v>
      </c>
      <c r="B22" s="5">
        <v>2436</v>
      </c>
      <c r="C22" s="5">
        <v>2138</v>
      </c>
      <c r="D22" s="5">
        <v>1838</v>
      </c>
    </row>
    <row r="23" spans="1:4" x14ac:dyDescent="0.25">
      <c r="A23" s="2" t="s">
        <v>111</v>
      </c>
      <c r="B23" s="5">
        <v>21861</v>
      </c>
      <c r="C23" s="5">
        <v>10532</v>
      </c>
      <c r="D23" s="5">
        <v>4768</v>
      </c>
    </row>
    <row r="24" spans="1:4" x14ac:dyDescent="0.25">
      <c r="A24" s="2" t="s">
        <v>112</v>
      </c>
      <c r="B24" s="4">
        <v>748</v>
      </c>
      <c r="C24" s="4">
        <v>801</v>
      </c>
      <c r="D24" s="4">
        <v>771</v>
      </c>
    </row>
    <row r="25" spans="1:4" x14ac:dyDescent="0.25">
      <c r="A25" s="2" t="s">
        <v>113</v>
      </c>
      <c r="B25" s="4">
        <v>956</v>
      </c>
      <c r="C25" s="4">
        <v>85</v>
      </c>
      <c r="D25" s="5">
        <v>2838</v>
      </c>
    </row>
    <row r="26" spans="1:4" x14ac:dyDescent="0.25">
      <c r="A26" s="2" t="s">
        <v>114</v>
      </c>
      <c r="B26" s="4"/>
      <c r="C26" s="5">
        <v>4188</v>
      </c>
      <c r="D26" s="4">
        <v>-56</v>
      </c>
    </row>
    <row r="27" spans="1:4" x14ac:dyDescent="0.25">
      <c r="A27" s="2" t="s">
        <v>115</v>
      </c>
      <c r="B27" s="5">
        <v>-10426</v>
      </c>
      <c r="C27" s="5">
        <v>-9293</v>
      </c>
      <c r="D27" s="5">
        <v>-4325</v>
      </c>
    </row>
    <row r="28" spans="1:4" x14ac:dyDescent="0.25">
      <c r="A28" s="2" t="s">
        <v>116</v>
      </c>
      <c r="B28" s="4">
        <v>458</v>
      </c>
      <c r="C28" s="4">
        <v>468</v>
      </c>
      <c r="D28" s="4">
        <v>260</v>
      </c>
    </row>
    <row r="29" spans="1:4" x14ac:dyDescent="0.25">
      <c r="A29" s="2" t="s">
        <v>117</v>
      </c>
      <c r="B29" s="5">
        <v>26598</v>
      </c>
      <c r="C29" s="5">
        <v>18414</v>
      </c>
      <c r="D29" s="5">
        <v>14399</v>
      </c>
    </row>
    <row r="30" spans="1:4" x14ac:dyDescent="0.25">
      <c r="A30" s="3" t="s">
        <v>118</v>
      </c>
      <c r="B30" s="4"/>
      <c r="C30" s="4"/>
      <c r="D30" s="4"/>
    </row>
    <row r="31" spans="1:4" x14ac:dyDescent="0.25">
      <c r="A31" s="2" t="s">
        <v>119</v>
      </c>
      <c r="B31" s="5">
        <v>44831</v>
      </c>
      <c r="C31" s="5">
        <v>31445</v>
      </c>
      <c r="D31" s="5">
        <v>23543</v>
      </c>
    </row>
    <row r="32" spans="1:4" x14ac:dyDescent="0.25">
      <c r="A32" s="2" t="s">
        <v>120</v>
      </c>
      <c r="B32" s="5">
        <v>8971</v>
      </c>
      <c r="C32" s="5">
        <v>7358</v>
      </c>
      <c r="D32" s="5">
        <v>5632</v>
      </c>
    </row>
    <row r="33" spans="1:4" x14ac:dyDescent="0.25">
      <c r="A33" s="2" t="s">
        <v>121</v>
      </c>
      <c r="B33" s="5">
        <v>1096</v>
      </c>
      <c r="C33" s="5">
        <v>1170</v>
      </c>
      <c r="D33" s="4">
        <v>656</v>
      </c>
    </row>
    <row r="34" spans="1:4" x14ac:dyDescent="0.25">
      <c r="A34" s="2" t="s">
        <v>122</v>
      </c>
      <c r="B34" s="5">
        <v>1892</v>
      </c>
      <c r="C34" s="5">
        <v>1416</v>
      </c>
      <c r="D34" s="5">
        <v>1319</v>
      </c>
    </row>
    <row r="35" spans="1:4" x14ac:dyDescent="0.25">
      <c r="A35" s="2" t="s">
        <v>123</v>
      </c>
      <c r="B35" s="5">
        <v>4834</v>
      </c>
      <c r="C35" s="5">
        <v>5109</v>
      </c>
      <c r="D35" s="5">
        <v>4641</v>
      </c>
    </row>
    <row r="36" spans="1:4" ht="30" x14ac:dyDescent="0.25">
      <c r="A36" s="2" t="s">
        <v>124</v>
      </c>
      <c r="B36" s="4">
        <v>525</v>
      </c>
      <c r="C36" s="4">
        <v>406</v>
      </c>
      <c r="D36" s="4">
        <v>219</v>
      </c>
    </row>
    <row r="37" spans="1:4" ht="30" x14ac:dyDescent="0.25">
      <c r="A37" s="2" t="s">
        <v>125</v>
      </c>
      <c r="B37" s="4">
        <v>-344</v>
      </c>
      <c r="C37" s="4">
        <v>-969</v>
      </c>
      <c r="D37" s="4">
        <v>-313</v>
      </c>
    </row>
    <row r="38" spans="1:4" x14ac:dyDescent="0.25">
      <c r="A38" s="2" t="s">
        <v>126</v>
      </c>
      <c r="B38" s="4">
        <v>291</v>
      </c>
      <c r="C38" s="5">
        <v>1019</v>
      </c>
      <c r="D38" s="4">
        <v>970</v>
      </c>
    </row>
    <row r="39" spans="1:4" x14ac:dyDescent="0.25">
      <c r="A39" s="2" t="s">
        <v>127</v>
      </c>
      <c r="B39" s="5">
        <v>1166</v>
      </c>
      <c r="C39" s="5">
        <v>1373</v>
      </c>
      <c r="D39" s="5">
        <v>1767</v>
      </c>
    </row>
    <row r="40" spans="1:4" ht="30" x14ac:dyDescent="0.25">
      <c r="A40" s="2" t="s">
        <v>128</v>
      </c>
      <c r="B40" s="5">
        <v>1149</v>
      </c>
      <c r="C40" s="5">
        <v>1081</v>
      </c>
      <c r="D40" s="5">
        <v>1037</v>
      </c>
    </row>
    <row r="41" spans="1:4" x14ac:dyDescent="0.25">
      <c r="A41" s="2" t="s">
        <v>129</v>
      </c>
      <c r="B41" s="4">
        <v>172</v>
      </c>
      <c r="C41" s="4">
        <v>328</v>
      </c>
      <c r="D41" s="4"/>
    </row>
    <row r="42" spans="1:4" x14ac:dyDescent="0.25">
      <c r="A42" s="2" t="s">
        <v>130</v>
      </c>
      <c r="B42" s="5">
        <v>3122</v>
      </c>
      <c r="C42" s="5">
        <v>1322</v>
      </c>
      <c r="D42" s="4">
        <v>418</v>
      </c>
    </row>
    <row r="43" spans="1:4" x14ac:dyDescent="0.25">
      <c r="A43" s="2" t="s">
        <v>131</v>
      </c>
      <c r="B43" s="4">
        <v>879</v>
      </c>
      <c r="C43" s="4">
        <v>809</v>
      </c>
      <c r="D43" s="4">
        <v>781</v>
      </c>
    </row>
    <row r="44" spans="1:4" x14ac:dyDescent="0.25">
      <c r="A44" s="2" t="s">
        <v>132</v>
      </c>
      <c r="B44" s="5">
        <v>1581</v>
      </c>
      <c r="C44" s="5">
        <v>1237</v>
      </c>
      <c r="D44" s="4">
        <v>703</v>
      </c>
    </row>
    <row r="45" spans="1:4" x14ac:dyDescent="0.25">
      <c r="A45" s="2" t="s">
        <v>133</v>
      </c>
      <c r="B45" s="5">
        <v>7189</v>
      </c>
      <c r="C45" s="5">
        <v>5847</v>
      </c>
      <c r="D45" s="5">
        <v>4879</v>
      </c>
    </row>
    <row r="46" spans="1:4" x14ac:dyDescent="0.25">
      <c r="A46" s="2" t="s">
        <v>134</v>
      </c>
      <c r="B46" s="5">
        <v>77354</v>
      </c>
      <c r="C46" s="5">
        <v>58951</v>
      </c>
      <c r="D46" s="5">
        <v>46252</v>
      </c>
    </row>
    <row r="47" spans="1:4" x14ac:dyDescent="0.25">
      <c r="A47" s="2" t="s">
        <v>135</v>
      </c>
      <c r="B47" s="5">
        <v>10822</v>
      </c>
      <c r="C47" s="5">
        <v>15994</v>
      </c>
      <c r="D47" s="5">
        <v>9342</v>
      </c>
    </row>
    <row r="48" spans="1:4" x14ac:dyDescent="0.25">
      <c r="A48" s="2" t="s">
        <v>136</v>
      </c>
      <c r="B48" s="5">
        <v>3254</v>
      </c>
      <c r="C48" s="5">
        <v>4679</v>
      </c>
      <c r="D48" s="5">
        <v>2585</v>
      </c>
    </row>
    <row r="49" spans="1:4" x14ac:dyDescent="0.25">
      <c r="A49" s="2" t="s">
        <v>137</v>
      </c>
      <c r="B49" s="8">
        <v>7568</v>
      </c>
      <c r="C49" s="8">
        <v>11315</v>
      </c>
      <c r="D49" s="8">
        <v>6757</v>
      </c>
    </row>
    <row r="50" spans="1:4" x14ac:dyDescent="0.25">
      <c r="A50" s="3" t="s">
        <v>138</v>
      </c>
      <c r="B50" s="4"/>
      <c r="C50" s="4"/>
      <c r="D50" s="4"/>
    </row>
    <row r="51" spans="1:4" ht="30" x14ac:dyDescent="0.25">
      <c r="A51" s="2" t="s">
        <v>139</v>
      </c>
      <c r="B51" s="6">
        <v>0.97</v>
      </c>
      <c r="C51" s="6">
        <v>1.52</v>
      </c>
      <c r="D51" s="6">
        <v>0.85</v>
      </c>
    </row>
    <row r="52" spans="1:4" ht="30" x14ac:dyDescent="0.25">
      <c r="A52" s="2" t="s">
        <v>140</v>
      </c>
      <c r="B52" s="6">
        <v>0.95</v>
      </c>
      <c r="C52" s="6">
        <v>1.5</v>
      </c>
      <c r="D52" s="6">
        <v>0.85</v>
      </c>
    </row>
    <row r="53" spans="1:4" ht="30" x14ac:dyDescent="0.25">
      <c r="A53" s="3" t="s">
        <v>141</v>
      </c>
      <c r="B53" s="4"/>
      <c r="C53" s="4"/>
      <c r="D53" s="4"/>
    </row>
    <row r="54" spans="1:4" x14ac:dyDescent="0.25">
      <c r="A54" s="2" t="s">
        <v>142</v>
      </c>
      <c r="B54" s="5">
        <v>7795764</v>
      </c>
      <c r="C54" s="5">
        <v>7421348</v>
      </c>
      <c r="D54" s="5">
        <v>7969104</v>
      </c>
    </row>
    <row r="55" spans="1:4" x14ac:dyDescent="0.25">
      <c r="A55" s="2" t="s">
        <v>143</v>
      </c>
      <c r="B55" s="5">
        <v>7985549</v>
      </c>
      <c r="C55" s="5">
        <v>7528246</v>
      </c>
      <c r="D55" s="5">
        <v>7970903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showGridLines="0" workbookViewId="0"/>
  </sheetViews>
  <sheetFormatPr defaultRowHeight="15" x14ac:dyDescent="0.25"/>
  <cols>
    <col min="1" max="2" width="36.5703125" bestFit="1" customWidth="1"/>
    <col min="3" max="3" width="18.5703125" customWidth="1"/>
    <col min="4" max="4" width="4" customWidth="1"/>
    <col min="5" max="5" width="16" customWidth="1"/>
    <col min="6" max="6" width="18.5703125" customWidth="1"/>
    <col min="7" max="7" width="4" customWidth="1"/>
    <col min="8" max="8" width="16" customWidth="1"/>
    <col min="9" max="9" width="18.5703125" customWidth="1"/>
    <col min="10" max="10" width="4" customWidth="1"/>
    <col min="11" max="11" width="16" customWidth="1"/>
    <col min="12" max="12" width="18.5703125" customWidth="1"/>
    <col min="13" max="13" width="4" customWidth="1"/>
    <col min="14" max="14" width="16" customWidth="1"/>
    <col min="15" max="15" width="18.5703125" customWidth="1"/>
    <col min="16" max="16" width="4" customWidth="1"/>
    <col min="17" max="17" width="16" customWidth="1"/>
    <col min="18" max="18" width="18.5703125" customWidth="1"/>
    <col min="19" max="19" width="4" customWidth="1"/>
    <col min="20" max="20" width="12.7109375" customWidth="1"/>
  </cols>
  <sheetData>
    <row r="1" spans="1:20" ht="15" customHeight="1" x14ac:dyDescent="0.25">
      <c r="A1" s="9" t="s">
        <v>2491</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537</v>
      </c>
      <c r="B3" s="21"/>
      <c r="C3" s="21"/>
      <c r="D3" s="21"/>
      <c r="E3" s="21"/>
      <c r="F3" s="21"/>
      <c r="G3" s="21"/>
      <c r="H3" s="21"/>
      <c r="I3" s="21"/>
      <c r="J3" s="21"/>
      <c r="K3" s="21"/>
      <c r="L3" s="21"/>
      <c r="M3" s="21"/>
      <c r="N3" s="21"/>
      <c r="O3" s="21"/>
      <c r="P3" s="21"/>
      <c r="Q3" s="21"/>
      <c r="R3" s="21"/>
      <c r="S3" s="21"/>
      <c r="T3" s="21"/>
    </row>
    <row r="4" spans="1:20" x14ac:dyDescent="0.25">
      <c r="A4" s="22" t="s">
        <v>2492</v>
      </c>
      <c r="B4" s="24" t="s">
        <v>539</v>
      </c>
      <c r="C4" s="24"/>
      <c r="D4" s="24"/>
      <c r="E4" s="24"/>
      <c r="F4" s="24"/>
      <c r="G4" s="24"/>
      <c r="H4" s="24"/>
      <c r="I4" s="24"/>
      <c r="J4" s="24"/>
      <c r="K4" s="24"/>
      <c r="L4" s="24"/>
      <c r="M4" s="24"/>
      <c r="N4" s="24"/>
      <c r="O4" s="24"/>
      <c r="P4" s="24"/>
      <c r="Q4" s="24"/>
      <c r="R4" s="24"/>
      <c r="S4" s="24"/>
      <c r="T4" s="24"/>
    </row>
    <row r="5" spans="1:20" x14ac:dyDescent="0.25">
      <c r="A5" s="22"/>
      <c r="B5" s="24"/>
      <c r="C5" s="24"/>
      <c r="D5" s="24"/>
      <c r="E5" s="24"/>
      <c r="F5" s="24"/>
      <c r="G5" s="24"/>
      <c r="H5" s="24"/>
      <c r="I5" s="24"/>
      <c r="J5" s="24"/>
      <c r="K5" s="24"/>
      <c r="L5" s="24"/>
      <c r="M5" s="24"/>
      <c r="N5" s="24"/>
      <c r="O5" s="24"/>
      <c r="P5" s="24"/>
      <c r="Q5" s="24"/>
      <c r="R5" s="24"/>
      <c r="S5" s="24"/>
      <c r="T5" s="24"/>
    </row>
    <row r="6" spans="1:20" x14ac:dyDescent="0.25">
      <c r="A6" s="22"/>
      <c r="B6" s="33"/>
      <c r="C6" s="13"/>
      <c r="D6" s="13"/>
      <c r="E6" s="13"/>
      <c r="F6" s="13"/>
      <c r="G6" s="13"/>
      <c r="H6" s="13"/>
      <c r="I6" s="13"/>
      <c r="J6" s="13"/>
      <c r="K6" s="13"/>
      <c r="L6" s="13"/>
      <c r="M6" s="13"/>
      <c r="N6" s="13"/>
    </row>
    <row r="7" spans="1:20" x14ac:dyDescent="0.25">
      <c r="A7" s="22"/>
      <c r="B7" s="13"/>
      <c r="C7" s="13"/>
      <c r="D7" s="13"/>
      <c r="E7" s="13"/>
      <c r="F7" s="13"/>
      <c r="G7" s="13"/>
      <c r="H7" s="13"/>
      <c r="I7" s="13"/>
      <c r="J7" s="13"/>
      <c r="K7" s="13"/>
      <c r="L7" s="13"/>
      <c r="M7" s="13"/>
      <c r="N7" s="13"/>
    </row>
    <row r="8" spans="1:20" x14ac:dyDescent="0.25">
      <c r="A8" s="22"/>
      <c r="B8" s="39"/>
      <c r="C8" s="13"/>
      <c r="D8" s="13"/>
      <c r="E8" s="13"/>
      <c r="F8" s="13"/>
      <c r="G8" s="71" t="s">
        <v>540</v>
      </c>
      <c r="H8" s="71"/>
      <c r="I8" s="13"/>
      <c r="J8" s="71" t="s">
        <v>540</v>
      </c>
      <c r="K8" s="71"/>
      <c r="L8" s="13"/>
      <c r="M8" s="13"/>
      <c r="N8" s="13"/>
    </row>
    <row r="9" spans="1:20" x14ac:dyDescent="0.25">
      <c r="A9" s="22"/>
      <c r="B9" s="34"/>
      <c r="C9" s="13"/>
      <c r="D9" s="71" t="s">
        <v>541</v>
      </c>
      <c r="E9" s="71"/>
      <c r="F9" s="13"/>
      <c r="G9" s="71" t="s">
        <v>542</v>
      </c>
      <c r="H9" s="71"/>
      <c r="I9" s="13"/>
      <c r="J9" s="71" t="s">
        <v>542</v>
      </c>
      <c r="K9" s="71"/>
      <c r="L9" s="13"/>
      <c r="M9" s="71" t="s">
        <v>543</v>
      </c>
      <c r="N9" s="71"/>
    </row>
    <row r="10" spans="1:20" ht="15.75" thickBot="1" x14ac:dyDescent="0.3">
      <c r="A10" s="22"/>
      <c r="B10" s="34"/>
      <c r="C10" s="13"/>
      <c r="D10" s="68" t="s">
        <v>544</v>
      </c>
      <c r="E10" s="68"/>
      <c r="F10" s="13"/>
      <c r="G10" s="68" t="s">
        <v>545</v>
      </c>
      <c r="H10" s="68"/>
      <c r="I10" s="13"/>
      <c r="J10" s="68" t="s">
        <v>546</v>
      </c>
      <c r="K10" s="68"/>
      <c r="L10" s="13"/>
      <c r="M10" s="68" t="s">
        <v>547</v>
      </c>
      <c r="N10" s="68"/>
    </row>
    <row r="11" spans="1:20" x14ac:dyDescent="0.25">
      <c r="A11" s="22"/>
      <c r="B11" s="38"/>
      <c r="C11" s="13"/>
      <c r="D11" s="15"/>
      <c r="E11" s="15"/>
      <c r="F11" s="13"/>
      <c r="G11" s="15"/>
      <c r="H11" s="15"/>
      <c r="I11" s="13"/>
      <c r="J11" s="15"/>
      <c r="K11" s="15"/>
      <c r="L11" s="13"/>
      <c r="M11" s="15"/>
      <c r="N11" s="15"/>
    </row>
    <row r="12" spans="1:20" x14ac:dyDescent="0.25">
      <c r="A12" s="22"/>
      <c r="B12" s="10" t="s">
        <v>548</v>
      </c>
      <c r="C12" s="13"/>
      <c r="D12" s="71" t="s">
        <v>549</v>
      </c>
      <c r="E12" s="71"/>
      <c r="F12" s="71"/>
      <c r="G12" s="71"/>
      <c r="H12" s="71"/>
      <c r="I12" s="71"/>
      <c r="J12" s="71"/>
      <c r="K12" s="71"/>
      <c r="L12" s="71"/>
      <c r="M12" s="71"/>
      <c r="N12" s="71"/>
    </row>
    <row r="13" spans="1:20" x14ac:dyDescent="0.25">
      <c r="A13" s="22"/>
      <c r="B13" s="108" t="s">
        <v>550</v>
      </c>
      <c r="C13" s="17"/>
      <c r="D13" s="108" t="s">
        <v>364</v>
      </c>
      <c r="E13" s="76" t="s">
        <v>551</v>
      </c>
      <c r="F13" s="17"/>
      <c r="G13" s="108" t="s">
        <v>364</v>
      </c>
      <c r="H13" s="76" t="s">
        <v>552</v>
      </c>
      <c r="I13" s="17"/>
      <c r="J13" s="108" t="s">
        <v>364</v>
      </c>
      <c r="K13" s="76">
        <v>-980</v>
      </c>
      <c r="L13" s="17"/>
      <c r="M13" s="108" t="s">
        <v>364</v>
      </c>
      <c r="N13" s="76" t="s">
        <v>553</v>
      </c>
    </row>
    <row r="14" spans="1:20" x14ac:dyDescent="0.25">
      <c r="A14" s="22"/>
      <c r="B14" s="10" t="s">
        <v>554</v>
      </c>
      <c r="C14" s="13"/>
      <c r="D14" s="13"/>
      <c r="E14" s="79" t="s">
        <v>555</v>
      </c>
      <c r="F14" s="13"/>
      <c r="G14" s="13"/>
      <c r="H14" s="79" t="s">
        <v>556</v>
      </c>
      <c r="I14" s="13"/>
      <c r="J14" s="13"/>
      <c r="K14" s="79">
        <v>-435</v>
      </c>
      <c r="L14" s="13"/>
      <c r="M14" s="13"/>
      <c r="N14" s="79" t="s">
        <v>557</v>
      </c>
    </row>
    <row r="15" spans="1:20" ht="15.75" thickBot="1" x14ac:dyDescent="0.3">
      <c r="A15" s="22"/>
      <c r="B15" s="108" t="s">
        <v>558</v>
      </c>
      <c r="C15" s="17"/>
      <c r="D15" s="87"/>
      <c r="E15" s="88" t="s">
        <v>559</v>
      </c>
      <c r="F15" s="17"/>
      <c r="G15" s="87"/>
      <c r="H15" s="88" t="s">
        <v>560</v>
      </c>
      <c r="I15" s="17"/>
      <c r="J15" s="87"/>
      <c r="K15" s="129">
        <v>-2295</v>
      </c>
      <c r="L15" s="17"/>
      <c r="M15" s="87"/>
      <c r="N15" s="88" t="s">
        <v>561</v>
      </c>
    </row>
    <row r="16" spans="1:20" ht="15.75" thickBot="1" x14ac:dyDescent="0.3">
      <c r="A16" s="22"/>
      <c r="B16" s="130" t="s">
        <v>562</v>
      </c>
      <c r="C16" s="13"/>
      <c r="D16" s="131" t="s">
        <v>364</v>
      </c>
      <c r="E16" s="93" t="s">
        <v>563</v>
      </c>
      <c r="F16" s="13"/>
      <c r="G16" s="131" t="s">
        <v>364</v>
      </c>
      <c r="H16" s="93" t="s">
        <v>564</v>
      </c>
      <c r="I16" s="13"/>
      <c r="J16" s="131" t="s">
        <v>364</v>
      </c>
      <c r="K16" s="132">
        <v>-3710</v>
      </c>
      <c r="L16" s="13"/>
      <c r="M16" s="131" t="s">
        <v>364</v>
      </c>
      <c r="N16" s="93" t="s">
        <v>565</v>
      </c>
    </row>
    <row r="17" spans="1:20" ht="15.75" thickTop="1" x14ac:dyDescent="0.25">
      <c r="A17" s="22"/>
      <c r="B17" s="16" t="s">
        <v>566</v>
      </c>
      <c r="C17" s="17"/>
      <c r="D17" s="57"/>
      <c r="E17" s="57"/>
      <c r="F17" s="17"/>
      <c r="G17" s="57"/>
      <c r="H17" s="57"/>
      <c r="I17" s="17"/>
      <c r="J17" s="57"/>
      <c r="K17" s="57"/>
      <c r="L17" s="17"/>
      <c r="M17" s="57"/>
      <c r="N17" s="57"/>
    </row>
    <row r="18" spans="1:20" x14ac:dyDescent="0.25">
      <c r="A18" s="22"/>
      <c r="B18" s="11" t="s">
        <v>550</v>
      </c>
      <c r="C18" s="13"/>
      <c r="D18" s="11" t="s">
        <v>364</v>
      </c>
      <c r="E18" s="81" t="s">
        <v>567</v>
      </c>
      <c r="F18" s="13"/>
      <c r="G18" s="11" t="s">
        <v>364</v>
      </c>
      <c r="H18" s="81" t="s">
        <v>568</v>
      </c>
      <c r="I18" s="13"/>
      <c r="J18" s="11" t="s">
        <v>364</v>
      </c>
      <c r="K18" s="86">
        <v>-2930</v>
      </c>
      <c r="L18" s="13"/>
      <c r="M18" s="11" t="s">
        <v>364</v>
      </c>
      <c r="N18" s="81" t="s">
        <v>569</v>
      </c>
    </row>
    <row r="19" spans="1:20" x14ac:dyDescent="0.25">
      <c r="A19" s="22"/>
      <c r="B19" s="16" t="s">
        <v>554</v>
      </c>
      <c r="C19" s="17"/>
      <c r="D19" s="17"/>
      <c r="E19" s="78" t="s">
        <v>570</v>
      </c>
      <c r="F19" s="17"/>
      <c r="G19" s="17"/>
      <c r="H19" s="78" t="s">
        <v>571</v>
      </c>
      <c r="I19" s="17"/>
      <c r="J19" s="17"/>
      <c r="K19" s="83">
        <v>-3420</v>
      </c>
      <c r="L19" s="17"/>
      <c r="M19" s="17"/>
      <c r="N19" s="78" t="s">
        <v>572</v>
      </c>
    </row>
    <row r="20" spans="1:20" ht="15.75" thickBot="1" x14ac:dyDescent="0.3">
      <c r="A20" s="22"/>
      <c r="B20" s="11" t="s">
        <v>558</v>
      </c>
      <c r="C20" s="13"/>
      <c r="D20" s="60"/>
      <c r="E20" s="62" t="s">
        <v>573</v>
      </c>
      <c r="F20" s="13"/>
      <c r="G20" s="60"/>
      <c r="H20" s="62" t="s">
        <v>574</v>
      </c>
      <c r="I20" s="13"/>
      <c r="J20" s="60"/>
      <c r="K20" s="133">
        <v>-6889</v>
      </c>
      <c r="L20" s="13"/>
      <c r="M20" s="60"/>
      <c r="N20" s="62" t="s">
        <v>575</v>
      </c>
    </row>
    <row r="21" spans="1:20" x14ac:dyDescent="0.25">
      <c r="A21" s="22"/>
      <c r="B21" s="134" t="s">
        <v>576</v>
      </c>
      <c r="C21" s="17"/>
      <c r="D21" s="135"/>
      <c r="E21" s="136" t="s">
        <v>577</v>
      </c>
      <c r="F21" s="17"/>
      <c r="G21" s="135"/>
      <c r="H21" s="136" t="s">
        <v>578</v>
      </c>
      <c r="I21" s="17"/>
      <c r="J21" s="135"/>
      <c r="K21" s="137">
        <v>-13239</v>
      </c>
      <c r="L21" s="17"/>
      <c r="M21" s="135"/>
      <c r="N21" s="136" t="s">
        <v>579</v>
      </c>
    </row>
    <row r="22" spans="1:20" ht="15.75" thickBot="1" x14ac:dyDescent="0.3">
      <c r="A22" s="22"/>
      <c r="B22" s="11" t="s">
        <v>580</v>
      </c>
      <c r="C22" s="13"/>
      <c r="D22" s="60"/>
      <c r="E22" s="62" t="s">
        <v>581</v>
      </c>
      <c r="F22" s="13"/>
      <c r="G22" s="60"/>
      <c r="H22" s="62" t="s">
        <v>582</v>
      </c>
      <c r="I22" s="13"/>
      <c r="J22" s="60"/>
      <c r="K22" s="62">
        <v>-2</v>
      </c>
      <c r="L22" s="13"/>
      <c r="M22" s="60"/>
      <c r="N22" s="62" t="s">
        <v>583</v>
      </c>
    </row>
    <row r="23" spans="1:20" ht="15.75" thickBot="1" x14ac:dyDescent="0.3">
      <c r="A23" s="22"/>
      <c r="B23" s="134" t="s">
        <v>562</v>
      </c>
      <c r="C23" s="17"/>
      <c r="D23" s="125" t="s">
        <v>364</v>
      </c>
      <c r="E23" s="65" t="s">
        <v>584</v>
      </c>
      <c r="F23" s="17"/>
      <c r="G23" s="125" t="s">
        <v>364</v>
      </c>
      <c r="H23" s="65" t="s">
        <v>585</v>
      </c>
      <c r="I23" s="17"/>
      <c r="J23" s="125" t="s">
        <v>364</v>
      </c>
      <c r="K23" s="138">
        <v>-13241</v>
      </c>
      <c r="L23" s="17"/>
      <c r="M23" s="125" t="s">
        <v>364</v>
      </c>
      <c r="N23" s="65" t="s">
        <v>586</v>
      </c>
    </row>
    <row r="24" spans="1:20" ht="15.75" thickTop="1" x14ac:dyDescent="0.25">
      <c r="A24" s="22"/>
      <c r="B24" s="24"/>
      <c r="C24" s="24"/>
      <c r="D24" s="24"/>
      <c r="E24" s="24"/>
      <c r="F24" s="24"/>
      <c r="G24" s="24"/>
      <c r="H24" s="24"/>
      <c r="I24" s="24"/>
      <c r="J24" s="24"/>
      <c r="K24" s="24"/>
      <c r="L24" s="24"/>
      <c r="M24" s="24"/>
      <c r="N24" s="24"/>
      <c r="O24" s="24"/>
      <c r="P24" s="24"/>
      <c r="Q24" s="24"/>
      <c r="R24" s="24"/>
      <c r="S24" s="24"/>
      <c r="T24" s="24"/>
    </row>
    <row r="25" spans="1:20" x14ac:dyDescent="0.25">
      <c r="A25" s="22"/>
      <c r="B25" s="32"/>
      <c r="C25" s="32"/>
      <c r="D25" s="32"/>
      <c r="E25" s="32"/>
      <c r="F25" s="32"/>
      <c r="G25" s="32"/>
      <c r="H25" s="32"/>
      <c r="I25" s="32"/>
      <c r="J25" s="32"/>
      <c r="K25" s="32"/>
      <c r="L25" s="32"/>
      <c r="M25" s="32"/>
      <c r="N25" s="32"/>
      <c r="O25" s="32"/>
      <c r="P25" s="32"/>
      <c r="Q25" s="32"/>
      <c r="R25" s="32"/>
      <c r="S25" s="32"/>
      <c r="T25" s="32"/>
    </row>
    <row r="26" spans="1:20" ht="25.5" customHeight="1" x14ac:dyDescent="0.25">
      <c r="A26" s="22" t="s">
        <v>2493</v>
      </c>
      <c r="B26" s="24" t="s">
        <v>587</v>
      </c>
      <c r="C26" s="24"/>
      <c r="D26" s="24"/>
      <c r="E26" s="24"/>
      <c r="F26" s="24"/>
      <c r="G26" s="24"/>
      <c r="H26" s="24"/>
      <c r="I26" s="24"/>
      <c r="J26" s="24"/>
      <c r="K26" s="24"/>
      <c r="L26" s="24"/>
      <c r="M26" s="24"/>
      <c r="N26" s="24"/>
      <c r="O26" s="24"/>
      <c r="P26" s="24"/>
      <c r="Q26" s="24"/>
      <c r="R26" s="24"/>
      <c r="S26" s="24"/>
      <c r="T26" s="24"/>
    </row>
    <row r="27" spans="1:20" x14ac:dyDescent="0.25">
      <c r="A27" s="22"/>
      <c r="B27" s="24"/>
      <c r="C27" s="24"/>
      <c r="D27" s="24"/>
      <c r="E27" s="24"/>
      <c r="F27" s="24"/>
      <c r="G27" s="24"/>
      <c r="H27" s="24"/>
      <c r="I27" s="24"/>
      <c r="J27" s="24"/>
      <c r="K27" s="24"/>
      <c r="L27" s="24"/>
      <c r="M27" s="24"/>
      <c r="N27" s="24"/>
      <c r="O27" s="24"/>
      <c r="P27" s="24"/>
      <c r="Q27" s="24"/>
      <c r="R27" s="24"/>
      <c r="S27" s="24"/>
      <c r="T27" s="24"/>
    </row>
    <row r="28" spans="1:20" x14ac:dyDescent="0.25">
      <c r="A28" s="22"/>
      <c r="B28" s="33"/>
      <c r="C28" s="13"/>
      <c r="D28" s="13"/>
      <c r="E28" s="13"/>
      <c r="F28" s="13"/>
      <c r="G28" s="13"/>
      <c r="H28" s="13"/>
      <c r="I28" s="13"/>
      <c r="J28" s="13"/>
      <c r="K28" s="13"/>
      <c r="L28" s="13"/>
      <c r="M28" s="13"/>
      <c r="N28" s="13"/>
    </row>
    <row r="29" spans="1:20" x14ac:dyDescent="0.25">
      <c r="A29" s="22"/>
      <c r="B29" s="13"/>
      <c r="C29" s="13"/>
      <c r="D29" s="13"/>
      <c r="E29" s="13"/>
      <c r="F29" s="13"/>
      <c r="G29" s="13"/>
      <c r="H29" s="13"/>
      <c r="I29" s="13"/>
      <c r="J29" s="13"/>
      <c r="K29" s="13"/>
      <c r="L29" s="13"/>
      <c r="M29" s="13"/>
      <c r="N29" s="13"/>
    </row>
    <row r="30" spans="1:20" ht="15.75" thickBot="1" x14ac:dyDescent="0.3">
      <c r="A30" s="22"/>
      <c r="B30" s="39"/>
      <c r="C30" s="13"/>
      <c r="D30" s="141">
        <v>42004</v>
      </c>
      <c r="E30" s="141"/>
      <c r="F30" s="141"/>
      <c r="G30" s="141"/>
      <c r="H30" s="141"/>
      <c r="I30" s="13"/>
      <c r="J30" s="142">
        <v>41639</v>
      </c>
      <c r="K30" s="142"/>
      <c r="L30" s="142"/>
      <c r="M30" s="142"/>
      <c r="N30" s="142"/>
    </row>
    <row r="31" spans="1:20" x14ac:dyDescent="0.25">
      <c r="A31" s="22"/>
      <c r="B31" s="39"/>
      <c r="C31" s="13"/>
      <c r="D31" s="143" t="s">
        <v>541</v>
      </c>
      <c r="E31" s="143"/>
      <c r="F31" s="15"/>
      <c r="G31" s="143" t="s">
        <v>543</v>
      </c>
      <c r="H31" s="143"/>
      <c r="I31" s="13"/>
      <c r="J31" s="144" t="s">
        <v>541</v>
      </c>
      <c r="K31" s="144"/>
      <c r="L31" s="15"/>
      <c r="M31" s="144" t="s">
        <v>543</v>
      </c>
      <c r="N31" s="144"/>
    </row>
    <row r="32" spans="1:20" ht="15.75" thickBot="1" x14ac:dyDescent="0.3">
      <c r="A32" s="22"/>
      <c r="B32" s="39"/>
      <c r="C32" s="13"/>
      <c r="D32" s="68" t="s">
        <v>544</v>
      </c>
      <c r="E32" s="68"/>
      <c r="F32" s="13"/>
      <c r="G32" s="68" t="s">
        <v>547</v>
      </c>
      <c r="H32" s="68"/>
      <c r="I32" s="13"/>
      <c r="J32" s="145" t="s">
        <v>544</v>
      </c>
      <c r="K32" s="145"/>
      <c r="L32" s="13"/>
      <c r="M32" s="145" t="s">
        <v>547</v>
      </c>
      <c r="N32" s="145"/>
    </row>
    <row r="33" spans="1:20" x14ac:dyDescent="0.25">
      <c r="A33" s="22"/>
      <c r="B33" s="13"/>
      <c r="C33" s="13"/>
      <c r="D33" s="15"/>
      <c r="E33" s="15"/>
      <c r="F33" s="13"/>
      <c r="G33" s="15"/>
      <c r="H33" s="15"/>
      <c r="I33" s="13"/>
      <c r="J33" s="15"/>
      <c r="K33" s="15"/>
      <c r="L33" s="13"/>
      <c r="M33" s="15"/>
      <c r="N33" s="15"/>
    </row>
    <row r="34" spans="1:20" x14ac:dyDescent="0.25">
      <c r="A34" s="22"/>
      <c r="B34" s="13"/>
      <c r="C34" s="13"/>
      <c r="D34" s="71" t="s">
        <v>549</v>
      </c>
      <c r="E34" s="71"/>
      <c r="F34" s="71"/>
      <c r="G34" s="71"/>
      <c r="H34" s="71"/>
      <c r="I34" s="71"/>
      <c r="J34" s="71"/>
      <c r="K34" s="71"/>
      <c r="L34" s="71"/>
      <c r="M34" s="71"/>
      <c r="N34" s="71"/>
    </row>
    <row r="35" spans="1:20" x14ac:dyDescent="0.25">
      <c r="A35" s="22"/>
      <c r="B35" s="16" t="s">
        <v>588</v>
      </c>
      <c r="C35" s="17"/>
      <c r="D35" s="108" t="s">
        <v>364</v>
      </c>
      <c r="E35" s="140" t="s">
        <v>413</v>
      </c>
      <c r="F35" s="17"/>
      <c r="G35" s="108" t="s">
        <v>364</v>
      </c>
      <c r="H35" s="140" t="s">
        <v>413</v>
      </c>
      <c r="I35" s="17"/>
      <c r="J35" s="16" t="s">
        <v>364</v>
      </c>
      <c r="K35" s="84" t="s">
        <v>413</v>
      </c>
      <c r="L35" s="17"/>
      <c r="M35" s="16" t="s">
        <v>364</v>
      </c>
      <c r="N35" s="84" t="s">
        <v>413</v>
      </c>
    </row>
    <row r="36" spans="1:20" x14ac:dyDescent="0.25">
      <c r="A36" s="22"/>
      <c r="B36" s="11" t="s">
        <v>589</v>
      </c>
      <c r="C36" s="13"/>
      <c r="D36" s="13"/>
      <c r="E36" s="79" t="s">
        <v>590</v>
      </c>
      <c r="F36" s="13"/>
      <c r="G36" s="13"/>
      <c r="H36" s="79" t="s">
        <v>591</v>
      </c>
      <c r="I36" s="13"/>
      <c r="J36" s="13"/>
      <c r="K36" s="81" t="s">
        <v>592</v>
      </c>
      <c r="L36" s="13"/>
      <c r="M36" s="13"/>
      <c r="N36" s="81" t="s">
        <v>593</v>
      </c>
    </row>
    <row r="37" spans="1:20" x14ac:dyDescent="0.25">
      <c r="A37" s="22"/>
      <c r="B37" s="16" t="s">
        <v>594</v>
      </c>
      <c r="C37" s="17"/>
      <c r="D37" s="17"/>
      <c r="E37" s="76" t="s">
        <v>595</v>
      </c>
      <c r="F37" s="17"/>
      <c r="G37" s="17"/>
      <c r="H37" s="76" t="s">
        <v>596</v>
      </c>
      <c r="I37" s="17"/>
      <c r="J37" s="17"/>
      <c r="K37" s="78" t="s">
        <v>597</v>
      </c>
      <c r="L37" s="17"/>
      <c r="M37" s="17"/>
      <c r="N37" s="78" t="s">
        <v>598</v>
      </c>
    </row>
    <row r="38" spans="1:20" x14ac:dyDescent="0.25">
      <c r="A38" s="22"/>
      <c r="B38" s="11" t="s">
        <v>599</v>
      </c>
      <c r="C38" s="13"/>
      <c r="D38" s="13"/>
      <c r="E38" s="79" t="s">
        <v>600</v>
      </c>
      <c r="F38" s="13"/>
      <c r="G38" s="13"/>
      <c r="H38" s="79" t="s">
        <v>601</v>
      </c>
      <c r="I38" s="13"/>
      <c r="J38" s="13"/>
      <c r="K38" s="81" t="s">
        <v>602</v>
      </c>
      <c r="L38" s="13"/>
      <c r="M38" s="13"/>
      <c r="N38" s="81" t="s">
        <v>603</v>
      </c>
    </row>
    <row r="39" spans="1:20" ht="15.75" thickBot="1" x14ac:dyDescent="0.3">
      <c r="A39" s="22"/>
      <c r="B39" s="16" t="s">
        <v>604</v>
      </c>
      <c r="C39" s="17"/>
      <c r="D39" s="87"/>
      <c r="E39" s="88" t="s">
        <v>559</v>
      </c>
      <c r="F39" s="17"/>
      <c r="G39" s="87"/>
      <c r="H39" s="88" t="s">
        <v>561</v>
      </c>
      <c r="I39" s="17"/>
      <c r="J39" s="87"/>
      <c r="K39" s="90" t="s">
        <v>573</v>
      </c>
      <c r="L39" s="17"/>
      <c r="M39" s="87"/>
      <c r="N39" s="90" t="s">
        <v>575</v>
      </c>
    </row>
    <row r="40" spans="1:20" ht="15.75" thickBot="1" x14ac:dyDescent="0.3">
      <c r="A40" s="22"/>
      <c r="B40" s="13"/>
      <c r="C40" s="13"/>
      <c r="D40" s="131" t="s">
        <v>364</v>
      </c>
      <c r="E40" s="93" t="s">
        <v>563</v>
      </c>
      <c r="F40" s="13"/>
      <c r="G40" s="131" t="s">
        <v>364</v>
      </c>
      <c r="H40" s="93" t="s">
        <v>565</v>
      </c>
      <c r="I40" s="13"/>
      <c r="J40" s="94" t="s">
        <v>364</v>
      </c>
      <c r="K40" s="95" t="s">
        <v>584</v>
      </c>
      <c r="L40" s="13"/>
      <c r="M40" s="94" t="s">
        <v>364</v>
      </c>
      <c r="N40" s="95" t="s">
        <v>586</v>
      </c>
    </row>
    <row r="41" spans="1:20" ht="15.75" thickTop="1" x14ac:dyDescent="0.25">
      <c r="A41" s="22"/>
      <c r="B41" s="24"/>
      <c r="C41" s="24"/>
      <c r="D41" s="24"/>
      <c r="E41" s="24"/>
      <c r="F41" s="24"/>
      <c r="G41" s="24"/>
      <c r="H41" s="24"/>
      <c r="I41" s="24"/>
      <c r="J41" s="24"/>
      <c r="K41" s="24"/>
      <c r="L41" s="24"/>
      <c r="M41" s="24"/>
      <c r="N41" s="24"/>
      <c r="O41" s="24"/>
      <c r="P41" s="24"/>
      <c r="Q41" s="24"/>
      <c r="R41" s="24"/>
      <c r="S41" s="24"/>
      <c r="T41" s="24"/>
    </row>
    <row r="42" spans="1:20" x14ac:dyDescent="0.25">
      <c r="A42" s="22"/>
      <c r="B42" s="32"/>
      <c r="C42" s="32"/>
      <c r="D42" s="32"/>
      <c r="E42" s="32"/>
      <c r="F42" s="32"/>
      <c r="G42" s="32"/>
      <c r="H42" s="32"/>
      <c r="I42" s="32"/>
      <c r="J42" s="32"/>
      <c r="K42" s="32"/>
      <c r="L42" s="32"/>
      <c r="M42" s="32"/>
      <c r="N42" s="32"/>
      <c r="O42" s="32"/>
      <c r="P42" s="32"/>
      <c r="Q42" s="32"/>
      <c r="R42" s="32"/>
      <c r="S42" s="32"/>
      <c r="T42" s="32"/>
    </row>
    <row r="43" spans="1:20" x14ac:dyDescent="0.25">
      <c r="A43" s="22" t="s">
        <v>2494</v>
      </c>
      <c r="B43" s="24" t="s">
        <v>607</v>
      </c>
      <c r="C43" s="24"/>
      <c r="D43" s="24"/>
      <c r="E43" s="24"/>
      <c r="F43" s="24"/>
      <c r="G43" s="24"/>
      <c r="H43" s="24"/>
      <c r="I43" s="24"/>
      <c r="J43" s="24"/>
      <c r="K43" s="24"/>
      <c r="L43" s="24"/>
      <c r="M43" s="24"/>
      <c r="N43" s="24"/>
      <c r="O43" s="24"/>
      <c r="P43" s="24"/>
      <c r="Q43" s="24"/>
      <c r="R43" s="24"/>
      <c r="S43" s="24"/>
      <c r="T43" s="24"/>
    </row>
    <row r="44" spans="1:20" x14ac:dyDescent="0.25">
      <c r="A44" s="22"/>
      <c r="B44" s="24"/>
      <c r="C44" s="24"/>
      <c r="D44" s="24"/>
      <c r="E44" s="24"/>
      <c r="F44" s="24"/>
      <c r="G44" s="24"/>
      <c r="H44" s="24"/>
      <c r="I44" s="24"/>
      <c r="J44" s="24"/>
      <c r="K44" s="24"/>
      <c r="L44" s="24"/>
      <c r="M44" s="24"/>
      <c r="N44" s="24"/>
      <c r="O44" s="24"/>
      <c r="P44" s="24"/>
      <c r="Q44" s="24"/>
      <c r="R44" s="24"/>
      <c r="S44" s="24"/>
      <c r="T44" s="24"/>
    </row>
    <row r="45" spans="1:20" x14ac:dyDescent="0.25">
      <c r="A45" s="22"/>
      <c r="B45" s="33"/>
      <c r="C45" s="13"/>
      <c r="D45" s="13"/>
      <c r="E45" s="13"/>
      <c r="F45" s="13"/>
      <c r="G45" s="13"/>
      <c r="H45" s="13"/>
      <c r="I45" s="13"/>
      <c r="J45" s="13"/>
      <c r="K45" s="13"/>
    </row>
    <row r="46" spans="1:20" x14ac:dyDescent="0.25">
      <c r="A46" s="22"/>
      <c r="B46" s="13"/>
      <c r="C46" s="13"/>
      <c r="D46" s="13"/>
      <c r="E46" s="13"/>
      <c r="F46" s="13"/>
      <c r="G46" s="13"/>
      <c r="H46" s="13"/>
      <c r="I46" s="13"/>
      <c r="J46" s="13"/>
      <c r="K46" s="13"/>
    </row>
    <row r="47" spans="1:20" ht="15.75" thickBot="1" x14ac:dyDescent="0.3">
      <c r="A47" s="22"/>
      <c r="B47" s="39"/>
      <c r="C47" s="13"/>
      <c r="D47" s="68" t="s">
        <v>360</v>
      </c>
      <c r="E47" s="68"/>
      <c r="F47" s="68"/>
      <c r="G47" s="68"/>
      <c r="H47" s="68"/>
      <c r="I47" s="68"/>
      <c r="J47" s="68"/>
      <c r="K47" s="68"/>
    </row>
    <row r="48" spans="1:20" ht="15.75" thickBot="1" x14ac:dyDescent="0.3">
      <c r="A48" s="22"/>
      <c r="B48" s="39"/>
      <c r="C48" s="13"/>
      <c r="D48" s="69">
        <v>2014</v>
      </c>
      <c r="E48" s="69"/>
      <c r="F48" s="15"/>
      <c r="G48" s="70">
        <v>2013</v>
      </c>
      <c r="H48" s="70"/>
      <c r="I48" s="13"/>
      <c r="J48" s="70">
        <v>2012</v>
      </c>
      <c r="K48" s="70"/>
    </row>
    <row r="49" spans="1:20" x14ac:dyDescent="0.25">
      <c r="A49" s="22"/>
      <c r="B49" s="13"/>
      <c r="C49" s="13"/>
      <c r="D49" s="15"/>
      <c r="E49" s="15"/>
      <c r="F49" s="13"/>
      <c r="G49" s="15"/>
      <c r="H49" s="15"/>
      <c r="I49" s="13"/>
      <c r="J49" s="15"/>
      <c r="K49" s="15"/>
    </row>
    <row r="50" spans="1:20" x14ac:dyDescent="0.25">
      <c r="A50" s="22"/>
      <c r="B50" s="13"/>
      <c r="C50" s="13"/>
      <c r="D50" s="71" t="s">
        <v>549</v>
      </c>
      <c r="E50" s="71"/>
      <c r="F50" s="71"/>
      <c r="G50" s="71"/>
      <c r="H50" s="71"/>
      <c r="I50" s="71"/>
      <c r="J50" s="71"/>
      <c r="K50" s="71"/>
    </row>
    <row r="51" spans="1:20" x14ac:dyDescent="0.25">
      <c r="A51" s="22"/>
      <c r="B51" s="16" t="s">
        <v>608</v>
      </c>
      <c r="C51" s="17"/>
      <c r="D51" s="108" t="s">
        <v>364</v>
      </c>
      <c r="E51" s="76" t="s">
        <v>609</v>
      </c>
      <c r="F51" s="17"/>
      <c r="G51" s="16" t="s">
        <v>364</v>
      </c>
      <c r="H51" s="78" t="s">
        <v>610</v>
      </c>
      <c r="I51" s="17"/>
      <c r="J51" s="16" t="s">
        <v>364</v>
      </c>
      <c r="K51" s="78" t="s">
        <v>611</v>
      </c>
    </row>
    <row r="52" spans="1:20" ht="27" thickBot="1" x14ac:dyDescent="0.3">
      <c r="A52" s="22"/>
      <c r="B52" s="11" t="s">
        <v>612</v>
      </c>
      <c r="C52" s="13"/>
      <c r="D52" s="60"/>
      <c r="E52" s="61">
        <v>-40</v>
      </c>
      <c r="F52" s="13"/>
      <c r="G52" s="60"/>
      <c r="H52" s="146" t="s">
        <v>413</v>
      </c>
      <c r="I52" s="13"/>
      <c r="J52" s="60"/>
      <c r="K52" s="62">
        <v>-230</v>
      </c>
    </row>
    <row r="53" spans="1:20" ht="27" thickBot="1" x14ac:dyDescent="0.3">
      <c r="A53" s="22"/>
      <c r="B53" s="16" t="s">
        <v>613</v>
      </c>
      <c r="C53" s="17"/>
      <c r="D53" s="124" t="s">
        <v>364</v>
      </c>
      <c r="E53" s="64" t="s">
        <v>614</v>
      </c>
      <c r="F53" s="17"/>
      <c r="G53" s="125" t="s">
        <v>364</v>
      </c>
      <c r="H53" s="65" t="s">
        <v>610</v>
      </c>
      <c r="I53" s="17"/>
      <c r="J53" s="125" t="s">
        <v>364</v>
      </c>
      <c r="K53" s="65" t="s">
        <v>615</v>
      </c>
    </row>
    <row r="54" spans="1:20" ht="15.75" thickTop="1" x14ac:dyDescent="0.25">
      <c r="A54" s="22"/>
      <c r="B54" s="24"/>
      <c r="C54" s="24"/>
      <c r="D54" s="24"/>
      <c r="E54" s="24"/>
      <c r="F54" s="24"/>
      <c r="G54" s="24"/>
      <c r="H54" s="24"/>
      <c r="I54" s="24"/>
      <c r="J54" s="24"/>
      <c r="K54" s="24"/>
      <c r="L54" s="24"/>
      <c r="M54" s="24"/>
      <c r="N54" s="24"/>
      <c r="O54" s="24"/>
      <c r="P54" s="24"/>
      <c r="Q54" s="24"/>
      <c r="R54" s="24"/>
      <c r="S54" s="24"/>
      <c r="T54" s="24"/>
    </row>
    <row r="55" spans="1:20" x14ac:dyDescent="0.25">
      <c r="A55" s="22"/>
      <c r="B55" s="32"/>
      <c r="C55" s="32"/>
      <c r="D55" s="32"/>
      <c r="E55" s="32"/>
      <c r="F55" s="32"/>
      <c r="G55" s="32"/>
      <c r="H55" s="32"/>
      <c r="I55" s="32"/>
      <c r="J55" s="32"/>
      <c r="K55" s="32"/>
      <c r="L55" s="32"/>
      <c r="M55" s="32"/>
      <c r="N55" s="32"/>
      <c r="O55" s="32"/>
      <c r="P55" s="32"/>
      <c r="Q55" s="32"/>
      <c r="R55" s="32"/>
      <c r="S55" s="32"/>
      <c r="T55" s="32"/>
    </row>
    <row r="56" spans="1:20" x14ac:dyDescent="0.25">
      <c r="A56" s="22" t="s">
        <v>2495</v>
      </c>
      <c r="B56" s="24" t="s">
        <v>616</v>
      </c>
      <c r="C56" s="24"/>
      <c r="D56" s="24"/>
      <c r="E56" s="24"/>
      <c r="F56" s="24"/>
      <c r="G56" s="24"/>
      <c r="H56" s="24"/>
      <c r="I56" s="24"/>
      <c r="J56" s="24"/>
      <c r="K56" s="24"/>
      <c r="L56" s="24"/>
      <c r="M56" s="24"/>
      <c r="N56" s="24"/>
      <c r="O56" s="24"/>
      <c r="P56" s="24"/>
      <c r="Q56" s="24"/>
      <c r="R56" s="24"/>
      <c r="S56" s="24"/>
      <c r="T56" s="24"/>
    </row>
    <row r="57" spans="1:20" x14ac:dyDescent="0.25">
      <c r="A57" s="22"/>
      <c r="B57" s="24"/>
      <c r="C57" s="24"/>
      <c r="D57" s="24"/>
      <c r="E57" s="24"/>
      <c r="F57" s="24"/>
      <c r="G57" s="24"/>
      <c r="H57" s="24"/>
      <c r="I57" s="24"/>
      <c r="J57" s="24"/>
      <c r="K57" s="24"/>
      <c r="L57" s="24"/>
      <c r="M57" s="24"/>
      <c r="N57" s="24"/>
      <c r="O57" s="24"/>
      <c r="P57" s="24"/>
      <c r="Q57" s="24"/>
      <c r="R57" s="24"/>
      <c r="S57" s="24"/>
      <c r="T57" s="24"/>
    </row>
    <row r="58" spans="1:20" x14ac:dyDescent="0.25">
      <c r="A58" s="22"/>
      <c r="B58" s="33"/>
      <c r="C58" s="13"/>
      <c r="D58" s="13"/>
      <c r="E58" s="13"/>
      <c r="F58" s="13"/>
      <c r="G58" s="13"/>
      <c r="H58" s="13"/>
      <c r="I58" s="13"/>
      <c r="J58" s="13"/>
      <c r="K58" s="13"/>
      <c r="L58" s="13"/>
      <c r="M58" s="13"/>
      <c r="N58" s="13"/>
      <c r="O58" s="13"/>
      <c r="P58" s="13"/>
      <c r="Q58" s="13"/>
      <c r="R58" s="13"/>
      <c r="S58" s="13"/>
      <c r="T58" s="13"/>
    </row>
    <row r="59" spans="1:20" x14ac:dyDescent="0.25">
      <c r="A59" s="22"/>
      <c r="B59" s="13"/>
      <c r="C59" s="13"/>
      <c r="D59" s="13"/>
      <c r="E59" s="13"/>
      <c r="F59" s="13"/>
      <c r="G59" s="13"/>
      <c r="H59" s="13"/>
      <c r="I59" s="13"/>
      <c r="J59" s="13"/>
      <c r="K59" s="13"/>
      <c r="L59" s="13"/>
      <c r="M59" s="13"/>
      <c r="N59" s="13"/>
      <c r="O59" s="13"/>
      <c r="P59" s="13"/>
      <c r="Q59" s="13"/>
      <c r="R59" s="13"/>
      <c r="S59" s="13"/>
      <c r="T59" s="13"/>
    </row>
    <row r="60" spans="1:20" ht="15.75" thickBot="1" x14ac:dyDescent="0.3">
      <c r="A60" s="22"/>
      <c r="B60" s="34"/>
      <c r="C60" s="13"/>
      <c r="D60" s="68" t="s">
        <v>617</v>
      </c>
      <c r="E60" s="68"/>
      <c r="F60" s="68"/>
      <c r="G60" s="68"/>
      <c r="H60" s="68"/>
      <c r="I60" s="13"/>
      <c r="J60" s="68" t="s">
        <v>618</v>
      </c>
      <c r="K60" s="68"/>
      <c r="L60" s="68"/>
      <c r="M60" s="68"/>
      <c r="N60" s="68"/>
      <c r="O60" s="13"/>
      <c r="P60" s="68" t="s">
        <v>167</v>
      </c>
      <c r="Q60" s="68"/>
      <c r="R60" s="68"/>
      <c r="S60" s="68"/>
      <c r="T60" s="68"/>
    </row>
    <row r="61" spans="1:20" x14ac:dyDescent="0.25">
      <c r="A61" s="22"/>
      <c r="B61" s="34"/>
      <c r="C61" s="13"/>
      <c r="D61" s="143" t="s">
        <v>619</v>
      </c>
      <c r="E61" s="143"/>
      <c r="F61" s="15"/>
      <c r="G61" s="143" t="s">
        <v>542</v>
      </c>
      <c r="H61" s="143"/>
      <c r="I61" s="13"/>
      <c r="J61" s="143" t="s">
        <v>619</v>
      </c>
      <c r="K61" s="143"/>
      <c r="L61" s="15"/>
      <c r="M61" s="143" t="s">
        <v>542</v>
      </c>
      <c r="N61" s="143"/>
      <c r="O61" s="13"/>
      <c r="P61" s="143" t="s">
        <v>619</v>
      </c>
      <c r="Q61" s="143"/>
      <c r="R61" s="15"/>
      <c r="S61" s="143" t="s">
        <v>542</v>
      </c>
      <c r="T61" s="143"/>
    </row>
    <row r="62" spans="1:20" ht="15.75" thickBot="1" x14ac:dyDescent="0.3">
      <c r="A62" s="22"/>
      <c r="B62" s="147" t="s">
        <v>620</v>
      </c>
      <c r="C62" s="13"/>
      <c r="D62" s="68" t="s">
        <v>547</v>
      </c>
      <c r="E62" s="68"/>
      <c r="F62" s="13"/>
      <c r="G62" s="68" t="s">
        <v>546</v>
      </c>
      <c r="H62" s="68"/>
      <c r="I62" s="13"/>
      <c r="J62" s="68" t="s">
        <v>547</v>
      </c>
      <c r="K62" s="68"/>
      <c r="L62" s="13"/>
      <c r="M62" s="68" t="s">
        <v>546</v>
      </c>
      <c r="N62" s="68"/>
      <c r="O62" s="13"/>
      <c r="P62" s="68" t="s">
        <v>547</v>
      </c>
      <c r="Q62" s="68"/>
      <c r="R62" s="13"/>
      <c r="S62" s="68" t="s">
        <v>546</v>
      </c>
      <c r="T62" s="68"/>
    </row>
    <row r="63" spans="1:20" x14ac:dyDescent="0.25">
      <c r="A63" s="22"/>
      <c r="B63" s="148"/>
      <c r="C63" s="13"/>
      <c r="D63" s="15"/>
      <c r="E63" s="15"/>
      <c r="F63" s="13"/>
      <c r="G63" s="15"/>
      <c r="H63" s="15"/>
      <c r="I63" s="13"/>
      <c r="J63" s="15"/>
      <c r="K63" s="15"/>
      <c r="L63" s="13"/>
      <c r="M63" s="15"/>
      <c r="N63" s="15"/>
      <c r="O63" s="13"/>
      <c r="P63" s="15"/>
      <c r="Q63" s="15"/>
      <c r="R63" s="13"/>
      <c r="S63" s="15"/>
      <c r="T63" s="15"/>
    </row>
    <row r="64" spans="1:20" x14ac:dyDescent="0.25">
      <c r="A64" s="22"/>
      <c r="B64" s="34"/>
      <c r="C64" s="13"/>
      <c r="D64" s="71" t="s">
        <v>549</v>
      </c>
      <c r="E64" s="71"/>
      <c r="F64" s="71"/>
      <c r="G64" s="71"/>
      <c r="H64" s="71"/>
      <c r="I64" s="71"/>
      <c r="J64" s="71"/>
      <c r="K64" s="71"/>
      <c r="L64" s="71"/>
      <c r="M64" s="71"/>
      <c r="N64" s="71"/>
      <c r="O64" s="71"/>
      <c r="P64" s="71"/>
      <c r="Q64" s="71"/>
      <c r="R64" s="71"/>
      <c r="S64" s="71"/>
      <c r="T64" s="71"/>
    </row>
    <row r="65" spans="1:20" x14ac:dyDescent="0.25">
      <c r="A65" s="22"/>
      <c r="B65" s="10" t="s">
        <v>548</v>
      </c>
      <c r="C65" s="13"/>
      <c r="D65" s="13"/>
      <c r="E65" s="13"/>
      <c r="F65" s="13"/>
      <c r="G65" s="13"/>
      <c r="H65" s="13"/>
      <c r="I65" s="13"/>
      <c r="J65" s="13"/>
      <c r="K65" s="13"/>
      <c r="L65" s="13"/>
      <c r="M65" s="13"/>
      <c r="N65" s="13"/>
      <c r="O65" s="13"/>
      <c r="P65" s="13"/>
      <c r="Q65" s="13"/>
      <c r="R65" s="13"/>
      <c r="S65" s="13"/>
      <c r="T65" s="13"/>
    </row>
    <row r="66" spans="1:20" x14ac:dyDescent="0.25">
      <c r="A66" s="22"/>
      <c r="B66" s="108" t="s">
        <v>621</v>
      </c>
      <c r="C66" s="17"/>
      <c r="D66" s="17"/>
      <c r="E66" s="17"/>
      <c r="F66" s="17"/>
      <c r="G66" s="17"/>
      <c r="H66" s="17"/>
      <c r="I66" s="17"/>
      <c r="J66" s="17"/>
      <c r="K66" s="17"/>
      <c r="L66" s="17"/>
      <c r="M66" s="17"/>
      <c r="N66" s="17"/>
      <c r="O66" s="17"/>
      <c r="P66" s="17"/>
      <c r="Q66" s="17"/>
      <c r="R66" s="17"/>
      <c r="S66" s="17"/>
      <c r="T66" s="17"/>
    </row>
    <row r="67" spans="1:20" x14ac:dyDescent="0.25">
      <c r="A67" s="22"/>
      <c r="B67" s="130" t="s">
        <v>622</v>
      </c>
      <c r="C67" s="13"/>
      <c r="D67" s="10" t="s">
        <v>364</v>
      </c>
      <c r="E67" s="79" t="s">
        <v>623</v>
      </c>
      <c r="F67" s="13"/>
      <c r="G67" s="10" t="s">
        <v>364</v>
      </c>
      <c r="H67" s="79">
        <v>-14</v>
      </c>
      <c r="I67" s="13"/>
      <c r="J67" s="10" t="s">
        <v>364</v>
      </c>
      <c r="K67" s="79" t="s">
        <v>624</v>
      </c>
      <c r="L67" s="13"/>
      <c r="M67" s="13"/>
      <c r="N67" s="79">
        <v>-966</v>
      </c>
      <c r="O67" s="13"/>
      <c r="P67" s="10" t="s">
        <v>364</v>
      </c>
      <c r="Q67" s="79" t="s">
        <v>625</v>
      </c>
      <c r="R67" s="13"/>
      <c r="S67" s="10" t="s">
        <v>364</v>
      </c>
      <c r="T67" s="79">
        <v>-980</v>
      </c>
    </row>
    <row r="68" spans="1:20" x14ac:dyDescent="0.25">
      <c r="A68" s="22"/>
      <c r="B68" s="108" t="s">
        <v>554</v>
      </c>
      <c r="C68" s="17"/>
      <c r="D68" s="17"/>
      <c r="E68" s="76" t="s">
        <v>626</v>
      </c>
      <c r="F68" s="17"/>
      <c r="G68" s="17"/>
      <c r="H68" s="76">
        <v>-25</v>
      </c>
      <c r="I68" s="17"/>
      <c r="J68" s="17"/>
      <c r="K68" s="76" t="s">
        <v>627</v>
      </c>
      <c r="L68" s="17"/>
      <c r="M68" s="17"/>
      <c r="N68" s="76">
        <v>-410</v>
      </c>
      <c r="O68" s="17"/>
      <c r="P68" s="17"/>
      <c r="Q68" s="76" t="s">
        <v>628</v>
      </c>
      <c r="R68" s="17"/>
      <c r="S68" s="17"/>
      <c r="T68" s="76">
        <v>-435</v>
      </c>
    </row>
    <row r="69" spans="1:20" x14ac:dyDescent="0.25">
      <c r="A69" s="22"/>
      <c r="B69" s="10" t="s">
        <v>629</v>
      </c>
      <c r="C69" s="13"/>
      <c r="D69" s="13"/>
      <c r="E69" s="13"/>
      <c r="F69" s="13"/>
      <c r="G69" s="13"/>
      <c r="H69" s="13"/>
      <c r="I69" s="13"/>
      <c r="J69" s="13"/>
      <c r="K69" s="13"/>
      <c r="L69" s="13"/>
      <c r="M69" s="13"/>
      <c r="N69" s="13"/>
      <c r="O69" s="13"/>
      <c r="P69" s="13"/>
      <c r="Q69" s="13"/>
      <c r="R69" s="13"/>
      <c r="S69" s="13"/>
      <c r="T69" s="13"/>
    </row>
    <row r="70" spans="1:20" ht="15.75" thickBot="1" x14ac:dyDescent="0.3">
      <c r="A70" s="22"/>
      <c r="B70" s="149" t="s">
        <v>630</v>
      </c>
      <c r="C70" s="17"/>
      <c r="D70" s="87"/>
      <c r="E70" s="88" t="s">
        <v>631</v>
      </c>
      <c r="F70" s="17"/>
      <c r="G70" s="87"/>
      <c r="H70" s="88">
        <v>-24</v>
      </c>
      <c r="I70" s="17"/>
      <c r="J70" s="87"/>
      <c r="K70" s="88" t="s">
        <v>632</v>
      </c>
      <c r="L70" s="17"/>
      <c r="M70" s="87"/>
      <c r="N70" s="129">
        <v>-2271</v>
      </c>
      <c r="O70" s="17"/>
      <c r="P70" s="87"/>
      <c r="Q70" s="88" t="s">
        <v>633</v>
      </c>
      <c r="R70" s="17"/>
      <c r="S70" s="87"/>
      <c r="T70" s="129">
        <v>-2295</v>
      </c>
    </row>
    <row r="71" spans="1:20" ht="15.75" thickBot="1" x14ac:dyDescent="0.3">
      <c r="A71" s="22"/>
      <c r="B71" s="10" t="s">
        <v>634</v>
      </c>
      <c r="C71" s="13"/>
      <c r="D71" s="131" t="s">
        <v>364</v>
      </c>
      <c r="E71" s="93" t="s">
        <v>635</v>
      </c>
      <c r="F71" s="13"/>
      <c r="G71" s="131" t="s">
        <v>364</v>
      </c>
      <c r="H71" s="93">
        <v>-63</v>
      </c>
      <c r="I71" s="13"/>
      <c r="J71" s="131" t="s">
        <v>364</v>
      </c>
      <c r="K71" s="93" t="s">
        <v>636</v>
      </c>
      <c r="L71" s="13"/>
      <c r="M71" s="131" t="s">
        <v>364</v>
      </c>
      <c r="N71" s="132">
        <v>-3647</v>
      </c>
      <c r="O71" s="13"/>
      <c r="P71" s="131" t="s">
        <v>364</v>
      </c>
      <c r="Q71" s="93" t="s">
        <v>637</v>
      </c>
      <c r="R71" s="13"/>
      <c r="S71" s="131" t="s">
        <v>364</v>
      </c>
      <c r="T71" s="132">
        <v>-3710</v>
      </c>
    </row>
    <row r="72" spans="1:20" ht="15.75" thickTop="1" x14ac:dyDescent="0.25">
      <c r="A72" s="22"/>
      <c r="B72" s="16" t="s">
        <v>566</v>
      </c>
      <c r="C72" s="17"/>
      <c r="D72" s="57"/>
      <c r="E72" s="57"/>
      <c r="F72" s="17"/>
      <c r="G72" s="57"/>
      <c r="H72" s="57"/>
      <c r="I72" s="17"/>
      <c r="J72" s="57"/>
      <c r="K72" s="57"/>
      <c r="L72" s="17"/>
      <c r="M72" s="57"/>
      <c r="N72" s="57"/>
      <c r="O72" s="17"/>
      <c r="P72" s="57"/>
      <c r="Q72" s="57"/>
      <c r="R72" s="17"/>
      <c r="S72" s="57"/>
      <c r="T72" s="57"/>
    </row>
    <row r="73" spans="1:20" x14ac:dyDescent="0.25">
      <c r="A73" s="22"/>
      <c r="B73" s="11" t="s">
        <v>621</v>
      </c>
      <c r="C73" s="13"/>
      <c r="D73" s="13"/>
      <c r="E73" s="13"/>
      <c r="F73" s="13"/>
      <c r="G73" s="13"/>
      <c r="H73" s="13"/>
      <c r="I73" s="13"/>
      <c r="J73" s="13"/>
      <c r="K73" s="13"/>
      <c r="L73" s="13"/>
      <c r="M73" s="13"/>
      <c r="N73" s="13"/>
      <c r="O73" s="13"/>
      <c r="P73" s="13"/>
      <c r="Q73" s="13"/>
      <c r="R73" s="13"/>
      <c r="S73" s="13"/>
      <c r="T73" s="13"/>
    </row>
    <row r="74" spans="1:20" x14ac:dyDescent="0.25">
      <c r="A74" s="22"/>
      <c r="B74" s="134" t="s">
        <v>622</v>
      </c>
      <c r="C74" s="17"/>
      <c r="D74" s="16" t="s">
        <v>364</v>
      </c>
      <c r="E74" s="78" t="s">
        <v>638</v>
      </c>
      <c r="F74" s="17"/>
      <c r="G74" s="16" t="s">
        <v>364</v>
      </c>
      <c r="H74" s="83">
        <v>-2930</v>
      </c>
      <c r="I74" s="17"/>
      <c r="J74" s="16" t="s">
        <v>364</v>
      </c>
      <c r="K74" s="84" t="s">
        <v>413</v>
      </c>
      <c r="L74" s="17"/>
      <c r="M74" s="16" t="s">
        <v>364</v>
      </c>
      <c r="N74" s="84" t="s">
        <v>413</v>
      </c>
      <c r="O74" s="17"/>
      <c r="P74" s="16" t="s">
        <v>364</v>
      </c>
      <c r="Q74" s="78" t="s">
        <v>638</v>
      </c>
      <c r="R74" s="17"/>
      <c r="S74" s="16" t="s">
        <v>364</v>
      </c>
      <c r="T74" s="83">
        <v>-2930</v>
      </c>
    </row>
    <row r="75" spans="1:20" x14ac:dyDescent="0.25">
      <c r="A75" s="22"/>
      <c r="B75" s="11" t="s">
        <v>554</v>
      </c>
      <c r="C75" s="13"/>
      <c r="D75" s="13"/>
      <c r="E75" s="81" t="s">
        <v>639</v>
      </c>
      <c r="F75" s="13"/>
      <c r="G75" s="13"/>
      <c r="H75" s="86">
        <v>-2321</v>
      </c>
      <c r="I75" s="13"/>
      <c r="J75" s="13"/>
      <c r="K75" s="81" t="s">
        <v>640</v>
      </c>
      <c r="L75" s="13"/>
      <c r="M75" s="13"/>
      <c r="N75" s="86">
        <v>-1099</v>
      </c>
      <c r="O75" s="13"/>
      <c r="P75" s="13"/>
      <c r="Q75" s="81" t="s">
        <v>641</v>
      </c>
      <c r="R75" s="13"/>
      <c r="S75" s="13"/>
      <c r="T75" s="86">
        <v>-3420</v>
      </c>
    </row>
    <row r="76" spans="1:20" x14ac:dyDescent="0.25">
      <c r="A76" s="22"/>
      <c r="B76" s="16" t="s">
        <v>629</v>
      </c>
      <c r="C76" s="17"/>
      <c r="D76" s="17"/>
      <c r="E76" s="17"/>
      <c r="F76" s="17"/>
      <c r="G76" s="17"/>
      <c r="H76" s="17"/>
      <c r="I76" s="17"/>
      <c r="J76" s="17"/>
      <c r="K76" s="17"/>
      <c r="L76" s="17"/>
      <c r="M76" s="17"/>
      <c r="N76" s="17"/>
      <c r="O76" s="17"/>
      <c r="P76" s="17"/>
      <c r="Q76" s="17"/>
      <c r="R76" s="17"/>
      <c r="S76" s="17"/>
      <c r="T76" s="17"/>
    </row>
    <row r="77" spans="1:20" ht="15.75" thickBot="1" x14ac:dyDescent="0.3">
      <c r="A77" s="22"/>
      <c r="B77" s="150" t="s">
        <v>630</v>
      </c>
      <c r="C77" s="13"/>
      <c r="D77" s="60"/>
      <c r="E77" s="62" t="s">
        <v>642</v>
      </c>
      <c r="F77" s="13"/>
      <c r="G77" s="60"/>
      <c r="H77" s="133">
        <v>-5917</v>
      </c>
      <c r="I77" s="13"/>
      <c r="J77" s="60"/>
      <c r="K77" s="62" t="s">
        <v>643</v>
      </c>
      <c r="L77" s="13"/>
      <c r="M77" s="60"/>
      <c r="N77" s="62">
        <v>-972</v>
      </c>
      <c r="O77" s="13"/>
      <c r="P77" s="60"/>
      <c r="Q77" s="62" t="s">
        <v>644</v>
      </c>
      <c r="R77" s="13"/>
      <c r="S77" s="60"/>
      <c r="T77" s="133">
        <v>-6889</v>
      </c>
    </row>
    <row r="78" spans="1:20" x14ac:dyDescent="0.25">
      <c r="A78" s="22"/>
      <c r="B78" s="16" t="s">
        <v>645</v>
      </c>
      <c r="C78" s="17"/>
      <c r="D78" s="135"/>
      <c r="E78" s="136" t="s">
        <v>646</v>
      </c>
      <c r="F78" s="17"/>
      <c r="G78" s="135"/>
      <c r="H78" s="137">
        <v>-11168</v>
      </c>
      <c r="I78" s="17"/>
      <c r="J78" s="135"/>
      <c r="K78" s="136" t="s">
        <v>647</v>
      </c>
      <c r="L78" s="17"/>
      <c r="M78" s="135"/>
      <c r="N78" s="137">
        <v>-2071</v>
      </c>
      <c r="O78" s="17"/>
      <c r="P78" s="135"/>
      <c r="Q78" s="136" t="s">
        <v>648</v>
      </c>
      <c r="R78" s="17"/>
      <c r="S78" s="135"/>
      <c r="T78" s="137">
        <v>-13239</v>
      </c>
    </row>
    <row r="79" spans="1:20" ht="15.75" thickBot="1" x14ac:dyDescent="0.3">
      <c r="A79" s="22"/>
      <c r="B79" s="11" t="s">
        <v>649</v>
      </c>
      <c r="C79" s="13"/>
      <c r="D79" s="60"/>
      <c r="E79" s="62" t="s">
        <v>650</v>
      </c>
      <c r="F79" s="13"/>
      <c r="G79" s="60"/>
      <c r="H79" s="62">
        <v>-2</v>
      </c>
      <c r="I79" s="13"/>
      <c r="J79" s="60"/>
      <c r="K79" s="146" t="s">
        <v>413</v>
      </c>
      <c r="L79" s="13"/>
      <c r="M79" s="60"/>
      <c r="N79" s="146" t="s">
        <v>413</v>
      </c>
      <c r="O79" s="13"/>
      <c r="P79" s="60"/>
      <c r="Q79" s="62" t="s">
        <v>650</v>
      </c>
      <c r="R79" s="13"/>
      <c r="S79" s="60"/>
      <c r="T79" s="62">
        <v>-2</v>
      </c>
    </row>
    <row r="80" spans="1:20" ht="15.75" thickBot="1" x14ac:dyDescent="0.3">
      <c r="A80" s="22"/>
      <c r="B80" s="16" t="s">
        <v>634</v>
      </c>
      <c r="C80" s="17"/>
      <c r="D80" s="125" t="s">
        <v>364</v>
      </c>
      <c r="E80" s="65" t="s">
        <v>651</v>
      </c>
      <c r="F80" s="17"/>
      <c r="G80" s="125" t="s">
        <v>364</v>
      </c>
      <c r="H80" s="138">
        <v>-11170</v>
      </c>
      <c r="I80" s="17"/>
      <c r="J80" s="125" t="s">
        <v>364</v>
      </c>
      <c r="K80" s="65" t="s">
        <v>647</v>
      </c>
      <c r="L80" s="17"/>
      <c r="M80" s="125" t="s">
        <v>364</v>
      </c>
      <c r="N80" s="138">
        <v>-2071</v>
      </c>
      <c r="O80" s="17"/>
      <c r="P80" s="125" t="s">
        <v>364</v>
      </c>
      <c r="Q80" s="65" t="s">
        <v>652</v>
      </c>
      <c r="R80" s="17"/>
      <c r="S80" s="125" t="s">
        <v>364</v>
      </c>
      <c r="T80" s="138">
        <v>-13241</v>
      </c>
    </row>
    <row r="81" spans="1:20" ht="15.75" thickTop="1" x14ac:dyDescent="0.25">
      <c r="A81" s="22"/>
      <c r="B81" s="24"/>
      <c r="C81" s="24"/>
      <c r="D81" s="24"/>
      <c r="E81" s="24"/>
      <c r="F81" s="24"/>
      <c r="G81" s="24"/>
      <c r="H81" s="24"/>
      <c r="I81" s="24"/>
      <c r="J81" s="24"/>
      <c r="K81" s="24"/>
      <c r="L81" s="24"/>
      <c r="M81" s="24"/>
      <c r="N81" s="24"/>
      <c r="O81" s="24"/>
      <c r="P81" s="24"/>
      <c r="Q81" s="24"/>
      <c r="R81" s="24"/>
      <c r="S81" s="24"/>
      <c r="T81" s="24"/>
    </row>
    <row r="82" spans="1:20" x14ac:dyDescent="0.25">
      <c r="A82" s="22"/>
      <c r="B82" s="32"/>
      <c r="C82" s="32"/>
      <c r="D82" s="32"/>
      <c r="E82" s="32"/>
      <c r="F82" s="32"/>
      <c r="G82" s="32"/>
      <c r="H82" s="32"/>
      <c r="I82" s="32"/>
      <c r="J82" s="32"/>
      <c r="K82" s="32"/>
      <c r="L82" s="32"/>
      <c r="M82" s="32"/>
      <c r="N82" s="32"/>
      <c r="O82" s="32"/>
      <c r="P82" s="32"/>
      <c r="Q82" s="32"/>
      <c r="R82" s="32"/>
      <c r="S82" s="32"/>
      <c r="T82" s="32"/>
    </row>
    <row r="83" spans="1:20" x14ac:dyDescent="0.25">
      <c r="A83" s="22" t="s">
        <v>2496</v>
      </c>
      <c r="B83" s="24" t="s">
        <v>659</v>
      </c>
      <c r="C83" s="24"/>
      <c r="D83" s="24"/>
      <c r="E83" s="24"/>
      <c r="F83" s="24"/>
      <c r="G83" s="24"/>
      <c r="H83" s="24"/>
      <c r="I83" s="24"/>
      <c r="J83" s="24"/>
      <c r="K83" s="24"/>
      <c r="L83" s="24"/>
      <c r="M83" s="24"/>
      <c r="N83" s="24"/>
      <c r="O83" s="24"/>
      <c r="P83" s="24"/>
      <c r="Q83" s="24"/>
      <c r="R83" s="24"/>
      <c r="S83" s="24"/>
      <c r="T83" s="24"/>
    </row>
    <row r="84" spans="1:20" x14ac:dyDescent="0.25">
      <c r="A84" s="22"/>
      <c r="B84" s="24"/>
      <c r="C84" s="24"/>
      <c r="D84" s="24"/>
      <c r="E84" s="24"/>
      <c r="F84" s="24"/>
      <c r="G84" s="24"/>
      <c r="H84" s="24"/>
      <c r="I84" s="24"/>
      <c r="J84" s="24"/>
      <c r="K84" s="24"/>
      <c r="L84" s="24"/>
      <c r="M84" s="24"/>
      <c r="N84" s="24"/>
      <c r="O84" s="24"/>
      <c r="P84" s="24"/>
      <c r="Q84" s="24"/>
      <c r="R84" s="24"/>
      <c r="S84" s="24"/>
      <c r="T84" s="24"/>
    </row>
    <row r="85" spans="1:20" x14ac:dyDescent="0.25">
      <c r="A85" s="22"/>
      <c r="B85" s="153"/>
      <c r="C85" s="153"/>
      <c r="D85" s="153"/>
      <c r="E85" s="153"/>
      <c r="F85" s="153"/>
      <c r="G85" s="153"/>
      <c r="H85" s="153"/>
      <c r="I85" s="153"/>
      <c r="J85" s="153"/>
      <c r="K85" s="153"/>
      <c r="L85" s="153"/>
      <c r="M85" s="153"/>
      <c r="N85" s="153"/>
      <c r="O85" s="153"/>
      <c r="P85" s="153"/>
      <c r="Q85" s="153"/>
      <c r="R85" s="153"/>
      <c r="S85" s="153"/>
      <c r="T85" s="153"/>
    </row>
    <row r="86" spans="1:20" x14ac:dyDescent="0.25">
      <c r="A86" s="22"/>
      <c r="B86" s="33"/>
      <c r="C86" s="13"/>
      <c r="D86" s="13"/>
      <c r="E86" s="13"/>
      <c r="F86" s="13"/>
      <c r="G86" s="13"/>
      <c r="H86" s="13"/>
      <c r="I86" s="13"/>
      <c r="J86" s="13"/>
      <c r="K86" s="13"/>
    </row>
    <row r="87" spans="1:20" x14ac:dyDescent="0.25">
      <c r="A87" s="22"/>
      <c r="B87" s="13"/>
      <c r="C87" s="13"/>
      <c r="D87" s="13"/>
      <c r="E87" s="13"/>
      <c r="F87" s="13"/>
      <c r="G87" s="13"/>
      <c r="H87" s="13"/>
      <c r="I87" s="13"/>
      <c r="J87" s="13"/>
      <c r="K87" s="13"/>
    </row>
    <row r="88" spans="1:20" x14ac:dyDescent="0.25">
      <c r="A88" s="22"/>
      <c r="B88" s="39"/>
      <c r="C88" s="13"/>
      <c r="D88" s="71" t="s">
        <v>660</v>
      </c>
      <c r="E88" s="71"/>
      <c r="F88" s="13"/>
      <c r="G88" s="152" t="s">
        <v>661</v>
      </c>
      <c r="H88" s="152"/>
      <c r="I88" s="13"/>
      <c r="J88" s="152" t="s">
        <v>661</v>
      </c>
      <c r="K88" s="152"/>
    </row>
    <row r="89" spans="1:20" ht="15.75" thickBot="1" x14ac:dyDescent="0.3">
      <c r="A89" s="22"/>
      <c r="B89" s="39"/>
      <c r="C89" s="13"/>
      <c r="D89" s="68">
        <v>2014</v>
      </c>
      <c r="E89" s="68"/>
      <c r="F89" s="13"/>
      <c r="G89" s="145">
        <v>2013</v>
      </c>
      <c r="H89" s="145"/>
      <c r="I89" s="13"/>
      <c r="J89" s="145">
        <v>2012</v>
      </c>
      <c r="K89" s="145"/>
    </row>
    <row r="90" spans="1:20" x14ac:dyDescent="0.25">
      <c r="A90" s="22"/>
      <c r="B90" s="39"/>
      <c r="C90" s="13"/>
      <c r="D90" s="15"/>
      <c r="E90" s="15"/>
      <c r="F90" s="13"/>
      <c r="G90" s="15"/>
      <c r="H90" s="15"/>
      <c r="I90" s="13"/>
      <c r="J90" s="15"/>
      <c r="K90" s="15"/>
    </row>
    <row r="91" spans="1:20" x14ac:dyDescent="0.25">
      <c r="A91" s="22"/>
      <c r="B91" s="39"/>
      <c r="C91" s="13"/>
      <c r="D91" s="71" t="s">
        <v>549</v>
      </c>
      <c r="E91" s="71"/>
      <c r="F91" s="71"/>
      <c r="G91" s="71"/>
      <c r="H91" s="71"/>
      <c r="I91" s="13"/>
      <c r="J91" s="13"/>
      <c r="K91" s="13"/>
    </row>
    <row r="92" spans="1:20" x14ac:dyDescent="0.25">
      <c r="A92" s="22"/>
      <c r="B92" s="16" t="s">
        <v>662</v>
      </c>
      <c r="C92" s="17"/>
      <c r="D92" s="16" t="s">
        <v>364</v>
      </c>
      <c r="E92" s="78" t="s">
        <v>663</v>
      </c>
      <c r="F92" s="17"/>
      <c r="G92" s="16" t="s">
        <v>364</v>
      </c>
      <c r="H92" s="78" t="s">
        <v>663</v>
      </c>
      <c r="I92" s="17"/>
      <c r="J92" s="17"/>
      <c r="K92" s="78" t="s">
        <v>663</v>
      </c>
    </row>
    <row r="93" spans="1:20" ht="26.25" x14ac:dyDescent="0.25">
      <c r="A93" s="22"/>
      <c r="B93" s="11" t="s">
        <v>664</v>
      </c>
      <c r="C93" s="13"/>
      <c r="D93" s="13"/>
      <c r="E93" s="80" t="s">
        <v>413</v>
      </c>
      <c r="F93" s="13"/>
      <c r="G93" s="13"/>
      <c r="H93" s="80" t="s">
        <v>413</v>
      </c>
      <c r="I93" s="13"/>
      <c r="J93" s="13"/>
      <c r="K93" s="80" t="s">
        <v>413</v>
      </c>
    </row>
    <row r="94" spans="1:20" ht="27" thickBot="1" x14ac:dyDescent="0.3">
      <c r="A94" s="22"/>
      <c r="B94" s="16" t="s">
        <v>665</v>
      </c>
      <c r="C94" s="17"/>
      <c r="D94" s="87"/>
      <c r="E94" s="89">
        <v>-1543</v>
      </c>
      <c r="F94" s="17"/>
      <c r="G94" s="87"/>
      <c r="H94" s="91" t="s">
        <v>413</v>
      </c>
      <c r="I94" s="17"/>
      <c r="J94" s="87"/>
      <c r="K94" s="91" t="s">
        <v>413</v>
      </c>
    </row>
    <row r="95" spans="1:20" ht="27" thickBot="1" x14ac:dyDescent="0.3">
      <c r="A95" s="22"/>
      <c r="B95" s="11" t="s">
        <v>666</v>
      </c>
      <c r="C95" s="13"/>
      <c r="D95" s="94" t="s">
        <v>364</v>
      </c>
      <c r="E95" s="151" t="s">
        <v>413</v>
      </c>
      <c r="F95" s="13"/>
      <c r="G95" s="94" t="s">
        <v>364</v>
      </c>
      <c r="H95" s="95" t="s">
        <v>663</v>
      </c>
      <c r="I95" s="13"/>
      <c r="J95" s="92"/>
      <c r="K95" s="95" t="s">
        <v>663</v>
      </c>
    </row>
    <row r="96" spans="1:20" ht="15.75" thickTop="1" x14ac:dyDescent="0.25">
      <c r="A96" s="22"/>
      <c r="B96" s="24"/>
      <c r="C96" s="24"/>
      <c r="D96" s="24"/>
      <c r="E96" s="24"/>
      <c r="F96" s="24"/>
      <c r="G96" s="24"/>
      <c r="H96" s="24"/>
      <c r="I96" s="24"/>
      <c r="J96" s="24"/>
      <c r="K96" s="24"/>
      <c r="L96" s="24"/>
      <c r="M96" s="24"/>
      <c r="N96" s="24"/>
      <c r="O96" s="24"/>
      <c r="P96" s="24"/>
      <c r="Q96" s="24"/>
      <c r="R96" s="24"/>
      <c r="S96" s="24"/>
      <c r="T96" s="24"/>
    </row>
    <row r="97" spans="1:20" x14ac:dyDescent="0.25">
      <c r="A97" s="22"/>
      <c r="B97" s="32"/>
      <c r="C97" s="32"/>
      <c r="D97" s="32"/>
      <c r="E97" s="32"/>
      <c r="F97" s="32"/>
      <c r="G97" s="32"/>
      <c r="H97" s="32"/>
      <c r="I97" s="32"/>
      <c r="J97" s="32"/>
      <c r="K97" s="32"/>
      <c r="L97" s="32"/>
      <c r="M97" s="32"/>
      <c r="N97" s="32"/>
      <c r="O97" s="32"/>
      <c r="P97" s="32"/>
      <c r="Q97" s="32"/>
      <c r="R97" s="32"/>
      <c r="S97" s="32"/>
      <c r="T97" s="32"/>
    </row>
  </sheetData>
  <mergeCells count="80">
    <mergeCell ref="B97:T97"/>
    <mergeCell ref="A56:A82"/>
    <mergeCell ref="B56:T56"/>
    <mergeCell ref="B57:T57"/>
    <mergeCell ref="B81:T81"/>
    <mergeCell ref="B82:T82"/>
    <mergeCell ref="A83:A97"/>
    <mergeCell ref="B83:T83"/>
    <mergeCell ref="B84:T84"/>
    <mergeCell ref="B85:T85"/>
    <mergeCell ref="B96:T96"/>
    <mergeCell ref="A26:A42"/>
    <mergeCell ref="B26:T26"/>
    <mergeCell ref="B27:T27"/>
    <mergeCell ref="B41:T41"/>
    <mergeCell ref="B42:T42"/>
    <mergeCell ref="A43:A55"/>
    <mergeCell ref="B43:T43"/>
    <mergeCell ref="B44:T44"/>
    <mergeCell ref="B54:T54"/>
    <mergeCell ref="B55:T55"/>
    <mergeCell ref="D91:H91"/>
    <mergeCell ref="A1:A2"/>
    <mergeCell ref="B1:T1"/>
    <mergeCell ref="B2:T2"/>
    <mergeCell ref="B3:T3"/>
    <mergeCell ref="A4:A25"/>
    <mergeCell ref="B4:T4"/>
    <mergeCell ref="B5:T5"/>
    <mergeCell ref="B24:T24"/>
    <mergeCell ref="B25:T25"/>
    <mergeCell ref="D64:T64"/>
    <mergeCell ref="D88:E88"/>
    <mergeCell ref="G88:H88"/>
    <mergeCell ref="J88:K88"/>
    <mergeCell ref="D89:E89"/>
    <mergeCell ref="G89:H89"/>
    <mergeCell ref="J89:K89"/>
    <mergeCell ref="D62:E62"/>
    <mergeCell ref="G62:H62"/>
    <mergeCell ref="J62:K62"/>
    <mergeCell ref="M62:N62"/>
    <mergeCell ref="P62:Q62"/>
    <mergeCell ref="S62:T62"/>
    <mergeCell ref="D60:H60"/>
    <mergeCell ref="J60:N60"/>
    <mergeCell ref="P60:T60"/>
    <mergeCell ref="D61:E61"/>
    <mergeCell ref="G61:H61"/>
    <mergeCell ref="J61:K61"/>
    <mergeCell ref="M61:N61"/>
    <mergeCell ref="P61:Q61"/>
    <mergeCell ref="S61:T61"/>
    <mergeCell ref="D34:N34"/>
    <mergeCell ref="D47:K47"/>
    <mergeCell ref="D48:E48"/>
    <mergeCell ref="G48:H48"/>
    <mergeCell ref="J48:K48"/>
    <mergeCell ref="D50:K50"/>
    <mergeCell ref="D31:E31"/>
    <mergeCell ref="G31:H31"/>
    <mergeCell ref="J31:K31"/>
    <mergeCell ref="M31:N31"/>
    <mergeCell ref="D32:E32"/>
    <mergeCell ref="G32:H32"/>
    <mergeCell ref="J32:K32"/>
    <mergeCell ref="M32:N32"/>
    <mergeCell ref="D10:E10"/>
    <mergeCell ref="G10:H10"/>
    <mergeCell ref="J10:K10"/>
    <mergeCell ref="M10:N10"/>
    <mergeCell ref="D12:N12"/>
    <mergeCell ref="D30:H30"/>
    <mergeCell ref="J30:N30"/>
    <mergeCell ref="G8:H8"/>
    <mergeCell ref="J8:K8"/>
    <mergeCell ref="D9:E9"/>
    <mergeCell ref="G9:H9"/>
    <mergeCell ref="J9:K9"/>
    <mergeCell ref="M9:N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5"/>
  <sheetViews>
    <sheetView showGridLines="0" workbookViewId="0"/>
  </sheetViews>
  <sheetFormatPr defaultRowHeight="15" x14ac:dyDescent="0.25"/>
  <cols>
    <col min="1" max="1" width="36.5703125" bestFit="1" customWidth="1"/>
    <col min="2" max="2" width="35.7109375" bestFit="1" customWidth="1"/>
    <col min="4" max="4" width="11.140625" bestFit="1" customWidth="1"/>
    <col min="5" max="5" width="9.28515625" bestFit="1" customWidth="1"/>
    <col min="6" max="6" width="36.5703125" bestFit="1" customWidth="1"/>
    <col min="7" max="7" width="6.85546875" bestFit="1" customWidth="1"/>
    <col min="8" max="8" width="11.42578125" bestFit="1" customWidth="1"/>
    <col min="9" max="9" width="2.28515625" customWidth="1"/>
    <col min="10" max="10" width="6.7109375" customWidth="1"/>
    <col min="11" max="11" width="6.85546875" bestFit="1" customWidth="1"/>
    <col min="13" max="13" width="2.28515625" customWidth="1"/>
    <col min="14" max="14" width="8.28515625" customWidth="1"/>
    <col min="16" max="16" width="2" customWidth="1"/>
    <col min="17" max="17" width="7.28515625" customWidth="1"/>
    <col min="19" max="19" width="1.85546875" bestFit="1" customWidth="1"/>
    <col min="20" max="20" width="7" bestFit="1" customWidth="1"/>
  </cols>
  <sheetData>
    <row r="1" spans="1:20" ht="30" customHeight="1" x14ac:dyDescent="0.25">
      <c r="A1" s="9" t="s">
        <v>2497</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45" x14ac:dyDescent="0.25">
      <c r="A3" s="3" t="s">
        <v>671</v>
      </c>
      <c r="B3" s="21"/>
      <c r="C3" s="21"/>
      <c r="D3" s="21"/>
      <c r="E3" s="21"/>
      <c r="F3" s="21"/>
      <c r="G3" s="21"/>
      <c r="H3" s="21"/>
      <c r="I3" s="21"/>
      <c r="J3" s="21"/>
      <c r="K3" s="21"/>
      <c r="L3" s="21"/>
      <c r="M3" s="21"/>
      <c r="N3" s="21"/>
      <c r="O3" s="21"/>
      <c r="P3" s="21"/>
      <c r="Q3" s="21"/>
      <c r="R3" s="21"/>
      <c r="S3" s="21"/>
      <c r="T3" s="21"/>
    </row>
    <row r="4" spans="1:20" x14ac:dyDescent="0.25">
      <c r="A4" s="22" t="s">
        <v>2498</v>
      </c>
      <c r="B4" s="24" t="s">
        <v>673</v>
      </c>
      <c r="C4" s="24"/>
      <c r="D4" s="24"/>
      <c r="E4" s="24"/>
      <c r="F4" s="24"/>
      <c r="G4" s="24"/>
      <c r="H4" s="24"/>
      <c r="I4" s="24"/>
      <c r="J4" s="24"/>
      <c r="K4" s="24"/>
      <c r="L4" s="24"/>
      <c r="M4" s="24"/>
      <c r="N4" s="24"/>
      <c r="O4" s="24"/>
      <c r="P4" s="24"/>
      <c r="Q4" s="24"/>
      <c r="R4" s="24"/>
      <c r="S4" s="24"/>
      <c r="T4" s="24"/>
    </row>
    <row r="5" spans="1:20" x14ac:dyDescent="0.25">
      <c r="A5" s="22"/>
      <c r="B5" s="24"/>
      <c r="C5" s="24"/>
      <c r="D5" s="24"/>
      <c r="E5" s="24"/>
      <c r="F5" s="24"/>
      <c r="G5" s="24"/>
      <c r="H5" s="24"/>
      <c r="I5" s="24"/>
      <c r="J5" s="24"/>
      <c r="K5" s="24"/>
      <c r="L5" s="24"/>
      <c r="M5" s="24"/>
      <c r="N5" s="24"/>
      <c r="O5" s="24"/>
      <c r="P5" s="24"/>
      <c r="Q5" s="24"/>
      <c r="R5" s="24"/>
      <c r="S5" s="24"/>
      <c r="T5" s="24"/>
    </row>
    <row r="6" spans="1:20" x14ac:dyDescent="0.25">
      <c r="A6" s="22"/>
      <c r="B6" s="153"/>
      <c r="C6" s="153"/>
      <c r="D6" s="153"/>
      <c r="E6" s="153"/>
      <c r="F6" s="153"/>
      <c r="G6" s="153"/>
      <c r="H6" s="153"/>
      <c r="I6" s="153"/>
      <c r="J6" s="153"/>
      <c r="K6" s="153"/>
      <c r="L6" s="153"/>
      <c r="M6" s="153"/>
      <c r="N6" s="153"/>
      <c r="O6" s="153"/>
      <c r="P6" s="153"/>
      <c r="Q6" s="153"/>
      <c r="R6" s="153"/>
      <c r="S6" s="153"/>
      <c r="T6" s="153"/>
    </row>
    <row r="7" spans="1:20" x14ac:dyDescent="0.25">
      <c r="A7" s="22"/>
      <c r="B7" s="33"/>
      <c r="C7" s="13"/>
      <c r="D7" s="13"/>
      <c r="E7" s="13"/>
      <c r="F7" s="13"/>
      <c r="G7" s="13"/>
      <c r="H7" s="13"/>
    </row>
    <row r="8" spans="1:20" x14ac:dyDescent="0.25">
      <c r="A8" s="22"/>
      <c r="B8" s="13"/>
      <c r="C8" s="13"/>
      <c r="D8" s="13"/>
      <c r="E8" s="13"/>
      <c r="F8" s="13"/>
      <c r="G8" s="13"/>
      <c r="H8" s="13"/>
    </row>
    <row r="9" spans="1:20" x14ac:dyDescent="0.25">
      <c r="A9" s="22"/>
      <c r="B9" s="13"/>
      <c r="C9" s="13"/>
      <c r="D9" s="71" t="s">
        <v>660</v>
      </c>
      <c r="E9" s="71"/>
      <c r="F9" s="71"/>
      <c r="G9" s="71"/>
      <c r="H9" s="71"/>
    </row>
    <row r="10" spans="1:20" ht="15.75" thickBot="1" x14ac:dyDescent="0.3">
      <c r="A10" s="22"/>
      <c r="B10" s="13"/>
      <c r="C10" s="13"/>
      <c r="D10" s="68">
        <v>2014</v>
      </c>
      <c r="E10" s="68"/>
      <c r="F10" s="13"/>
      <c r="G10" s="145">
        <v>2013</v>
      </c>
      <c r="H10" s="145"/>
    </row>
    <row r="11" spans="1:20" x14ac:dyDescent="0.25">
      <c r="A11" s="22"/>
      <c r="B11" s="13"/>
      <c r="C11" s="13"/>
      <c r="D11" s="15"/>
      <c r="E11" s="15"/>
      <c r="F11" s="13"/>
      <c r="G11" s="15"/>
      <c r="H11" s="15"/>
    </row>
    <row r="12" spans="1:20" x14ac:dyDescent="0.25">
      <c r="A12" s="22"/>
      <c r="B12" s="11" t="s">
        <v>674</v>
      </c>
      <c r="C12" s="13"/>
      <c r="D12" s="71" t="s">
        <v>549</v>
      </c>
      <c r="E12" s="71"/>
      <c r="F12" s="71"/>
      <c r="G12" s="71"/>
      <c r="H12" s="71"/>
    </row>
    <row r="13" spans="1:20" x14ac:dyDescent="0.25">
      <c r="A13" s="22"/>
      <c r="B13" s="16" t="s">
        <v>675</v>
      </c>
      <c r="C13" s="17"/>
      <c r="D13" s="108" t="s">
        <v>364</v>
      </c>
      <c r="E13" s="76" t="s">
        <v>676</v>
      </c>
      <c r="F13" s="17"/>
      <c r="G13" s="16" t="s">
        <v>364</v>
      </c>
      <c r="H13" s="78" t="s">
        <v>677</v>
      </c>
    </row>
    <row r="14" spans="1:20" x14ac:dyDescent="0.25">
      <c r="A14" s="22"/>
      <c r="B14" s="11" t="s">
        <v>678</v>
      </c>
      <c r="C14" s="13"/>
      <c r="D14" s="13"/>
      <c r="E14" s="79" t="s">
        <v>679</v>
      </c>
      <c r="F14" s="13"/>
      <c r="G14" s="13"/>
      <c r="H14" s="81" t="s">
        <v>680</v>
      </c>
    </row>
    <row r="15" spans="1:20" ht="15.75" thickBot="1" x14ac:dyDescent="0.3">
      <c r="A15" s="22"/>
      <c r="B15" s="16" t="s">
        <v>681</v>
      </c>
      <c r="C15" s="17"/>
      <c r="D15" s="87"/>
      <c r="E15" s="88" t="s">
        <v>682</v>
      </c>
      <c r="F15" s="17"/>
      <c r="G15" s="87"/>
      <c r="H15" s="90" t="s">
        <v>683</v>
      </c>
    </row>
    <row r="16" spans="1:20" ht="15.75" thickBot="1" x14ac:dyDescent="0.3">
      <c r="A16" s="22"/>
      <c r="B16" s="150" t="s">
        <v>684</v>
      </c>
      <c r="C16" s="13"/>
      <c r="D16" s="155"/>
      <c r="E16" s="156" t="s">
        <v>685</v>
      </c>
      <c r="F16" s="13"/>
      <c r="G16" s="155"/>
      <c r="H16" s="157" t="s">
        <v>686</v>
      </c>
    </row>
    <row r="17" spans="1:8" ht="15.75" thickBot="1" x14ac:dyDescent="0.3">
      <c r="A17" s="22"/>
      <c r="B17" s="16" t="s">
        <v>687</v>
      </c>
      <c r="C17" s="17"/>
      <c r="D17" s="158"/>
      <c r="E17" s="159" t="s">
        <v>688</v>
      </c>
      <c r="F17" s="17"/>
      <c r="G17" s="158"/>
      <c r="H17" s="160" t="s">
        <v>689</v>
      </c>
    </row>
    <row r="18" spans="1:8" x14ac:dyDescent="0.25">
      <c r="A18" s="22"/>
      <c r="B18" s="11" t="s">
        <v>690</v>
      </c>
      <c r="C18" s="13"/>
      <c r="D18" s="15"/>
      <c r="E18" s="15"/>
      <c r="F18" s="13"/>
      <c r="G18" s="15"/>
      <c r="H18" s="15"/>
    </row>
    <row r="19" spans="1:8" x14ac:dyDescent="0.25">
      <c r="A19" s="22"/>
      <c r="B19" s="16" t="s">
        <v>691</v>
      </c>
      <c r="C19" s="17"/>
      <c r="D19" s="17"/>
      <c r="E19" s="76" t="s">
        <v>692</v>
      </c>
      <c r="F19" s="17"/>
      <c r="G19" s="17"/>
      <c r="H19" s="78" t="s">
        <v>693</v>
      </c>
    </row>
    <row r="20" spans="1:8" ht="15.75" thickBot="1" x14ac:dyDescent="0.3">
      <c r="A20" s="22"/>
      <c r="B20" s="11" t="s">
        <v>694</v>
      </c>
      <c r="C20" s="13"/>
      <c r="D20" s="60"/>
      <c r="E20" s="61" t="s">
        <v>695</v>
      </c>
      <c r="F20" s="13"/>
      <c r="G20" s="60"/>
      <c r="H20" s="62" t="s">
        <v>696</v>
      </c>
    </row>
    <row r="21" spans="1:8" ht="15.75" thickBot="1" x14ac:dyDescent="0.3">
      <c r="A21" s="22"/>
      <c r="B21" s="134" t="s">
        <v>697</v>
      </c>
      <c r="C21" s="17"/>
      <c r="D21" s="158"/>
      <c r="E21" s="159" t="s">
        <v>698</v>
      </c>
      <c r="F21" s="17"/>
      <c r="G21" s="158"/>
      <c r="H21" s="160" t="s">
        <v>699</v>
      </c>
    </row>
    <row r="22" spans="1:8" x14ac:dyDescent="0.25">
      <c r="A22" s="22"/>
      <c r="B22" s="11" t="s">
        <v>700</v>
      </c>
      <c r="C22" s="13"/>
      <c r="D22" s="15"/>
      <c r="E22" s="15"/>
      <c r="F22" s="13"/>
      <c r="G22" s="15"/>
      <c r="H22" s="15"/>
    </row>
    <row r="23" spans="1:8" x14ac:dyDescent="0.25">
      <c r="A23" s="22"/>
      <c r="B23" s="16" t="s">
        <v>701</v>
      </c>
      <c r="C23" s="17"/>
      <c r="D23" s="17"/>
      <c r="E23" s="76" t="s">
        <v>702</v>
      </c>
      <c r="F23" s="17"/>
      <c r="G23" s="17"/>
      <c r="H23" s="78" t="s">
        <v>703</v>
      </c>
    </row>
    <row r="24" spans="1:8" x14ac:dyDescent="0.25">
      <c r="A24" s="22"/>
      <c r="B24" s="11" t="s">
        <v>704</v>
      </c>
      <c r="C24" s="13"/>
      <c r="D24" s="13"/>
      <c r="E24" s="79" t="s">
        <v>705</v>
      </c>
      <c r="F24" s="13"/>
      <c r="G24" s="13"/>
      <c r="H24" s="81" t="s">
        <v>706</v>
      </c>
    </row>
    <row r="25" spans="1:8" ht="15.75" thickBot="1" x14ac:dyDescent="0.3">
      <c r="A25" s="22"/>
      <c r="B25" s="16" t="s">
        <v>116</v>
      </c>
      <c r="C25" s="17"/>
      <c r="D25" s="87"/>
      <c r="E25" s="88" t="s">
        <v>707</v>
      </c>
      <c r="F25" s="17"/>
      <c r="G25" s="87"/>
      <c r="H25" s="90" t="s">
        <v>708</v>
      </c>
    </row>
    <row r="26" spans="1:8" ht="15.75" thickBot="1" x14ac:dyDescent="0.3">
      <c r="A26" s="22"/>
      <c r="B26" s="150" t="s">
        <v>709</v>
      </c>
      <c r="C26" s="13"/>
      <c r="D26" s="155"/>
      <c r="E26" s="156" t="s">
        <v>710</v>
      </c>
      <c r="F26" s="13"/>
      <c r="G26" s="155"/>
      <c r="H26" s="157" t="s">
        <v>711</v>
      </c>
    </row>
    <row r="27" spans="1:8" ht="15.75" thickBot="1" x14ac:dyDescent="0.3">
      <c r="A27" s="22"/>
      <c r="B27" s="16" t="s">
        <v>712</v>
      </c>
      <c r="C27" s="17"/>
      <c r="D27" s="158"/>
      <c r="E27" s="159" t="s">
        <v>713</v>
      </c>
      <c r="F27" s="17"/>
      <c r="G27" s="158"/>
      <c r="H27" s="160" t="s">
        <v>714</v>
      </c>
    </row>
    <row r="28" spans="1:8" ht="15.75" thickBot="1" x14ac:dyDescent="0.3">
      <c r="A28" s="22"/>
      <c r="B28" s="150" t="s">
        <v>715</v>
      </c>
      <c r="C28" s="13"/>
      <c r="D28" s="155"/>
      <c r="E28" s="156" t="s">
        <v>716</v>
      </c>
      <c r="F28" s="13"/>
      <c r="G28" s="155"/>
      <c r="H28" s="157" t="s">
        <v>717</v>
      </c>
    </row>
    <row r="29" spans="1:8" ht="15.75" thickBot="1" x14ac:dyDescent="0.3">
      <c r="A29" s="22"/>
      <c r="B29" s="17"/>
      <c r="C29" s="17"/>
      <c r="D29" s="158"/>
      <c r="E29" s="158"/>
      <c r="F29" s="17"/>
      <c r="G29" s="158"/>
      <c r="H29" s="158"/>
    </row>
    <row r="30" spans="1:8" ht="15.75" thickBot="1" x14ac:dyDescent="0.3">
      <c r="A30" s="22"/>
      <c r="B30" s="11" t="s">
        <v>43</v>
      </c>
      <c r="C30" s="13"/>
      <c r="D30" s="155"/>
      <c r="E30" s="156" t="s">
        <v>718</v>
      </c>
      <c r="F30" s="13"/>
      <c r="G30" s="155"/>
      <c r="H30" s="161" t="s">
        <v>413</v>
      </c>
    </row>
    <row r="31" spans="1:8" x14ac:dyDescent="0.25">
      <c r="A31" s="22"/>
      <c r="B31" s="17"/>
      <c r="C31" s="17"/>
      <c r="D31" s="135"/>
      <c r="E31" s="135"/>
      <c r="F31" s="17"/>
      <c r="G31" s="135"/>
      <c r="H31" s="135"/>
    </row>
    <row r="32" spans="1:8" x14ac:dyDescent="0.25">
      <c r="A32" s="22"/>
      <c r="B32" s="11" t="s">
        <v>719</v>
      </c>
      <c r="C32" s="13"/>
      <c r="D32" s="13"/>
      <c r="E32" s="13"/>
      <c r="F32" s="13"/>
      <c r="G32" s="13"/>
      <c r="H32" s="13"/>
    </row>
    <row r="33" spans="1:20" x14ac:dyDescent="0.25">
      <c r="A33" s="22"/>
      <c r="B33" s="16" t="s">
        <v>720</v>
      </c>
      <c r="C33" s="17"/>
      <c r="D33" s="17"/>
      <c r="E33" s="76" t="s">
        <v>721</v>
      </c>
      <c r="F33" s="17"/>
      <c r="G33" s="17"/>
      <c r="H33" s="78" t="s">
        <v>722</v>
      </c>
    </row>
    <row r="34" spans="1:20" x14ac:dyDescent="0.25">
      <c r="A34" s="22"/>
      <c r="B34" s="11" t="s">
        <v>723</v>
      </c>
      <c r="C34" s="13"/>
      <c r="D34" s="13"/>
      <c r="E34" s="79" t="s">
        <v>724</v>
      </c>
      <c r="F34" s="13"/>
      <c r="G34" s="13"/>
      <c r="H34" s="81" t="s">
        <v>725</v>
      </c>
    </row>
    <row r="35" spans="1:20" ht="15.75" thickBot="1" x14ac:dyDescent="0.3">
      <c r="A35" s="22"/>
      <c r="B35" s="17"/>
      <c r="C35" s="17"/>
      <c r="D35" s="87"/>
      <c r="E35" s="87"/>
      <c r="F35" s="17"/>
      <c r="G35" s="87"/>
      <c r="H35" s="87"/>
    </row>
    <row r="36" spans="1:20" ht="15.75" thickBot="1" x14ac:dyDescent="0.3">
      <c r="A36" s="22"/>
      <c r="B36" s="150" t="s">
        <v>726</v>
      </c>
      <c r="C36" s="13"/>
      <c r="D36" s="155"/>
      <c r="E36" s="156" t="s">
        <v>727</v>
      </c>
      <c r="F36" s="13"/>
      <c r="G36" s="155"/>
      <c r="H36" s="157" t="s">
        <v>728</v>
      </c>
    </row>
    <row r="37" spans="1:20" ht="15.75" thickBot="1" x14ac:dyDescent="0.3">
      <c r="A37" s="22"/>
      <c r="B37" s="16" t="s">
        <v>729</v>
      </c>
      <c r="C37" s="17"/>
      <c r="D37" s="158"/>
      <c r="E37" s="162">
        <v>-10034</v>
      </c>
      <c r="F37" s="17"/>
      <c r="G37" s="158"/>
      <c r="H37" s="163">
        <v>-8955</v>
      </c>
    </row>
    <row r="38" spans="1:20" ht="15.75" thickBot="1" x14ac:dyDescent="0.3">
      <c r="A38" s="22"/>
      <c r="B38" s="150" t="s">
        <v>47</v>
      </c>
      <c r="C38" s="13"/>
      <c r="D38" s="131" t="s">
        <v>364</v>
      </c>
      <c r="E38" s="93" t="s">
        <v>730</v>
      </c>
      <c r="F38" s="13"/>
      <c r="G38" s="94" t="s">
        <v>364</v>
      </c>
      <c r="H38" s="95" t="s">
        <v>731</v>
      </c>
    </row>
    <row r="39" spans="1:20" ht="15.75" thickTop="1" x14ac:dyDescent="0.25">
      <c r="A39" s="22"/>
      <c r="B39" s="24"/>
      <c r="C39" s="24"/>
      <c r="D39" s="24"/>
      <c r="E39" s="24"/>
      <c r="F39" s="24"/>
      <c r="G39" s="24"/>
      <c r="H39" s="24"/>
      <c r="I39" s="24"/>
      <c r="J39" s="24"/>
      <c r="K39" s="24"/>
      <c r="L39" s="24"/>
      <c r="M39" s="24"/>
      <c r="N39" s="24"/>
      <c r="O39" s="24"/>
      <c r="P39" s="24"/>
      <c r="Q39" s="24"/>
      <c r="R39" s="24"/>
      <c r="S39" s="24"/>
      <c r="T39" s="24"/>
    </row>
    <row r="40" spans="1:20" x14ac:dyDescent="0.25">
      <c r="A40" s="22"/>
      <c r="B40" s="32"/>
      <c r="C40" s="32"/>
      <c r="D40" s="32"/>
      <c r="E40" s="32"/>
      <c r="F40" s="32"/>
      <c r="G40" s="32"/>
      <c r="H40" s="32"/>
      <c r="I40" s="32"/>
      <c r="J40" s="32"/>
      <c r="K40" s="32"/>
      <c r="L40" s="32"/>
      <c r="M40" s="32"/>
      <c r="N40" s="32"/>
      <c r="O40" s="32"/>
      <c r="P40" s="32"/>
      <c r="Q40" s="32"/>
      <c r="R40" s="32"/>
      <c r="S40" s="32"/>
      <c r="T40" s="32"/>
    </row>
    <row r="41" spans="1:20" x14ac:dyDescent="0.25">
      <c r="A41" s="22" t="s">
        <v>2499</v>
      </c>
      <c r="B41" s="33"/>
      <c r="C41" s="13"/>
      <c r="D41" s="13"/>
      <c r="E41" s="13"/>
      <c r="F41" s="13"/>
      <c r="G41" s="13"/>
      <c r="H41" s="13"/>
    </row>
    <row r="42" spans="1:20" x14ac:dyDescent="0.25">
      <c r="A42" s="22"/>
      <c r="B42" s="99"/>
      <c r="C42" s="13"/>
      <c r="D42" s="13"/>
      <c r="E42" s="13"/>
      <c r="F42" s="13"/>
      <c r="G42" s="13"/>
      <c r="H42" s="13"/>
    </row>
    <row r="43" spans="1:20" ht="15.75" thickBot="1" x14ac:dyDescent="0.3">
      <c r="A43" s="22"/>
      <c r="B43" s="38"/>
      <c r="C43" s="13"/>
      <c r="D43" s="104" t="s">
        <v>746</v>
      </c>
      <c r="E43" s="104"/>
      <c r="F43" s="104"/>
      <c r="G43" s="104"/>
      <c r="H43" s="104"/>
    </row>
    <row r="44" spans="1:20" ht="15.75" thickBot="1" x14ac:dyDescent="0.3">
      <c r="A44" s="22"/>
      <c r="B44" s="38"/>
      <c r="C44" s="13"/>
      <c r="D44" s="110">
        <v>2014</v>
      </c>
      <c r="E44" s="110"/>
      <c r="F44" s="15"/>
      <c r="G44" s="111">
        <v>2013</v>
      </c>
      <c r="H44" s="111"/>
    </row>
    <row r="45" spans="1:20" x14ac:dyDescent="0.25">
      <c r="A45" s="22"/>
      <c r="B45" s="38"/>
      <c r="C45" s="13"/>
      <c r="D45" s="74"/>
      <c r="E45" s="74"/>
      <c r="F45" s="13"/>
      <c r="G45" s="74"/>
      <c r="H45" s="74"/>
    </row>
    <row r="46" spans="1:20" x14ac:dyDescent="0.25">
      <c r="A46" s="22"/>
      <c r="B46" s="38"/>
      <c r="C46" s="13"/>
      <c r="D46" s="106" t="s">
        <v>549</v>
      </c>
      <c r="E46" s="106"/>
      <c r="F46" s="106"/>
      <c r="G46" s="106"/>
      <c r="H46" s="106"/>
    </row>
    <row r="47" spans="1:20" x14ac:dyDescent="0.25">
      <c r="A47" s="22"/>
      <c r="B47" s="38"/>
      <c r="C47" s="13"/>
      <c r="D47" s="13"/>
      <c r="E47" s="75"/>
      <c r="F47" s="13"/>
      <c r="G47" s="13"/>
      <c r="H47" s="75"/>
    </row>
    <row r="48" spans="1:20" x14ac:dyDescent="0.25">
      <c r="A48" s="22"/>
      <c r="B48" s="108" t="s">
        <v>747</v>
      </c>
      <c r="C48" s="17"/>
      <c r="D48" s="108" t="s">
        <v>364</v>
      </c>
      <c r="E48" s="76" t="s">
        <v>748</v>
      </c>
      <c r="F48" s="17"/>
      <c r="G48" s="16" t="s">
        <v>364</v>
      </c>
      <c r="H48" s="78" t="s">
        <v>749</v>
      </c>
    </row>
    <row r="49" spans="1:20" x14ac:dyDescent="0.25">
      <c r="A49" s="22"/>
      <c r="B49" s="11" t="s">
        <v>750</v>
      </c>
      <c r="C49" s="13"/>
      <c r="D49" s="13"/>
      <c r="E49" s="79" t="s">
        <v>751</v>
      </c>
      <c r="F49" s="13"/>
      <c r="G49" s="13"/>
      <c r="H49" s="81" t="s">
        <v>752</v>
      </c>
    </row>
    <row r="50" spans="1:20" ht="15.75" thickBot="1" x14ac:dyDescent="0.3">
      <c r="A50" s="22"/>
      <c r="B50" s="16" t="s">
        <v>753</v>
      </c>
      <c r="C50" s="17"/>
      <c r="D50" s="87"/>
      <c r="E50" s="129">
        <v>-33013</v>
      </c>
      <c r="F50" s="17"/>
      <c r="G50" s="87"/>
      <c r="H50" s="89">
        <v>-20049</v>
      </c>
    </row>
    <row r="51" spans="1:20" ht="15.75" thickBot="1" x14ac:dyDescent="0.3">
      <c r="A51" s="22"/>
      <c r="B51" s="10" t="s">
        <v>754</v>
      </c>
      <c r="C51" s="13"/>
      <c r="D51" s="131" t="s">
        <v>364</v>
      </c>
      <c r="E51" s="93" t="s">
        <v>755</v>
      </c>
      <c r="F51" s="13"/>
      <c r="G51" s="94" t="s">
        <v>364</v>
      </c>
      <c r="H51" s="95" t="s">
        <v>748</v>
      </c>
    </row>
    <row r="52" spans="1:20" ht="15.75" thickTop="1" x14ac:dyDescent="0.25">
      <c r="A52" s="22"/>
      <c r="B52" s="24"/>
      <c r="C52" s="24"/>
      <c r="D52" s="24"/>
      <c r="E52" s="24"/>
      <c r="F52" s="24"/>
      <c r="G52" s="24"/>
      <c r="H52" s="24"/>
      <c r="I52" s="24"/>
      <c r="J52" s="24"/>
      <c r="K52" s="24"/>
      <c r="L52" s="24"/>
      <c r="M52" s="24"/>
      <c r="N52" s="24"/>
      <c r="O52" s="24"/>
      <c r="P52" s="24"/>
      <c r="Q52" s="24"/>
      <c r="R52" s="24"/>
      <c r="S52" s="24"/>
      <c r="T52" s="24"/>
    </row>
    <row r="53" spans="1:20" x14ac:dyDescent="0.25">
      <c r="A53" s="22"/>
      <c r="B53" s="32"/>
      <c r="C53" s="32"/>
      <c r="D53" s="32"/>
      <c r="E53" s="32"/>
      <c r="F53" s="32"/>
      <c r="G53" s="32"/>
      <c r="H53" s="32"/>
      <c r="I53" s="32"/>
      <c r="J53" s="32"/>
      <c r="K53" s="32"/>
      <c r="L53" s="32"/>
      <c r="M53" s="32"/>
      <c r="N53" s="32"/>
      <c r="O53" s="32"/>
      <c r="P53" s="32"/>
      <c r="Q53" s="32"/>
      <c r="R53" s="32"/>
      <c r="S53" s="32"/>
      <c r="T53" s="32"/>
    </row>
    <row r="54" spans="1:20" x14ac:dyDescent="0.25">
      <c r="A54" s="22" t="s">
        <v>2500</v>
      </c>
      <c r="B54" s="24" t="s">
        <v>756</v>
      </c>
      <c r="C54" s="24"/>
      <c r="D54" s="24"/>
      <c r="E54" s="24"/>
      <c r="F54" s="24"/>
      <c r="G54" s="24"/>
      <c r="H54" s="24"/>
      <c r="I54" s="24"/>
      <c r="J54" s="24"/>
      <c r="K54" s="24"/>
      <c r="L54" s="24"/>
      <c r="M54" s="24"/>
      <c r="N54" s="24"/>
      <c r="O54" s="24"/>
      <c r="P54" s="24"/>
      <c r="Q54" s="24"/>
      <c r="R54" s="24"/>
      <c r="S54" s="24"/>
      <c r="T54" s="24"/>
    </row>
    <row r="55" spans="1:20" x14ac:dyDescent="0.25">
      <c r="A55" s="22"/>
      <c r="B55" s="24"/>
      <c r="C55" s="24"/>
      <c r="D55" s="24"/>
      <c r="E55" s="24"/>
      <c r="F55" s="24"/>
      <c r="G55" s="24"/>
      <c r="H55" s="24"/>
      <c r="I55" s="24"/>
      <c r="J55" s="24"/>
      <c r="K55" s="24"/>
      <c r="L55" s="24"/>
      <c r="M55" s="24"/>
      <c r="N55" s="24"/>
      <c r="O55" s="24"/>
      <c r="P55" s="24"/>
      <c r="Q55" s="24"/>
      <c r="R55" s="24"/>
      <c r="S55" s="24"/>
      <c r="T55" s="24"/>
    </row>
    <row r="56" spans="1:20" x14ac:dyDescent="0.25">
      <c r="A56" s="22"/>
      <c r="B56" s="153"/>
      <c r="C56" s="153"/>
      <c r="D56" s="153"/>
      <c r="E56" s="153"/>
      <c r="F56" s="153"/>
      <c r="G56" s="153"/>
      <c r="H56" s="153"/>
      <c r="I56" s="153"/>
      <c r="J56" s="153"/>
      <c r="K56" s="153"/>
      <c r="L56" s="153"/>
      <c r="M56" s="153"/>
      <c r="N56" s="153"/>
      <c r="O56" s="153"/>
      <c r="P56" s="153"/>
      <c r="Q56" s="153"/>
      <c r="R56" s="153"/>
      <c r="S56" s="153"/>
      <c r="T56" s="153"/>
    </row>
    <row r="57" spans="1:20" x14ac:dyDescent="0.25">
      <c r="A57" s="22"/>
      <c r="B57" s="33"/>
      <c r="C57" s="13"/>
      <c r="D57" s="13"/>
      <c r="E57" s="13"/>
      <c r="F57" s="13"/>
      <c r="G57" s="13"/>
      <c r="H57" s="13"/>
      <c r="I57" s="13"/>
      <c r="J57" s="13"/>
      <c r="K57" s="13"/>
      <c r="L57" s="13"/>
      <c r="M57" s="13"/>
      <c r="N57" s="13"/>
      <c r="O57" s="13"/>
      <c r="P57" s="13"/>
      <c r="Q57" s="13"/>
      <c r="R57" s="13"/>
      <c r="S57" s="13"/>
      <c r="T57" s="13"/>
    </row>
    <row r="58" spans="1:20" x14ac:dyDescent="0.25">
      <c r="A58" s="22"/>
      <c r="B58" s="38"/>
      <c r="C58" s="13"/>
      <c r="D58" s="13"/>
      <c r="E58" s="13"/>
      <c r="F58" s="13"/>
      <c r="G58" s="13"/>
      <c r="H58" s="13"/>
      <c r="I58" s="13"/>
      <c r="J58" s="13"/>
      <c r="K58" s="13"/>
      <c r="L58" s="13"/>
      <c r="M58" s="13"/>
      <c r="N58" s="13"/>
      <c r="O58" s="13"/>
      <c r="P58" s="13"/>
      <c r="Q58" s="13"/>
      <c r="R58" s="13"/>
      <c r="S58" s="13"/>
      <c r="T58" s="13"/>
    </row>
    <row r="59" spans="1:20" x14ac:dyDescent="0.25">
      <c r="A59" s="22"/>
      <c r="B59" s="38"/>
      <c r="C59" s="13"/>
      <c r="D59" s="71" t="s">
        <v>757</v>
      </c>
      <c r="E59" s="71"/>
      <c r="F59" s="13"/>
      <c r="G59" s="71" t="s">
        <v>758</v>
      </c>
      <c r="H59" s="71"/>
      <c r="I59" s="13"/>
      <c r="J59" s="71" t="s">
        <v>759</v>
      </c>
      <c r="K59" s="71"/>
      <c r="L59" s="13"/>
      <c r="M59" s="71" t="s">
        <v>757</v>
      </c>
      <c r="N59" s="71"/>
      <c r="O59" s="13"/>
      <c r="P59" s="13"/>
      <c r="Q59" s="13"/>
      <c r="R59" s="13"/>
      <c r="S59" s="13"/>
      <c r="T59" s="13"/>
    </row>
    <row r="60" spans="1:20" x14ac:dyDescent="0.25">
      <c r="A60" s="22"/>
      <c r="B60" s="38"/>
      <c r="C60" s="13"/>
      <c r="D60" s="71" t="s">
        <v>760</v>
      </c>
      <c r="E60" s="71"/>
      <c r="F60" s="13"/>
      <c r="G60" s="71" t="s">
        <v>760</v>
      </c>
      <c r="H60" s="71"/>
      <c r="I60" s="13"/>
      <c r="J60" s="71" t="s">
        <v>761</v>
      </c>
      <c r="K60" s="71"/>
      <c r="L60" s="13"/>
      <c r="M60" s="71" t="s">
        <v>761</v>
      </c>
      <c r="N60" s="71"/>
      <c r="O60" s="13"/>
      <c r="P60" s="71" t="s">
        <v>762</v>
      </c>
      <c r="Q60" s="71"/>
      <c r="R60" s="13"/>
      <c r="S60" s="13"/>
      <c r="T60" s="13"/>
    </row>
    <row r="61" spans="1:20" ht="15.75" thickBot="1" x14ac:dyDescent="0.3">
      <c r="A61" s="22"/>
      <c r="B61" s="38"/>
      <c r="C61" s="13"/>
      <c r="D61" s="68" t="s">
        <v>763</v>
      </c>
      <c r="E61" s="68"/>
      <c r="F61" s="13"/>
      <c r="G61" s="68" t="s">
        <v>763</v>
      </c>
      <c r="H61" s="68"/>
      <c r="I61" s="13"/>
      <c r="J61" s="68" t="s">
        <v>764</v>
      </c>
      <c r="K61" s="68"/>
      <c r="L61" s="13"/>
      <c r="M61" s="68" t="s">
        <v>765</v>
      </c>
      <c r="N61" s="68"/>
      <c r="O61" s="13"/>
      <c r="P61" s="68" t="s">
        <v>766</v>
      </c>
      <c r="Q61" s="68"/>
      <c r="R61" s="13"/>
      <c r="S61" s="68" t="s">
        <v>167</v>
      </c>
      <c r="T61" s="68"/>
    </row>
    <row r="62" spans="1:20" x14ac:dyDescent="0.25">
      <c r="A62" s="22"/>
      <c r="B62" s="13"/>
      <c r="C62" s="13"/>
      <c r="D62" s="15"/>
      <c r="E62" s="15"/>
      <c r="F62" s="13"/>
      <c r="G62" s="15"/>
      <c r="H62" s="15"/>
      <c r="I62" s="13"/>
      <c r="J62" s="15"/>
      <c r="K62" s="15"/>
      <c r="L62" s="13"/>
      <c r="M62" s="15"/>
      <c r="N62" s="15"/>
      <c r="O62" s="13"/>
      <c r="P62" s="15"/>
      <c r="Q62" s="15"/>
      <c r="R62" s="13"/>
      <c r="S62" s="15"/>
      <c r="T62" s="15"/>
    </row>
    <row r="63" spans="1:20" x14ac:dyDescent="0.25">
      <c r="A63" s="22"/>
      <c r="B63" s="38"/>
      <c r="C63" s="13"/>
      <c r="D63" s="71" t="s">
        <v>549</v>
      </c>
      <c r="E63" s="71"/>
      <c r="F63" s="71"/>
      <c r="G63" s="71"/>
      <c r="H63" s="71"/>
      <c r="I63" s="71"/>
      <c r="J63" s="71"/>
      <c r="K63" s="71"/>
      <c r="L63" s="71"/>
      <c r="M63" s="71"/>
      <c r="N63" s="71"/>
      <c r="O63" s="71"/>
      <c r="P63" s="71"/>
      <c r="Q63" s="71"/>
      <c r="R63" s="71"/>
      <c r="S63" s="71"/>
      <c r="T63" s="71"/>
    </row>
    <row r="64" spans="1:20" x14ac:dyDescent="0.25">
      <c r="A64" s="22"/>
      <c r="B64" s="16" t="s">
        <v>767</v>
      </c>
      <c r="C64" s="17"/>
      <c r="D64" s="16" t="s">
        <v>364</v>
      </c>
      <c r="E64" s="78" t="s">
        <v>768</v>
      </c>
      <c r="F64" s="17"/>
      <c r="G64" s="16" t="s">
        <v>364</v>
      </c>
      <c r="H64" s="78" t="s">
        <v>769</v>
      </c>
      <c r="I64" s="17"/>
      <c r="J64" s="16" t="s">
        <v>364</v>
      </c>
      <c r="K64" s="78" t="s">
        <v>770</v>
      </c>
      <c r="L64" s="17"/>
      <c r="M64" s="16" t="s">
        <v>364</v>
      </c>
      <c r="N64" s="78" t="s">
        <v>771</v>
      </c>
      <c r="O64" s="17"/>
      <c r="P64" s="16" t="s">
        <v>364</v>
      </c>
      <c r="Q64" s="78" t="s">
        <v>772</v>
      </c>
      <c r="R64" s="17"/>
      <c r="S64" s="16" t="s">
        <v>364</v>
      </c>
      <c r="T64" s="78" t="s">
        <v>773</v>
      </c>
    </row>
    <row r="65" spans="1:20" x14ac:dyDescent="0.25">
      <c r="A65" s="22"/>
      <c r="B65" s="11" t="s">
        <v>774</v>
      </c>
      <c r="C65" s="13"/>
      <c r="D65" s="13"/>
      <c r="E65" s="13"/>
      <c r="F65" s="13"/>
      <c r="G65" s="13"/>
      <c r="H65" s="13"/>
      <c r="I65" s="13"/>
      <c r="J65" s="13"/>
      <c r="K65" s="13"/>
      <c r="L65" s="13"/>
      <c r="M65" s="13"/>
      <c r="N65" s="13"/>
      <c r="O65" s="13"/>
      <c r="P65" s="13"/>
      <c r="Q65" s="13"/>
      <c r="R65" s="13"/>
      <c r="S65" s="13"/>
      <c r="T65" s="13"/>
    </row>
    <row r="66" spans="1:20" x14ac:dyDescent="0.25">
      <c r="A66" s="22"/>
      <c r="B66" s="16" t="s">
        <v>775</v>
      </c>
      <c r="C66" s="17"/>
      <c r="D66" s="17"/>
      <c r="E66" s="78">
        <v>-123</v>
      </c>
      <c r="F66" s="17"/>
      <c r="G66" s="17"/>
      <c r="H66" s="78">
        <v>-96</v>
      </c>
      <c r="I66" s="17"/>
      <c r="J66" s="17"/>
      <c r="K66" s="78">
        <v>-74</v>
      </c>
      <c r="L66" s="17"/>
      <c r="M66" s="17"/>
      <c r="N66" s="78">
        <v>-59</v>
      </c>
      <c r="O66" s="17"/>
      <c r="P66" s="17"/>
      <c r="Q66" s="78">
        <v>-224</v>
      </c>
      <c r="R66" s="17"/>
      <c r="S66" s="17"/>
      <c r="T66" s="78">
        <v>-576</v>
      </c>
    </row>
    <row r="67" spans="1:20" x14ac:dyDescent="0.25">
      <c r="A67" s="22"/>
      <c r="B67" s="11" t="s">
        <v>776</v>
      </c>
      <c r="C67" s="13"/>
      <c r="D67" s="13"/>
      <c r="E67" s="80" t="s">
        <v>413</v>
      </c>
      <c r="F67" s="13"/>
      <c r="G67" s="13"/>
      <c r="H67" s="81" t="s">
        <v>777</v>
      </c>
      <c r="I67" s="13"/>
      <c r="J67" s="13"/>
      <c r="K67" s="81" t="s">
        <v>778</v>
      </c>
      <c r="L67" s="13"/>
      <c r="M67" s="13"/>
      <c r="N67" s="81" t="s">
        <v>779</v>
      </c>
      <c r="O67" s="13"/>
      <c r="P67" s="13"/>
      <c r="Q67" s="81" t="s">
        <v>780</v>
      </c>
      <c r="R67" s="13"/>
      <c r="S67" s="13"/>
      <c r="T67" s="81" t="s">
        <v>781</v>
      </c>
    </row>
    <row r="68" spans="1:20" ht="15.75" thickBot="1" x14ac:dyDescent="0.3">
      <c r="A68" s="22"/>
      <c r="B68" s="16" t="s">
        <v>104</v>
      </c>
      <c r="C68" s="17"/>
      <c r="D68" s="87"/>
      <c r="E68" s="90" t="s">
        <v>782</v>
      </c>
      <c r="F68" s="17"/>
      <c r="G68" s="87"/>
      <c r="H68" s="90" t="s">
        <v>783</v>
      </c>
      <c r="I68" s="17"/>
      <c r="J68" s="87"/>
      <c r="K68" s="90" t="s">
        <v>784</v>
      </c>
      <c r="L68" s="17"/>
      <c r="M68" s="87"/>
      <c r="N68" s="90" t="s">
        <v>785</v>
      </c>
      <c r="O68" s="17"/>
      <c r="P68" s="87"/>
      <c r="Q68" s="90" t="s">
        <v>786</v>
      </c>
      <c r="R68" s="17"/>
      <c r="S68" s="87"/>
      <c r="T68" s="90" t="s">
        <v>787</v>
      </c>
    </row>
    <row r="69" spans="1:20" ht="15.75" thickBot="1" x14ac:dyDescent="0.3">
      <c r="A69" s="22"/>
      <c r="B69" s="11" t="s">
        <v>788</v>
      </c>
      <c r="C69" s="13"/>
      <c r="D69" s="94" t="s">
        <v>364</v>
      </c>
      <c r="E69" s="95" t="s">
        <v>789</v>
      </c>
      <c r="F69" s="13"/>
      <c r="G69" s="94" t="s">
        <v>364</v>
      </c>
      <c r="H69" s="95" t="s">
        <v>790</v>
      </c>
      <c r="I69" s="13"/>
      <c r="J69" s="94" t="s">
        <v>364</v>
      </c>
      <c r="K69" s="95" t="s">
        <v>791</v>
      </c>
      <c r="L69" s="13"/>
      <c r="M69" s="94" t="s">
        <v>364</v>
      </c>
      <c r="N69" s="95" t="s">
        <v>792</v>
      </c>
      <c r="O69" s="13"/>
      <c r="P69" s="94" t="s">
        <v>364</v>
      </c>
      <c r="Q69" s="95" t="s">
        <v>793</v>
      </c>
      <c r="R69" s="13"/>
      <c r="S69" s="94" t="s">
        <v>364</v>
      </c>
      <c r="T69" s="95" t="s">
        <v>794</v>
      </c>
    </row>
    <row r="70" spans="1:20" ht="15.75" thickTop="1" x14ac:dyDescent="0.25">
      <c r="A70" s="22"/>
      <c r="B70" s="108" t="s">
        <v>795</v>
      </c>
      <c r="C70" s="17"/>
      <c r="D70" s="57"/>
      <c r="E70" s="57"/>
      <c r="F70" s="17"/>
      <c r="G70" s="57"/>
      <c r="H70" s="57"/>
      <c r="I70" s="17"/>
      <c r="J70" s="57"/>
      <c r="K70" s="57"/>
      <c r="L70" s="17"/>
      <c r="M70" s="57"/>
      <c r="N70" s="57"/>
      <c r="O70" s="17"/>
      <c r="P70" s="57"/>
      <c r="Q70" s="57"/>
      <c r="R70" s="17"/>
      <c r="S70" s="57"/>
      <c r="T70" s="57"/>
    </row>
    <row r="71" spans="1:20" ht="15.75" thickBot="1" x14ac:dyDescent="0.3">
      <c r="A71" s="22"/>
      <c r="B71" s="11" t="s">
        <v>796</v>
      </c>
      <c r="C71" s="13"/>
      <c r="D71" s="55" t="s">
        <v>364</v>
      </c>
      <c r="E71" s="56" t="s">
        <v>797</v>
      </c>
      <c r="F71" s="13"/>
      <c r="G71" s="55" t="s">
        <v>364</v>
      </c>
      <c r="H71" s="56" t="s">
        <v>798</v>
      </c>
      <c r="I71" s="13"/>
      <c r="J71" s="55" t="s">
        <v>364</v>
      </c>
      <c r="K71" s="56" t="s">
        <v>799</v>
      </c>
      <c r="L71" s="13"/>
      <c r="M71" s="55" t="s">
        <v>364</v>
      </c>
      <c r="N71" s="56" t="s">
        <v>800</v>
      </c>
      <c r="O71" s="13"/>
      <c r="P71" s="55" t="s">
        <v>364</v>
      </c>
      <c r="Q71" s="56" t="s">
        <v>801</v>
      </c>
      <c r="R71" s="13"/>
      <c r="S71" s="55" t="s">
        <v>364</v>
      </c>
      <c r="T71" s="56" t="s">
        <v>802</v>
      </c>
    </row>
    <row r="72" spans="1:20" ht="16.5" thickTop="1" thickBot="1" x14ac:dyDescent="0.3">
      <c r="A72" s="22"/>
      <c r="B72" s="16" t="s">
        <v>803</v>
      </c>
      <c r="C72" s="17"/>
      <c r="D72" s="50" t="s">
        <v>364</v>
      </c>
      <c r="E72" s="51" t="s">
        <v>804</v>
      </c>
      <c r="F72" s="17"/>
      <c r="G72" s="50" t="s">
        <v>364</v>
      </c>
      <c r="H72" s="51" t="s">
        <v>805</v>
      </c>
      <c r="I72" s="17"/>
      <c r="J72" s="50" t="s">
        <v>364</v>
      </c>
      <c r="K72" s="51" t="s">
        <v>806</v>
      </c>
      <c r="L72" s="17"/>
      <c r="M72" s="50" t="s">
        <v>364</v>
      </c>
      <c r="N72" s="51" t="s">
        <v>807</v>
      </c>
      <c r="O72" s="17"/>
      <c r="P72" s="50" t="s">
        <v>364</v>
      </c>
      <c r="Q72" s="51" t="s">
        <v>808</v>
      </c>
      <c r="R72" s="17"/>
      <c r="S72" s="50" t="s">
        <v>364</v>
      </c>
      <c r="T72" s="51" t="s">
        <v>809</v>
      </c>
    </row>
    <row r="73" spans="1:20" ht="15.75" thickTop="1" x14ac:dyDescent="0.25">
      <c r="A73" s="22"/>
      <c r="B73" s="10" t="s">
        <v>41</v>
      </c>
      <c r="C73" s="13"/>
      <c r="D73" s="52"/>
      <c r="E73" s="52"/>
      <c r="F73" s="13"/>
      <c r="G73" s="52"/>
      <c r="H73" s="52"/>
      <c r="I73" s="13"/>
      <c r="J73" s="52"/>
      <c r="K73" s="52"/>
      <c r="L73" s="13"/>
      <c r="M73" s="52"/>
      <c r="N73" s="52"/>
      <c r="O73" s="13"/>
      <c r="P73" s="52"/>
      <c r="Q73" s="52"/>
      <c r="R73" s="13"/>
      <c r="S73" s="52"/>
      <c r="T73" s="52"/>
    </row>
    <row r="74" spans="1:20" x14ac:dyDescent="0.25">
      <c r="A74" s="22"/>
      <c r="B74" s="16" t="s">
        <v>810</v>
      </c>
      <c r="C74" s="17"/>
      <c r="D74" s="17"/>
      <c r="E74" s="17"/>
      <c r="F74" s="17"/>
      <c r="G74" s="17"/>
      <c r="H74" s="17"/>
      <c r="I74" s="17"/>
      <c r="J74" s="17"/>
      <c r="K74" s="17"/>
      <c r="L74" s="17"/>
      <c r="M74" s="17"/>
      <c r="N74" s="17"/>
      <c r="O74" s="17"/>
      <c r="P74" s="17"/>
      <c r="Q74" s="17"/>
      <c r="R74" s="17"/>
      <c r="S74" s="17"/>
      <c r="T74" s="17"/>
    </row>
    <row r="75" spans="1:20" ht="15.75" thickBot="1" x14ac:dyDescent="0.3">
      <c r="A75" s="22"/>
      <c r="B75" s="11" t="s">
        <v>811</v>
      </c>
      <c r="C75" s="13"/>
      <c r="D75" s="55" t="s">
        <v>364</v>
      </c>
      <c r="E75" s="56" t="s">
        <v>463</v>
      </c>
      <c r="F75" s="13"/>
      <c r="G75" s="55" t="s">
        <v>364</v>
      </c>
      <c r="H75" s="56" t="s">
        <v>812</v>
      </c>
      <c r="I75" s="13"/>
      <c r="J75" s="55" t="s">
        <v>364</v>
      </c>
      <c r="K75" s="56" t="s">
        <v>813</v>
      </c>
      <c r="L75" s="13"/>
      <c r="M75" s="55" t="s">
        <v>364</v>
      </c>
      <c r="N75" s="56" t="s">
        <v>814</v>
      </c>
      <c r="O75" s="13"/>
      <c r="P75" s="55" t="s">
        <v>364</v>
      </c>
      <c r="Q75" s="56" t="s">
        <v>815</v>
      </c>
      <c r="R75" s="13"/>
      <c r="S75" s="55" t="s">
        <v>364</v>
      </c>
      <c r="T75" s="56" t="s">
        <v>816</v>
      </c>
    </row>
    <row r="76" spans="1:20" ht="15.75" thickTop="1" x14ac:dyDescent="0.25">
      <c r="A76" s="22"/>
      <c r="B76" s="16" t="s">
        <v>817</v>
      </c>
      <c r="C76" s="17"/>
      <c r="D76" s="57"/>
      <c r="E76" s="57"/>
      <c r="F76" s="17"/>
      <c r="G76" s="57"/>
      <c r="H76" s="57"/>
      <c r="I76" s="17"/>
      <c r="J76" s="57"/>
      <c r="K76" s="57"/>
      <c r="L76" s="17"/>
      <c r="M76" s="57"/>
      <c r="N76" s="57"/>
      <c r="O76" s="17"/>
      <c r="P76" s="57"/>
      <c r="Q76" s="57"/>
      <c r="R76" s="17"/>
      <c r="S76" s="57"/>
      <c r="T76" s="57"/>
    </row>
    <row r="77" spans="1:20" ht="15.75" thickBot="1" x14ac:dyDescent="0.3">
      <c r="A77" s="22"/>
      <c r="B77" s="11" t="s">
        <v>811</v>
      </c>
      <c r="C77" s="13"/>
      <c r="D77" s="55" t="s">
        <v>364</v>
      </c>
      <c r="E77" s="56" t="s">
        <v>818</v>
      </c>
      <c r="F77" s="13"/>
      <c r="G77" s="55" t="s">
        <v>364</v>
      </c>
      <c r="H77" s="56" t="s">
        <v>819</v>
      </c>
      <c r="I77" s="13"/>
      <c r="J77" s="55" t="s">
        <v>364</v>
      </c>
      <c r="K77" s="56" t="s">
        <v>820</v>
      </c>
      <c r="L77" s="13"/>
      <c r="M77" s="55" t="s">
        <v>364</v>
      </c>
      <c r="N77" s="56" t="s">
        <v>821</v>
      </c>
      <c r="O77" s="13"/>
      <c r="P77" s="55" t="s">
        <v>364</v>
      </c>
      <c r="Q77" s="56" t="s">
        <v>822</v>
      </c>
      <c r="R77" s="13"/>
      <c r="S77" s="55" t="s">
        <v>364</v>
      </c>
      <c r="T77" s="56" t="s">
        <v>823</v>
      </c>
    </row>
    <row r="78" spans="1:20" ht="15.75" thickTop="1" x14ac:dyDescent="0.25">
      <c r="A78" s="22"/>
      <c r="B78" s="24"/>
      <c r="C78" s="24"/>
      <c r="D78" s="24"/>
      <c r="E78" s="24"/>
      <c r="F78" s="24"/>
      <c r="G78" s="24"/>
      <c r="H78" s="24"/>
      <c r="I78" s="24"/>
      <c r="J78" s="24"/>
      <c r="K78" s="24"/>
      <c r="L78" s="24"/>
      <c r="M78" s="24"/>
      <c r="N78" s="24"/>
      <c r="O78" s="24"/>
      <c r="P78" s="24"/>
      <c r="Q78" s="24"/>
      <c r="R78" s="24"/>
      <c r="S78" s="24"/>
      <c r="T78" s="24"/>
    </row>
    <row r="79" spans="1:20" x14ac:dyDescent="0.25">
      <c r="A79" s="22"/>
      <c r="B79" s="21"/>
      <c r="C79" s="21"/>
      <c r="D79" s="21"/>
      <c r="E79" s="21"/>
      <c r="F79" s="21"/>
      <c r="G79" s="21"/>
      <c r="H79" s="21"/>
      <c r="I79" s="21"/>
      <c r="J79" s="21"/>
      <c r="K79" s="21"/>
      <c r="L79" s="21"/>
      <c r="M79" s="21"/>
      <c r="N79" s="21"/>
      <c r="O79" s="21"/>
      <c r="P79" s="21"/>
      <c r="Q79" s="21"/>
      <c r="R79" s="21"/>
      <c r="S79" s="21"/>
      <c r="T79" s="21"/>
    </row>
    <row r="80" spans="1:20" x14ac:dyDescent="0.25">
      <c r="A80" s="22"/>
      <c r="B80" s="23" t="s">
        <v>734</v>
      </c>
      <c r="C80" s="23"/>
      <c r="D80" s="23"/>
      <c r="E80" s="23"/>
      <c r="F80" s="23"/>
      <c r="G80" s="23"/>
      <c r="H80" s="23"/>
      <c r="I80" s="23"/>
      <c r="J80" s="23"/>
      <c r="K80" s="23"/>
      <c r="L80" s="23"/>
      <c r="M80" s="23"/>
      <c r="N80" s="23"/>
      <c r="O80" s="23"/>
      <c r="P80" s="23"/>
      <c r="Q80" s="23"/>
      <c r="R80" s="23"/>
      <c r="S80" s="23"/>
      <c r="T80" s="23"/>
    </row>
    <row r="81" spans="1:20" x14ac:dyDescent="0.25">
      <c r="A81" s="22"/>
      <c r="B81" s="23"/>
      <c r="C81" s="23"/>
      <c r="D81" s="23"/>
      <c r="E81" s="23"/>
      <c r="F81" s="23"/>
      <c r="G81" s="23"/>
      <c r="H81" s="23"/>
      <c r="I81" s="23"/>
      <c r="J81" s="23"/>
      <c r="K81" s="23"/>
      <c r="L81" s="23"/>
      <c r="M81" s="23"/>
      <c r="N81" s="23"/>
      <c r="O81" s="23"/>
      <c r="P81" s="23"/>
      <c r="Q81" s="23"/>
      <c r="R81" s="23"/>
      <c r="S81" s="23"/>
      <c r="T81" s="23"/>
    </row>
    <row r="82" spans="1:20" x14ac:dyDescent="0.25">
      <c r="A82" s="22"/>
      <c r="B82" s="24" t="s">
        <v>756</v>
      </c>
      <c r="C82" s="24"/>
      <c r="D82" s="24"/>
      <c r="E82" s="24"/>
      <c r="F82" s="24"/>
      <c r="G82" s="24"/>
      <c r="H82" s="24"/>
      <c r="I82" s="24"/>
      <c r="J82" s="24"/>
      <c r="K82" s="24"/>
      <c r="L82" s="24"/>
      <c r="M82" s="24"/>
      <c r="N82" s="24"/>
      <c r="O82" s="24"/>
      <c r="P82" s="24"/>
      <c r="Q82" s="24"/>
      <c r="R82" s="24"/>
      <c r="S82" s="24"/>
      <c r="T82" s="24"/>
    </row>
    <row r="83" spans="1:20" x14ac:dyDescent="0.25">
      <c r="A83" s="22"/>
      <c r="B83" s="24"/>
      <c r="C83" s="24"/>
      <c r="D83" s="24"/>
      <c r="E83" s="24"/>
      <c r="F83" s="24"/>
      <c r="G83" s="24"/>
      <c r="H83" s="24"/>
      <c r="I83" s="24"/>
      <c r="J83" s="24"/>
      <c r="K83" s="24"/>
      <c r="L83" s="24"/>
      <c r="M83" s="24"/>
      <c r="N83" s="24"/>
      <c r="O83" s="24"/>
      <c r="P83" s="24"/>
      <c r="Q83" s="24"/>
      <c r="R83" s="24"/>
      <c r="S83" s="24"/>
      <c r="T83" s="24"/>
    </row>
    <row r="84" spans="1:20" x14ac:dyDescent="0.25">
      <c r="A84" s="22"/>
      <c r="B84" s="153"/>
      <c r="C84" s="153"/>
      <c r="D84" s="153"/>
      <c r="E84" s="153"/>
      <c r="F84" s="153"/>
      <c r="G84" s="153"/>
      <c r="H84" s="153"/>
      <c r="I84" s="153"/>
      <c r="J84" s="153"/>
      <c r="K84" s="153"/>
      <c r="L84" s="153"/>
      <c r="M84" s="153"/>
      <c r="N84" s="153"/>
      <c r="O84" s="153"/>
      <c r="P84" s="153"/>
      <c r="Q84" s="153"/>
      <c r="R84" s="153"/>
      <c r="S84" s="153"/>
      <c r="T84" s="153"/>
    </row>
    <row r="85" spans="1:20" x14ac:dyDescent="0.25">
      <c r="A85" s="22"/>
      <c r="B85" s="33"/>
      <c r="C85" s="13"/>
      <c r="D85" s="13"/>
      <c r="E85" s="13"/>
      <c r="F85" s="13"/>
      <c r="G85" s="13"/>
      <c r="H85" s="13"/>
      <c r="I85" s="13"/>
      <c r="J85" s="13"/>
      <c r="K85" s="13"/>
      <c r="L85" s="13"/>
      <c r="M85" s="13"/>
      <c r="N85" s="13"/>
      <c r="O85" s="13"/>
      <c r="P85" s="13"/>
      <c r="Q85" s="13"/>
      <c r="R85" s="13"/>
      <c r="S85" s="13"/>
      <c r="T85" s="13"/>
    </row>
    <row r="86" spans="1:20" x14ac:dyDescent="0.25">
      <c r="A86" s="22"/>
      <c r="B86" s="34"/>
      <c r="C86" s="13"/>
      <c r="D86" s="13"/>
      <c r="E86" s="13"/>
      <c r="F86" s="13"/>
      <c r="G86" s="13"/>
      <c r="H86" s="13"/>
      <c r="I86" s="13"/>
      <c r="J86" s="13"/>
      <c r="K86" s="13"/>
      <c r="L86" s="13"/>
      <c r="M86" s="13"/>
      <c r="N86" s="13"/>
      <c r="O86" s="13"/>
      <c r="P86" s="13"/>
      <c r="Q86" s="13"/>
      <c r="R86" s="13"/>
      <c r="S86" s="13"/>
      <c r="T86" s="13"/>
    </row>
    <row r="87" spans="1:20" x14ac:dyDescent="0.25">
      <c r="A87" s="22"/>
      <c r="B87" s="34"/>
      <c r="C87" s="13"/>
      <c r="D87" s="71" t="s">
        <v>757</v>
      </c>
      <c r="E87" s="71"/>
      <c r="F87" s="13"/>
      <c r="G87" s="71" t="s">
        <v>758</v>
      </c>
      <c r="H87" s="71"/>
      <c r="I87" s="13"/>
      <c r="J87" s="71" t="s">
        <v>759</v>
      </c>
      <c r="K87" s="71"/>
      <c r="L87" s="13"/>
      <c r="M87" s="71" t="s">
        <v>757</v>
      </c>
      <c r="N87" s="71"/>
      <c r="O87" s="13"/>
      <c r="P87" s="13"/>
      <c r="Q87" s="13"/>
      <c r="R87" s="13"/>
      <c r="S87" s="13"/>
      <c r="T87" s="13"/>
    </row>
    <row r="88" spans="1:20" x14ac:dyDescent="0.25">
      <c r="A88" s="22"/>
      <c r="B88" s="34"/>
      <c r="C88" s="13"/>
      <c r="D88" s="71" t="s">
        <v>760</v>
      </c>
      <c r="E88" s="71"/>
      <c r="F88" s="13"/>
      <c r="G88" s="71" t="s">
        <v>760</v>
      </c>
      <c r="H88" s="71"/>
      <c r="I88" s="13"/>
      <c r="J88" s="71" t="s">
        <v>761</v>
      </c>
      <c r="K88" s="71"/>
      <c r="L88" s="13"/>
      <c r="M88" s="71" t="s">
        <v>761</v>
      </c>
      <c r="N88" s="71"/>
      <c r="O88" s="13"/>
      <c r="P88" s="71" t="s">
        <v>762</v>
      </c>
      <c r="Q88" s="71"/>
      <c r="R88" s="13"/>
      <c r="S88" s="13"/>
      <c r="T88" s="13"/>
    </row>
    <row r="89" spans="1:20" ht="15.75" thickBot="1" x14ac:dyDescent="0.3">
      <c r="A89" s="22"/>
      <c r="B89" s="34"/>
      <c r="C89" s="13"/>
      <c r="D89" s="68" t="s">
        <v>763</v>
      </c>
      <c r="E89" s="68"/>
      <c r="F89" s="13"/>
      <c r="G89" s="68" t="s">
        <v>763</v>
      </c>
      <c r="H89" s="68"/>
      <c r="I89" s="13"/>
      <c r="J89" s="68" t="s">
        <v>764</v>
      </c>
      <c r="K89" s="68"/>
      <c r="L89" s="13"/>
      <c r="M89" s="68" t="s">
        <v>765</v>
      </c>
      <c r="N89" s="68"/>
      <c r="O89" s="13"/>
      <c r="P89" s="68" t="s">
        <v>766</v>
      </c>
      <c r="Q89" s="68"/>
      <c r="R89" s="13"/>
      <c r="S89" s="68" t="s">
        <v>167</v>
      </c>
      <c r="T89" s="68"/>
    </row>
    <row r="90" spans="1:20" x14ac:dyDescent="0.25">
      <c r="A90" s="22"/>
      <c r="B90" s="13"/>
      <c r="C90" s="13"/>
      <c r="D90" s="15"/>
      <c r="E90" s="15"/>
      <c r="F90" s="13"/>
      <c r="G90" s="15"/>
      <c r="H90" s="15"/>
      <c r="I90" s="13"/>
      <c r="J90" s="15"/>
      <c r="K90" s="15"/>
      <c r="L90" s="13"/>
      <c r="M90" s="15"/>
      <c r="N90" s="15"/>
      <c r="O90" s="13"/>
      <c r="P90" s="15"/>
      <c r="Q90" s="15"/>
      <c r="R90" s="13"/>
      <c r="S90" s="15"/>
      <c r="T90" s="15"/>
    </row>
    <row r="91" spans="1:20" x14ac:dyDescent="0.25">
      <c r="A91" s="22"/>
      <c r="B91" s="38"/>
      <c r="C91" s="13"/>
      <c r="D91" s="71" t="s">
        <v>549</v>
      </c>
      <c r="E91" s="71"/>
      <c r="F91" s="71"/>
      <c r="G91" s="71"/>
      <c r="H91" s="71"/>
      <c r="I91" s="71"/>
      <c r="J91" s="71"/>
      <c r="K91" s="71"/>
      <c r="L91" s="71"/>
      <c r="M91" s="71"/>
      <c r="N91" s="71"/>
      <c r="O91" s="71"/>
      <c r="P91" s="71"/>
      <c r="Q91" s="71"/>
      <c r="R91" s="71"/>
      <c r="S91" s="71"/>
      <c r="T91" s="71"/>
    </row>
    <row r="92" spans="1:20" x14ac:dyDescent="0.25">
      <c r="A92" s="22"/>
      <c r="B92" s="16" t="s">
        <v>824</v>
      </c>
      <c r="C92" s="17"/>
      <c r="D92" s="16" t="s">
        <v>364</v>
      </c>
      <c r="E92" s="78" t="s">
        <v>825</v>
      </c>
      <c r="F92" s="17"/>
      <c r="G92" s="16" t="s">
        <v>364</v>
      </c>
      <c r="H92" s="78" t="s">
        <v>826</v>
      </c>
      <c r="I92" s="17"/>
      <c r="J92" s="16" t="s">
        <v>364</v>
      </c>
      <c r="K92" s="78" t="s">
        <v>827</v>
      </c>
      <c r="L92" s="17"/>
      <c r="M92" s="16" t="s">
        <v>364</v>
      </c>
      <c r="N92" s="78" t="s">
        <v>828</v>
      </c>
      <c r="O92" s="17"/>
      <c r="P92" s="16" t="s">
        <v>364</v>
      </c>
      <c r="Q92" s="78" t="s">
        <v>829</v>
      </c>
      <c r="R92" s="17"/>
      <c r="S92" s="16" t="s">
        <v>364</v>
      </c>
      <c r="T92" s="78" t="s">
        <v>830</v>
      </c>
    </row>
    <row r="93" spans="1:20" x14ac:dyDescent="0.25">
      <c r="A93" s="22"/>
      <c r="B93" s="11" t="s">
        <v>774</v>
      </c>
      <c r="C93" s="13"/>
      <c r="D93" s="13"/>
      <c r="E93" s="13"/>
      <c r="F93" s="13"/>
      <c r="G93" s="13"/>
      <c r="H93" s="13"/>
      <c r="I93" s="13"/>
      <c r="J93" s="13"/>
      <c r="K93" s="13"/>
      <c r="L93" s="13"/>
      <c r="M93" s="13"/>
      <c r="N93" s="13"/>
      <c r="O93" s="13"/>
      <c r="P93" s="13"/>
      <c r="Q93" s="13"/>
      <c r="R93" s="13"/>
      <c r="S93" s="13"/>
      <c r="T93" s="13"/>
    </row>
    <row r="94" spans="1:20" x14ac:dyDescent="0.25">
      <c r="A94" s="22"/>
      <c r="B94" s="16" t="s">
        <v>775</v>
      </c>
      <c r="C94" s="17"/>
      <c r="D94" s="17"/>
      <c r="E94" s="78">
        <v>-276</v>
      </c>
      <c r="F94" s="17"/>
      <c r="G94" s="17"/>
      <c r="H94" s="78">
        <v>-735</v>
      </c>
      <c r="I94" s="17"/>
      <c r="J94" s="17"/>
      <c r="K94" s="84" t="s">
        <v>413</v>
      </c>
      <c r="L94" s="17"/>
      <c r="M94" s="17"/>
      <c r="N94" s="78">
        <v>-810</v>
      </c>
      <c r="O94" s="17"/>
      <c r="P94" s="17"/>
      <c r="Q94" s="78">
        <v>-154</v>
      </c>
      <c r="R94" s="17"/>
      <c r="S94" s="17"/>
      <c r="T94" s="83">
        <v>-1975</v>
      </c>
    </row>
    <row r="95" spans="1:20" x14ac:dyDescent="0.25">
      <c r="A95" s="22"/>
      <c r="B95" s="11" t="s">
        <v>776</v>
      </c>
      <c r="C95" s="13"/>
      <c r="D95" s="13"/>
      <c r="E95" s="80" t="s">
        <v>413</v>
      </c>
      <c r="F95" s="13"/>
      <c r="G95" s="13"/>
      <c r="H95" s="81" t="s">
        <v>831</v>
      </c>
      <c r="I95" s="13"/>
      <c r="J95" s="13"/>
      <c r="K95" s="81" t="s">
        <v>779</v>
      </c>
      <c r="L95" s="13"/>
      <c r="M95" s="13"/>
      <c r="N95" s="81" t="s">
        <v>832</v>
      </c>
      <c r="O95" s="13"/>
      <c r="P95" s="13"/>
      <c r="Q95" s="81" t="s">
        <v>777</v>
      </c>
      <c r="R95" s="13"/>
      <c r="S95" s="13"/>
      <c r="T95" s="81" t="s">
        <v>833</v>
      </c>
    </row>
    <row r="96" spans="1:20" ht="15.75" thickBot="1" x14ac:dyDescent="0.3">
      <c r="A96" s="22"/>
      <c r="B96" s="16" t="s">
        <v>104</v>
      </c>
      <c r="C96" s="17"/>
      <c r="D96" s="87"/>
      <c r="E96" s="90">
        <v>-388</v>
      </c>
      <c r="F96" s="17"/>
      <c r="G96" s="87"/>
      <c r="H96" s="90" t="s">
        <v>834</v>
      </c>
      <c r="I96" s="17"/>
      <c r="J96" s="87"/>
      <c r="K96" s="90" t="s">
        <v>835</v>
      </c>
      <c r="L96" s="17"/>
      <c r="M96" s="87"/>
      <c r="N96" s="90" t="s">
        <v>836</v>
      </c>
      <c r="O96" s="17"/>
      <c r="P96" s="87"/>
      <c r="Q96" s="90" t="s">
        <v>837</v>
      </c>
      <c r="R96" s="17"/>
      <c r="S96" s="87"/>
      <c r="T96" s="90" t="s">
        <v>838</v>
      </c>
    </row>
    <row r="97" spans="1:20" ht="15.75" thickBot="1" x14ac:dyDescent="0.3">
      <c r="A97" s="22"/>
      <c r="B97" s="11" t="s">
        <v>839</v>
      </c>
      <c r="C97" s="13"/>
      <c r="D97" s="94" t="s">
        <v>364</v>
      </c>
      <c r="E97" s="95" t="s">
        <v>768</v>
      </c>
      <c r="F97" s="13"/>
      <c r="G97" s="94" t="s">
        <v>364</v>
      </c>
      <c r="H97" s="95" t="s">
        <v>769</v>
      </c>
      <c r="I97" s="13"/>
      <c r="J97" s="94" t="s">
        <v>364</v>
      </c>
      <c r="K97" s="95" t="s">
        <v>770</v>
      </c>
      <c r="L97" s="13"/>
      <c r="M97" s="94" t="s">
        <v>364</v>
      </c>
      <c r="N97" s="95" t="s">
        <v>771</v>
      </c>
      <c r="O97" s="13"/>
      <c r="P97" s="94" t="s">
        <v>364</v>
      </c>
      <c r="Q97" s="95" t="s">
        <v>772</v>
      </c>
      <c r="R97" s="13"/>
      <c r="S97" s="94" t="s">
        <v>364</v>
      </c>
      <c r="T97" s="95" t="s">
        <v>773</v>
      </c>
    </row>
    <row r="98" spans="1:20" ht="15.75" thickTop="1" x14ac:dyDescent="0.25">
      <c r="A98" s="22"/>
      <c r="B98" s="108" t="s">
        <v>795</v>
      </c>
      <c r="C98" s="17"/>
      <c r="D98" s="57"/>
      <c r="E98" s="57"/>
      <c r="F98" s="17"/>
      <c r="G98" s="57"/>
      <c r="H98" s="57"/>
      <c r="I98" s="17"/>
      <c r="J98" s="57"/>
      <c r="K98" s="57"/>
      <c r="L98" s="17"/>
      <c r="M98" s="57"/>
      <c r="N98" s="57"/>
      <c r="O98" s="17"/>
      <c r="P98" s="57"/>
      <c r="Q98" s="57"/>
      <c r="R98" s="17"/>
      <c r="S98" s="57"/>
      <c r="T98" s="57"/>
    </row>
    <row r="99" spans="1:20" ht="15.75" thickBot="1" x14ac:dyDescent="0.3">
      <c r="A99" s="22"/>
      <c r="B99" s="11" t="s">
        <v>796</v>
      </c>
      <c r="C99" s="13"/>
      <c r="D99" s="55" t="s">
        <v>364</v>
      </c>
      <c r="E99" s="56" t="s">
        <v>840</v>
      </c>
      <c r="F99" s="13"/>
      <c r="G99" s="55" t="s">
        <v>364</v>
      </c>
      <c r="H99" s="56" t="s">
        <v>841</v>
      </c>
      <c r="I99" s="13"/>
      <c r="J99" s="55" t="s">
        <v>364</v>
      </c>
      <c r="K99" s="56" t="s">
        <v>842</v>
      </c>
      <c r="L99" s="13"/>
      <c r="M99" s="55" t="s">
        <v>364</v>
      </c>
      <c r="N99" s="56" t="s">
        <v>843</v>
      </c>
      <c r="O99" s="13"/>
      <c r="P99" s="55" t="s">
        <v>364</v>
      </c>
      <c r="Q99" s="56" t="s">
        <v>815</v>
      </c>
      <c r="R99" s="13"/>
      <c r="S99" s="55" t="s">
        <v>364</v>
      </c>
      <c r="T99" s="56" t="s">
        <v>844</v>
      </c>
    </row>
    <row r="100" spans="1:20" ht="16.5" thickTop="1" thickBot="1" x14ac:dyDescent="0.3">
      <c r="A100" s="22"/>
      <c r="B100" s="16" t="s">
        <v>803</v>
      </c>
      <c r="C100" s="17"/>
      <c r="D100" s="50" t="s">
        <v>364</v>
      </c>
      <c r="E100" s="51" t="s">
        <v>845</v>
      </c>
      <c r="F100" s="17"/>
      <c r="G100" s="50" t="s">
        <v>364</v>
      </c>
      <c r="H100" s="51" t="s">
        <v>846</v>
      </c>
      <c r="I100" s="17"/>
      <c r="J100" s="50" t="s">
        <v>364</v>
      </c>
      <c r="K100" s="51" t="s">
        <v>847</v>
      </c>
      <c r="L100" s="17"/>
      <c r="M100" s="50" t="s">
        <v>364</v>
      </c>
      <c r="N100" s="51" t="s">
        <v>848</v>
      </c>
      <c r="O100" s="17"/>
      <c r="P100" s="50" t="s">
        <v>364</v>
      </c>
      <c r="Q100" s="51" t="s">
        <v>849</v>
      </c>
      <c r="R100" s="17"/>
      <c r="S100" s="50" t="s">
        <v>364</v>
      </c>
      <c r="T100" s="51" t="s">
        <v>850</v>
      </c>
    </row>
    <row r="101" spans="1:20" ht="15.75" thickTop="1" x14ac:dyDescent="0.25">
      <c r="A101" s="22"/>
      <c r="B101" s="10" t="s">
        <v>41</v>
      </c>
      <c r="C101" s="13"/>
      <c r="D101" s="52"/>
      <c r="E101" s="52"/>
      <c r="F101" s="13"/>
      <c r="G101" s="52"/>
      <c r="H101" s="52"/>
      <c r="I101" s="13"/>
      <c r="J101" s="52"/>
      <c r="K101" s="52"/>
      <c r="L101" s="13"/>
      <c r="M101" s="52"/>
      <c r="N101" s="52"/>
      <c r="O101" s="13"/>
      <c r="P101" s="52"/>
      <c r="Q101" s="52"/>
      <c r="R101" s="13"/>
      <c r="S101" s="52"/>
      <c r="T101" s="52"/>
    </row>
    <row r="102" spans="1:20" x14ac:dyDescent="0.25">
      <c r="A102" s="22"/>
      <c r="B102" s="16" t="s">
        <v>810</v>
      </c>
      <c r="C102" s="17"/>
      <c r="D102" s="17"/>
      <c r="E102" s="17"/>
      <c r="F102" s="17"/>
      <c r="G102" s="17"/>
      <c r="H102" s="17"/>
      <c r="I102" s="17"/>
      <c r="J102" s="17"/>
      <c r="K102" s="17"/>
      <c r="L102" s="17"/>
      <c r="M102" s="17"/>
      <c r="N102" s="17"/>
      <c r="O102" s="17"/>
      <c r="P102" s="17"/>
      <c r="Q102" s="17"/>
      <c r="R102" s="17"/>
      <c r="S102" s="17"/>
      <c r="T102" s="17"/>
    </row>
    <row r="103" spans="1:20" ht="15.75" thickBot="1" x14ac:dyDescent="0.3">
      <c r="A103" s="22"/>
      <c r="B103" s="11" t="s">
        <v>811</v>
      </c>
      <c r="C103" s="13"/>
      <c r="D103" s="55" t="s">
        <v>364</v>
      </c>
      <c r="E103" s="56" t="s">
        <v>851</v>
      </c>
      <c r="F103" s="13"/>
      <c r="G103" s="55" t="s">
        <v>364</v>
      </c>
      <c r="H103" s="56" t="s">
        <v>852</v>
      </c>
      <c r="I103" s="13"/>
      <c r="J103" s="55" t="s">
        <v>364</v>
      </c>
      <c r="K103" s="56" t="s">
        <v>853</v>
      </c>
      <c r="L103" s="13"/>
      <c r="M103" s="55" t="s">
        <v>364</v>
      </c>
      <c r="N103" s="56" t="s">
        <v>854</v>
      </c>
      <c r="O103" s="13"/>
      <c r="P103" s="55" t="s">
        <v>364</v>
      </c>
      <c r="Q103" s="56" t="s">
        <v>855</v>
      </c>
      <c r="R103" s="13"/>
      <c r="S103" s="55" t="s">
        <v>364</v>
      </c>
      <c r="T103" s="56" t="s">
        <v>856</v>
      </c>
    </row>
    <row r="104" spans="1:20" ht="15.75" thickTop="1" x14ac:dyDescent="0.25">
      <c r="A104" s="22"/>
      <c r="B104" s="16" t="s">
        <v>817</v>
      </c>
      <c r="C104" s="17"/>
      <c r="D104" s="57"/>
      <c r="E104" s="57"/>
      <c r="F104" s="17"/>
      <c r="G104" s="57"/>
      <c r="H104" s="57"/>
      <c r="I104" s="17"/>
      <c r="J104" s="57"/>
      <c r="K104" s="57"/>
      <c r="L104" s="17"/>
      <c r="M104" s="57"/>
      <c r="N104" s="57"/>
      <c r="O104" s="17"/>
      <c r="P104" s="57"/>
      <c r="Q104" s="57"/>
      <c r="R104" s="17"/>
      <c r="S104" s="57"/>
      <c r="T104" s="57"/>
    </row>
    <row r="105" spans="1:20" ht="15.75" thickBot="1" x14ac:dyDescent="0.3">
      <c r="A105" s="22"/>
      <c r="B105" s="11" t="s">
        <v>811</v>
      </c>
      <c r="C105" s="13"/>
      <c r="D105" s="55" t="s">
        <v>364</v>
      </c>
      <c r="E105" s="56" t="s">
        <v>857</v>
      </c>
      <c r="F105" s="13"/>
      <c r="G105" s="55" t="s">
        <v>364</v>
      </c>
      <c r="H105" s="56" t="s">
        <v>858</v>
      </c>
      <c r="I105" s="13"/>
      <c r="J105" s="55" t="s">
        <v>364</v>
      </c>
      <c r="K105" s="56" t="s">
        <v>859</v>
      </c>
      <c r="L105" s="13"/>
      <c r="M105" s="55" t="s">
        <v>364</v>
      </c>
      <c r="N105" s="56" t="s">
        <v>860</v>
      </c>
      <c r="O105" s="13"/>
      <c r="P105" s="55" t="s">
        <v>364</v>
      </c>
      <c r="Q105" s="56" t="s">
        <v>861</v>
      </c>
      <c r="R105" s="13"/>
      <c r="S105" s="55" t="s">
        <v>364</v>
      </c>
      <c r="T105" s="56" t="s">
        <v>862</v>
      </c>
    </row>
    <row r="106" spans="1:20" ht="15.75" thickTop="1" x14ac:dyDescent="0.25">
      <c r="A106" s="22"/>
      <c r="B106" s="24"/>
      <c r="C106" s="24"/>
      <c r="D106" s="24"/>
      <c r="E106" s="24"/>
      <c r="F106" s="24"/>
      <c r="G106" s="24"/>
      <c r="H106" s="24"/>
      <c r="I106" s="24"/>
      <c r="J106" s="24"/>
      <c r="K106" s="24"/>
      <c r="L106" s="24"/>
      <c r="M106" s="24"/>
      <c r="N106" s="24"/>
      <c r="O106" s="24"/>
      <c r="P106" s="24"/>
      <c r="Q106" s="24"/>
      <c r="R106" s="24"/>
      <c r="S106" s="24"/>
      <c r="T106" s="24"/>
    </row>
    <row r="107" spans="1:20" x14ac:dyDescent="0.25">
      <c r="A107" s="22"/>
      <c r="B107" s="32"/>
      <c r="C107" s="32"/>
      <c r="D107" s="32"/>
      <c r="E107" s="32"/>
      <c r="F107" s="32"/>
      <c r="G107" s="32"/>
      <c r="H107" s="32"/>
      <c r="I107" s="32"/>
      <c r="J107" s="32"/>
      <c r="K107" s="32"/>
      <c r="L107" s="32"/>
      <c r="M107" s="32"/>
      <c r="N107" s="32"/>
      <c r="O107" s="32"/>
      <c r="P107" s="32"/>
      <c r="Q107" s="32"/>
      <c r="R107" s="32"/>
      <c r="S107" s="32"/>
      <c r="T107" s="32"/>
    </row>
    <row r="108" spans="1:20" x14ac:dyDescent="0.25">
      <c r="A108" s="22" t="s">
        <v>2501</v>
      </c>
      <c r="B108" s="24" t="s">
        <v>865</v>
      </c>
      <c r="C108" s="24"/>
      <c r="D108" s="24"/>
      <c r="E108" s="24"/>
      <c r="F108" s="24"/>
      <c r="G108" s="24"/>
      <c r="H108" s="24"/>
      <c r="I108" s="24"/>
      <c r="J108" s="24"/>
      <c r="K108" s="24"/>
      <c r="L108" s="24"/>
      <c r="M108" s="24"/>
      <c r="N108" s="24"/>
      <c r="O108" s="24"/>
      <c r="P108" s="24"/>
      <c r="Q108" s="24"/>
      <c r="R108" s="24"/>
      <c r="S108" s="24"/>
      <c r="T108" s="24"/>
    </row>
    <row r="109" spans="1:20" x14ac:dyDescent="0.25">
      <c r="A109" s="22"/>
      <c r="B109" s="23"/>
      <c r="C109" s="23"/>
      <c r="D109" s="23"/>
      <c r="E109" s="23"/>
      <c r="F109" s="23"/>
      <c r="G109" s="23"/>
      <c r="H109" s="23"/>
      <c r="I109" s="23"/>
      <c r="J109" s="23"/>
      <c r="K109" s="23"/>
      <c r="L109" s="23"/>
      <c r="M109" s="23"/>
      <c r="N109" s="23"/>
      <c r="O109" s="23"/>
      <c r="P109" s="23"/>
      <c r="Q109" s="23"/>
      <c r="R109" s="23"/>
      <c r="S109" s="23"/>
      <c r="T109" s="23"/>
    </row>
    <row r="110" spans="1:20" x14ac:dyDescent="0.25">
      <c r="A110" s="22"/>
      <c r="B110" s="179"/>
      <c r="C110" s="179"/>
      <c r="D110" s="179"/>
      <c r="E110" s="179"/>
      <c r="F110" s="179"/>
      <c r="G110" s="179"/>
      <c r="H110" s="179"/>
      <c r="I110" s="179"/>
      <c r="J110" s="179"/>
      <c r="K110" s="179"/>
      <c r="L110" s="179"/>
      <c r="M110" s="179"/>
      <c r="N110" s="179"/>
      <c r="O110" s="179"/>
      <c r="P110" s="179"/>
      <c r="Q110" s="179"/>
      <c r="R110" s="179"/>
      <c r="S110" s="179"/>
      <c r="T110" s="179"/>
    </row>
    <row r="111" spans="1:20" x14ac:dyDescent="0.25">
      <c r="A111" s="22"/>
      <c r="B111" s="33"/>
      <c r="C111" s="13"/>
      <c r="D111" s="13"/>
      <c r="E111" s="13"/>
      <c r="F111" s="13"/>
      <c r="G111" s="13"/>
      <c r="H111" s="13"/>
      <c r="I111" s="13"/>
      <c r="J111" s="13"/>
      <c r="K111" s="13"/>
      <c r="L111" s="13"/>
      <c r="M111" s="13"/>
      <c r="N111" s="13"/>
      <c r="O111" s="13"/>
      <c r="P111" s="13"/>
      <c r="Q111" s="13"/>
    </row>
    <row r="112" spans="1:20" x14ac:dyDescent="0.25">
      <c r="A112" s="22"/>
      <c r="B112" s="13"/>
      <c r="C112" s="13"/>
      <c r="D112" s="13"/>
      <c r="E112" s="13"/>
      <c r="F112" s="13"/>
      <c r="G112" s="13"/>
      <c r="H112" s="13"/>
      <c r="I112" s="13"/>
      <c r="J112" s="13"/>
      <c r="K112" s="13"/>
      <c r="L112" s="13"/>
      <c r="M112" s="13"/>
      <c r="N112" s="13"/>
      <c r="O112" s="13"/>
      <c r="P112" s="13"/>
      <c r="Q112" s="13"/>
    </row>
    <row r="113" spans="1:17" x14ac:dyDescent="0.25">
      <c r="A113" s="22"/>
      <c r="B113" s="13"/>
      <c r="C113" s="13"/>
      <c r="D113" s="13"/>
      <c r="E113" s="13"/>
      <c r="F113" s="13"/>
      <c r="G113" s="13"/>
      <c r="H113" s="13"/>
      <c r="I113" s="13"/>
      <c r="J113" s="13"/>
      <c r="K113" s="13"/>
      <c r="L113" s="13"/>
      <c r="M113" s="13"/>
      <c r="N113" s="13"/>
      <c r="O113" s="13"/>
      <c r="P113" s="71" t="s">
        <v>250</v>
      </c>
      <c r="Q113" s="71"/>
    </row>
    <row r="114" spans="1:17" x14ac:dyDescent="0.25">
      <c r="A114" s="22"/>
      <c r="B114" s="13"/>
      <c r="C114" s="13"/>
      <c r="D114" s="13"/>
      <c r="E114" s="13"/>
      <c r="F114" s="13"/>
      <c r="G114" s="71" t="s">
        <v>866</v>
      </c>
      <c r="H114" s="71"/>
      <c r="I114" s="13"/>
      <c r="J114" s="13"/>
      <c r="K114" s="13"/>
      <c r="L114" s="13"/>
      <c r="M114" s="71" t="s">
        <v>475</v>
      </c>
      <c r="N114" s="71"/>
      <c r="O114" s="13"/>
      <c r="P114" s="71" t="s">
        <v>867</v>
      </c>
      <c r="Q114" s="71"/>
    </row>
    <row r="115" spans="1:17" x14ac:dyDescent="0.25">
      <c r="A115" s="22"/>
      <c r="B115" s="13"/>
      <c r="C115" s="13"/>
      <c r="D115" s="71" t="s">
        <v>868</v>
      </c>
      <c r="E115" s="71"/>
      <c r="F115" s="13"/>
      <c r="G115" s="71" t="s">
        <v>869</v>
      </c>
      <c r="H115" s="71"/>
      <c r="I115" s="13"/>
      <c r="J115" s="71" t="s">
        <v>870</v>
      </c>
      <c r="K115" s="71"/>
      <c r="L115" s="13"/>
      <c r="M115" s="71" t="s">
        <v>868</v>
      </c>
      <c r="N115" s="71"/>
      <c r="O115" s="13"/>
      <c r="P115" s="71" t="s">
        <v>871</v>
      </c>
      <c r="Q115" s="71"/>
    </row>
    <row r="116" spans="1:17" ht="15.75" thickBot="1" x14ac:dyDescent="0.3">
      <c r="A116" s="22"/>
      <c r="B116" s="13"/>
      <c r="C116" s="13"/>
      <c r="D116" s="68" t="s">
        <v>872</v>
      </c>
      <c r="E116" s="68"/>
      <c r="F116" s="13"/>
      <c r="G116" s="68" t="s">
        <v>873</v>
      </c>
      <c r="H116" s="68"/>
      <c r="I116" s="13"/>
      <c r="J116" s="68" t="s">
        <v>874</v>
      </c>
      <c r="K116" s="68"/>
      <c r="L116" s="13"/>
      <c r="M116" s="68" t="s">
        <v>872</v>
      </c>
      <c r="N116" s="68"/>
      <c r="O116" s="13"/>
      <c r="P116" s="68" t="s">
        <v>875</v>
      </c>
      <c r="Q116" s="68"/>
    </row>
    <row r="117" spans="1:17" x14ac:dyDescent="0.25">
      <c r="A117" s="22"/>
      <c r="B117" s="13"/>
      <c r="C117" s="13"/>
      <c r="D117" s="15"/>
      <c r="E117" s="15"/>
      <c r="F117" s="13"/>
      <c r="G117" s="15"/>
      <c r="H117" s="15"/>
      <c r="I117" s="13"/>
      <c r="J117" s="15"/>
      <c r="K117" s="15"/>
      <c r="L117" s="13"/>
      <c r="M117" s="15"/>
      <c r="N117" s="15"/>
      <c r="O117" s="13"/>
      <c r="P117" s="15"/>
      <c r="Q117" s="15"/>
    </row>
    <row r="118" spans="1:17" x14ac:dyDescent="0.25">
      <c r="A118" s="22"/>
      <c r="B118" s="13"/>
      <c r="C118" s="13"/>
      <c r="D118" s="71" t="s">
        <v>549</v>
      </c>
      <c r="E118" s="71"/>
      <c r="F118" s="71"/>
      <c r="G118" s="71"/>
      <c r="H118" s="71"/>
      <c r="I118" s="71"/>
      <c r="J118" s="71"/>
      <c r="K118" s="71"/>
      <c r="L118" s="71"/>
      <c r="M118" s="71"/>
      <c r="N118" s="71"/>
      <c r="O118" s="71"/>
      <c r="P118" s="71"/>
      <c r="Q118" s="71"/>
    </row>
    <row r="119" spans="1:17" x14ac:dyDescent="0.25">
      <c r="A119" s="22"/>
      <c r="B119" s="10" t="s">
        <v>876</v>
      </c>
      <c r="C119" s="13"/>
      <c r="D119" s="13"/>
      <c r="E119" s="13"/>
      <c r="F119" s="13"/>
      <c r="G119" s="13"/>
      <c r="H119" s="13"/>
      <c r="I119" s="13"/>
      <c r="J119" s="13"/>
      <c r="K119" s="13"/>
      <c r="L119" s="13"/>
      <c r="M119" s="13"/>
      <c r="N119" s="13"/>
      <c r="O119" s="13"/>
      <c r="P119" s="13"/>
      <c r="Q119" s="13"/>
    </row>
    <row r="120" spans="1:17" x14ac:dyDescent="0.25">
      <c r="A120" s="22"/>
      <c r="B120" s="11" t="s">
        <v>674</v>
      </c>
      <c r="C120" s="13"/>
      <c r="D120" s="13"/>
      <c r="E120" s="13"/>
      <c r="F120" s="13"/>
      <c r="G120" s="13"/>
      <c r="H120" s="13"/>
      <c r="I120" s="13"/>
      <c r="J120" s="13"/>
      <c r="K120" s="13"/>
      <c r="L120" s="13"/>
      <c r="M120" s="13"/>
      <c r="N120" s="13"/>
      <c r="O120" s="13"/>
      <c r="P120" s="13"/>
      <c r="Q120" s="13"/>
    </row>
    <row r="121" spans="1:17" x14ac:dyDescent="0.25">
      <c r="A121" s="22"/>
      <c r="B121" s="134" t="s">
        <v>675</v>
      </c>
      <c r="C121" s="17"/>
      <c r="D121" s="16" t="s">
        <v>364</v>
      </c>
      <c r="E121" s="78" t="s">
        <v>877</v>
      </c>
      <c r="F121" s="17"/>
      <c r="G121" s="16" t="s">
        <v>364</v>
      </c>
      <c r="H121" s="78" t="s">
        <v>878</v>
      </c>
      <c r="I121" s="17"/>
      <c r="J121" s="16" t="s">
        <v>364</v>
      </c>
      <c r="K121" s="84" t="s">
        <v>413</v>
      </c>
      <c r="L121" s="17"/>
      <c r="M121" s="16" t="s">
        <v>364</v>
      </c>
      <c r="N121" s="78" t="s">
        <v>879</v>
      </c>
      <c r="O121" s="17"/>
      <c r="P121" s="16" t="s">
        <v>364</v>
      </c>
      <c r="Q121" s="84" t="s">
        <v>413</v>
      </c>
    </row>
    <row r="122" spans="1:17" x14ac:dyDescent="0.25">
      <c r="A122" s="22"/>
      <c r="B122" s="150" t="s">
        <v>678</v>
      </c>
      <c r="C122" s="13"/>
      <c r="D122" s="13"/>
      <c r="E122" s="80" t="s">
        <v>413</v>
      </c>
      <c r="F122" s="13"/>
      <c r="G122" s="13"/>
      <c r="H122" s="80" t="s">
        <v>413</v>
      </c>
      <c r="I122" s="13"/>
      <c r="J122" s="13"/>
      <c r="K122" s="80" t="s">
        <v>413</v>
      </c>
      <c r="L122" s="13"/>
      <c r="M122" s="13"/>
      <c r="N122" s="80" t="s">
        <v>413</v>
      </c>
      <c r="O122" s="13"/>
      <c r="P122" s="13"/>
      <c r="Q122" s="80" t="s">
        <v>413</v>
      </c>
    </row>
    <row r="123" spans="1:17" x14ac:dyDescent="0.25">
      <c r="A123" s="22"/>
      <c r="B123" s="134" t="s">
        <v>681</v>
      </c>
      <c r="C123" s="17"/>
      <c r="D123" s="17"/>
      <c r="E123" s="84" t="s">
        <v>413</v>
      </c>
      <c r="F123" s="17"/>
      <c r="G123" s="17"/>
      <c r="H123" s="84" t="s">
        <v>413</v>
      </c>
      <c r="I123" s="17"/>
      <c r="J123" s="17"/>
      <c r="K123" s="84" t="s">
        <v>413</v>
      </c>
      <c r="L123" s="17"/>
      <c r="M123" s="17"/>
      <c r="N123" s="84" t="s">
        <v>413</v>
      </c>
      <c r="O123" s="17"/>
      <c r="P123" s="17"/>
      <c r="Q123" s="84" t="s">
        <v>413</v>
      </c>
    </row>
    <row r="124" spans="1:17" x14ac:dyDescent="0.25">
      <c r="A124" s="22"/>
      <c r="B124" s="11" t="s">
        <v>687</v>
      </c>
      <c r="C124" s="13"/>
      <c r="D124" s="13"/>
      <c r="E124" s="81" t="s">
        <v>880</v>
      </c>
      <c r="F124" s="13"/>
      <c r="G124" s="13"/>
      <c r="H124" s="81" t="s">
        <v>881</v>
      </c>
      <c r="I124" s="13"/>
      <c r="J124" s="13"/>
      <c r="K124" s="80" t="s">
        <v>413</v>
      </c>
      <c r="L124" s="13"/>
      <c r="M124" s="13"/>
      <c r="N124" s="81" t="s">
        <v>882</v>
      </c>
      <c r="O124" s="13"/>
      <c r="P124" s="13"/>
      <c r="Q124" s="80" t="s">
        <v>413</v>
      </c>
    </row>
    <row r="125" spans="1:17" x14ac:dyDescent="0.25">
      <c r="A125" s="22"/>
      <c r="B125" s="16" t="s">
        <v>690</v>
      </c>
      <c r="C125" s="17"/>
      <c r="D125" s="17"/>
      <c r="E125" s="17"/>
      <c r="F125" s="17"/>
      <c r="G125" s="17"/>
      <c r="H125" s="17"/>
      <c r="I125" s="17"/>
      <c r="J125" s="17"/>
      <c r="K125" s="17"/>
      <c r="L125" s="17"/>
      <c r="M125" s="17"/>
      <c r="N125" s="17"/>
      <c r="O125" s="17"/>
      <c r="P125" s="17"/>
      <c r="Q125" s="17"/>
    </row>
    <row r="126" spans="1:17" x14ac:dyDescent="0.25">
      <c r="A126" s="22"/>
      <c r="B126" s="150" t="s">
        <v>691</v>
      </c>
      <c r="C126" s="13"/>
      <c r="D126" s="13"/>
      <c r="E126" s="81" t="s">
        <v>883</v>
      </c>
      <c r="F126" s="13"/>
      <c r="G126" s="13"/>
      <c r="H126" s="81" t="s">
        <v>884</v>
      </c>
      <c r="I126" s="13"/>
      <c r="J126" s="13"/>
      <c r="K126" s="80" t="s">
        <v>413</v>
      </c>
      <c r="L126" s="13"/>
      <c r="M126" s="13"/>
      <c r="N126" s="81" t="s">
        <v>885</v>
      </c>
      <c r="O126" s="13"/>
      <c r="P126" s="13"/>
      <c r="Q126" s="81" t="s">
        <v>886</v>
      </c>
    </row>
    <row r="127" spans="1:17" x14ac:dyDescent="0.25">
      <c r="A127" s="22"/>
      <c r="B127" s="134" t="s">
        <v>694</v>
      </c>
      <c r="C127" s="17"/>
      <c r="D127" s="17"/>
      <c r="E127" s="84" t="s">
        <v>413</v>
      </c>
      <c r="F127" s="17"/>
      <c r="G127" s="17"/>
      <c r="H127" s="84" t="s">
        <v>413</v>
      </c>
      <c r="I127" s="17"/>
      <c r="J127" s="17"/>
      <c r="K127" s="84" t="s">
        <v>413</v>
      </c>
      <c r="L127" s="17"/>
      <c r="M127" s="17"/>
      <c r="N127" s="84" t="s">
        <v>413</v>
      </c>
      <c r="O127" s="17"/>
      <c r="P127" s="17"/>
      <c r="Q127" s="84" t="s">
        <v>413</v>
      </c>
    </row>
    <row r="128" spans="1:17" x14ac:dyDescent="0.25">
      <c r="A128" s="22"/>
      <c r="B128" s="11" t="s">
        <v>887</v>
      </c>
      <c r="C128" s="13"/>
      <c r="D128" s="13"/>
      <c r="E128" s="13"/>
      <c r="F128" s="13"/>
      <c r="G128" s="13"/>
      <c r="H128" s="13"/>
      <c r="I128" s="13"/>
      <c r="J128" s="13"/>
      <c r="K128" s="13"/>
      <c r="L128" s="13"/>
      <c r="M128" s="13"/>
      <c r="N128" s="13"/>
      <c r="O128" s="13"/>
      <c r="P128" s="13"/>
      <c r="Q128" s="13"/>
    </row>
    <row r="129" spans="1:17" x14ac:dyDescent="0.25">
      <c r="A129" s="22"/>
      <c r="B129" s="134" t="s">
        <v>701</v>
      </c>
      <c r="C129" s="17"/>
      <c r="D129" s="17"/>
      <c r="E129" s="84" t="s">
        <v>413</v>
      </c>
      <c r="F129" s="17"/>
      <c r="G129" s="17"/>
      <c r="H129" s="84" t="s">
        <v>413</v>
      </c>
      <c r="I129" s="17"/>
      <c r="J129" s="17"/>
      <c r="K129" s="84" t="s">
        <v>413</v>
      </c>
      <c r="L129" s="17"/>
      <c r="M129" s="17"/>
      <c r="N129" s="84" t="s">
        <v>413</v>
      </c>
      <c r="O129" s="17"/>
      <c r="P129" s="17"/>
      <c r="Q129" s="84" t="s">
        <v>413</v>
      </c>
    </row>
    <row r="130" spans="1:17" x14ac:dyDescent="0.25">
      <c r="A130" s="22"/>
      <c r="B130" s="150" t="s">
        <v>704</v>
      </c>
      <c r="C130" s="13"/>
      <c r="D130" s="13"/>
      <c r="E130" s="80" t="s">
        <v>413</v>
      </c>
      <c r="F130" s="13"/>
      <c r="G130" s="13"/>
      <c r="H130" s="80" t="s">
        <v>413</v>
      </c>
      <c r="I130" s="13"/>
      <c r="J130" s="13"/>
      <c r="K130" s="80" t="s">
        <v>413</v>
      </c>
      <c r="L130" s="13"/>
      <c r="M130" s="13"/>
      <c r="N130" s="80" t="s">
        <v>413</v>
      </c>
      <c r="O130" s="13"/>
      <c r="P130" s="13"/>
      <c r="Q130" s="80" t="s">
        <v>413</v>
      </c>
    </row>
    <row r="131" spans="1:17" x14ac:dyDescent="0.25">
      <c r="A131" s="22"/>
      <c r="B131" s="134" t="s">
        <v>116</v>
      </c>
      <c r="C131" s="17"/>
      <c r="D131" s="17"/>
      <c r="E131" s="84" t="s">
        <v>413</v>
      </c>
      <c r="F131" s="17"/>
      <c r="G131" s="17"/>
      <c r="H131" s="84" t="s">
        <v>413</v>
      </c>
      <c r="I131" s="17"/>
      <c r="J131" s="17"/>
      <c r="K131" s="84" t="s">
        <v>413</v>
      </c>
      <c r="L131" s="17"/>
      <c r="M131" s="17"/>
      <c r="N131" s="84" t="s">
        <v>413</v>
      </c>
      <c r="O131" s="17"/>
      <c r="P131" s="17"/>
      <c r="Q131" s="84" t="s">
        <v>413</v>
      </c>
    </row>
    <row r="132" spans="1:17" x14ac:dyDescent="0.25">
      <c r="A132" s="22"/>
      <c r="B132" s="11" t="s">
        <v>712</v>
      </c>
      <c r="C132" s="13"/>
      <c r="D132" s="13"/>
      <c r="E132" s="80" t="s">
        <v>413</v>
      </c>
      <c r="F132" s="13"/>
      <c r="G132" s="13"/>
      <c r="H132" s="80" t="s">
        <v>413</v>
      </c>
      <c r="I132" s="13"/>
      <c r="J132" s="13"/>
      <c r="K132" s="80" t="s">
        <v>413</v>
      </c>
      <c r="L132" s="13"/>
      <c r="M132" s="13"/>
      <c r="N132" s="80" t="s">
        <v>413</v>
      </c>
      <c r="O132" s="13"/>
      <c r="P132" s="13"/>
      <c r="Q132" s="80" t="s">
        <v>413</v>
      </c>
    </row>
    <row r="133" spans="1:17" x14ac:dyDescent="0.25">
      <c r="A133" s="22"/>
      <c r="B133" s="108" t="s">
        <v>888</v>
      </c>
      <c r="C133" s="17"/>
      <c r="D133" s="17"/>
      <c r="E133" s="17"/>
      <c r="F133" s="17"/>
      <c r="G133" s="17"/>
      <c r="H133" s="17"/>
      <c r="I133" s="17"/>
      <c r="J133" s="17"/>
      <c r="K133" s="17"/>
      <c r="L133" s="17"/>
      <c r="M133" s="17"/>
      <c r="N133" s="17"/>
      <c r="O133" s="17"/>
      <c r="P133" s="17"/>
      <c r="Q133" s="17"/>
    </row>
    <row r="134" spans="1:17" x14ac:dyDescent="0.25">
      <c r="A134" s="22"/>
      <c r="B134" s="11" t="s">
        <v>674</v>
      </c>
      <c r="C134" s="13"/>
      <c r="D134" s="13"/>
      <c r="E134" s="13"/>
      <c r="F134" s="13"/>
      <c r="G134" s="13"/>
      <c r="H134" s="13"/>
      <c r="I134" s="13"/>
      <c r="J134" s="13"/>
      <c r="K134" s="13"/>
      <c r="L134" s="13"/>
      <c r="M134" s="13"/>
      <c r="N134" s="13"/>
      <c r="O134" s="13"/>
      <c r="P134" s="13"/>
      <c r="Q134" s="13"/>
    </row>
    <row r="135" spans="1:17" x14ac:dyDescent="0.25">
      <c r="A135" s="22"/>
      <c r="B135" s="134" t="s">
        <v>675</v>
      </c>
      <c r="C135" s="17"/>
      <c r="D135" s="16" t="s">
        <v>364</v>
      </c>
      <c r="E135" s="78" t="s">
        <v>889</v>
      </c>
      <c r="F135" s="17"/>
      <c r="G135" s="16" t="s">
        <v>364</v>
      </c>
      <c r="H135" s="78" t="s">
        <v>890</v>
      </c>
      <c r="I135" s="17"/>
      <c r="J135" s="16" t="s">
        <v>364</v>
      </c>
      <c r="K135" s="78" t="s">
        <v>797</v>
      </c>
      <c r="L135" s="17"/>
      <c r="M135" s="16" t="s">
        <v>364</v>
      </c>
      <c r="N135" s="78" t="s">
        <v>891</v>
      </c>
      <c r="O135" s="17"/>
      <c r="P135" s="16" t="s">
        <v>364</v>
      </c>
      <c r="Q135" s="78" t="s">
        <v>892</v>
      </c>
    </row>
    <row r="136" spans="1:17" x14ac:dyDescent="0.25">
      <c r="A136" s="22"/>
      <c r="B136" s="150" t="s">
        <v>678</v>
      </c>
      <c r="C136" s="13"/>
      <c r="D136" s="13"/>
      <c r="E136" s="80" t="s">
        <v>413</v>
      </c>
      <c r="F136" s="13"/>
      <c r="G136" s="13"/>
      <c r="H136" s="80" t="s">
        <v>413</v>
      </c>
      <c r="I136" s="13"/>
      <c r="J136" s="13"/>
      <c r="K136" s="80" t="s">
        <v>413</v>
      </c>
      <c r="L136" s="13"/>
      <c r="M136" s="13"/>
      <c r="N136" s="80" t="s">
        <v>413</v>
      </c>
      <c r="O136" s="13"/>
      <c r="P136" s="13"/>
      <c r="Q136" s="80" t="s">
        <v>413</v>
      </c>
    </row>
    <row r="137" spans="1:17" x14ac:dyDescent="0.25">
      <c r="A137" s="22"/>
      <c r="B137" s="134" t="s">
        <v>681</v>
      </c>
      <c r="C137" s="17"/>
      <c r="D137" s="17"/>
      <c r="E137" s="84" t="s">
        <v>413</v>
      </c>
      <c r="F137" s="17"/>
      <c r="G137" s="17"/>
      <c r="H137" s="84" t="s">
        <v>413</v>
      </c>
      <c r="I137" s="17"/>
      <c r="J137" s="17"/>
      <c r="K137" s="84" t="s">
        <v>413</v>
      </c>
      <c r="L137" s="17"/>
      <c r="M137" s="17"/>
      <c r="N137" s="84" t="s">
        <v>413</v>
      </c>
      <c r="O137" s="17"/>
      <c r="P137" s="17"/>
      <c r="Q137" s="84" t="s">
        <v>413</v>
      </c>
    </row>
    <row r="138" spans="1:17" x14ac:dyDescent="0.25">
      <c r="A138" s="22"/>
      <c r="B138" s="11" t="s">
        <v>687</v>
      </c>
      <c r="C138" s="13"/>
      <c r="D138" s="13"/>
      <c r="E138" s="81" t="s">
        <v>893</v>
      </c>
      <c r="F138" s="13"/>
      <c r="G138" s="13"/>
      <c r="H138" s="81" t="s">
        <v>894</v>
      </c>
      <c r="I138" s="13"/>
      <c r="J138" s="13"/>
      <c r="K138" s="81" t="s">
        <v>799</v>
      </c>
      <c r="L138" s="13"/>
      <c r="M138" s="13"/>
      <c r="N138" s="81" t="s">
        <v>895</v>
      </c>
      <c r="O138" s="13"/>
      <c r="P138" s="13"/>
      <c r="Q138" s="80" t="s">
        <v>413</v>
      </c>
    </row>
    <row r="139" spans="1:17" x14ac:dyDescent="0.25">
      <c r="A139" s="22"/>
      <c r="B139" s="16" t="s">
        <v>690</v>
      </c>
      <c r="C139" s="17"/>
      <c r="D139" s="17"/>
      <c r="E139" s="17"/>
      <c r="F139" s="17"/>
      <c r="G139" s="17"/>
      <c r="H139" s="17"/>
      <c r="I139" s="17"/>
      <c r="J139" s="17"/>
      <c r="K139" s="17"/>
      <c r="L139" s="17"/>
      <c r="M139" s="17"/>
      <c r="N139" s="17"/>
      <c r="O139" s="17"/>
      <c r="P139" s="17"/>
      <c r="Q139" s="17"/>
    </row>
    <row r="140" spans="1:17" x14ac:dyDescent="0.25">
      <c r="A140" s="22"/>
      <c r="B140" s="150" t="s">
        <v>691</v>
      </c>
      <c r="C140" s="13"/>
      <c r="D140" s="13"/>
      <c r="E140" s="81" t="s">
        <v>896</v>
      </c>
      <c r="F140" s="13"/>
      <c r="G140" s="13"/>
      <c r="H140" s="81" t="s">
        <v>897</v>
      </c>
      <c r="I140" s="13"/>
      <c r="J140" s="13"/>
      <c r="K140" s="81" t="s">
        <v>898</v>
      </c>
      <c r="L140" s="13"/>
      <c r="M140" s="13"/>
      <c r="N140" s="81" t="s">
        <v>899</v>
      </c>
      <c r="O140" s="13"/>
      <c r="P140" s="13"/>
      <c r="Q140" s="81" t="s">
        <v>900</v>
      </c>
    </row>
    <row r="141" spans="1:17" x14ac:dyDescent="0.25">
      <c r="A141" s="22"/>
      <c r="B141" s="134" t="s">
        <v>694</v>
      </c>
      <c r="C141" s="17"/>
      <c r="D141" s="17"/>
      <c r="E141" s="78" t="s">
        <v>901</v>
      </c>
      <c r="F141" s="17"/>
      <c r="G141" s="17"/>
      <c r="H141" s="78" t="s">
        <v>902</v>
      </c>
      <c r="I141" s="17"/>
      <c r="J141" s="17"/>
      <c r="K141" s="78" t="s">
        <v>903</v>
      </c>
      <c r="L141" s="17"/>
      <c r="M141" s="17"/>
      <c r="N141" s="78" t="s">
        <v>904</v>
      </c>
      <c r="O141" s="17"/>
      <c r="P141" s="17"/>
      <c r="Q141" s="78" t="s">
        <v>905</v>
      </c>
    </row>
    <row r="142" spans="1:17" x14ac:dyDescent="0.25">
      <c r="A142" s="22"/>
      <c r="B142" s="11" t="s">
        <v>887</v>
      </c>
      <c r="C142" s="13"/>
      <c r="D142" s="13"/>
      <c r="E142" s="13"/>
      <c r="F142" s="13"/>
      <c r="G142" s="13"/>
      <c r="H142" s="13"/>
      <c r="I142" s="13"/>
      <c r="J142" s="13"/>
      <c r="K142" s="13"/>
      <c r="L142" s="13"/>
      <c r="M142" s="13"/>
      <c r="N142" s="13"/>
      <c r="O142" s="13"/>
      <c r="P142" s="13"/>
      <c r="Q142" s="13"/>
    </row>
    <row r="143" spans="1:17" x14ac:dyDescent="0.25">
      <c r="A143" s="22"/>
      <c r="B143" s="134" t="s">
        <v>701</v>
      </c>
      <c r="C143" s="17"/>
      <c r="D143" s="17"/>
      <c r="E143" s="78" t="s">
        <v>906</v>
      </c>
      <c r="F143" s="17"/>
      <c r="G143" s="17"/>
      <c r="H143" s="78" t="s">
        <v>907</v>
      </c>
      <c r="I143" s="17"/>
      <c r="J143" s="17"/>
      <c r="K143" s="84" t="s">
        <v>413</v>
      </c>
      <c r="L143" s="17"/>
      <c r="M143" s="17"/>
      <c r="N143" s="78" t="s">
        <v>892</v>
      </c>
      <c r="O143" s="17"/>
      <c r="P143" s="17"/>
      <c r="Q143" s="84" t="s">
        <v>413</v>
      </c>
    </row>
    <row r="144" spans="1:17" x14ac:dyDescent="0.25">
      <c r="A144" s="22"/>
      <c r="B144" s="150" t="s">
        <v>704</v>
      </c>
      <c r="C144" s="13"/>
      <c r="D144" s="13"/>
      <c r="E144" s="81" t="s">
        <v>832</v>
      </c>
      <c r="F144" s="13"/>
      <c r="G144" s="13"/>
      <c r="H144" s="81" t="s">
        <v>908</v>
      </c>
      <c r="I144" s="13"/>
      <c r="J144" s="13"/>
      <c r="K144" s="81" t="s">
        <v>909</v>
      </c>
      <c r="L144" s="13"/>
      <c r="M144" s="13"/>
      <c r="N144" s="81" t="s">
        <v>900</v>
      </c>
      <c r="O144" s="13"/>
      <c r="P144" s="13"/>
      <c r="Q144" s="80" t="s">
        <v>413</v>
      </c>
    </row>
    <row r="145" spans="1:20" x14ac:dyDescent="0.25">
      <c r="A145" s="22"/>
      <c r="B145" s="134" t="s">
        <v>116</v>
      </c>
      <c r="C145" s="17"/>
      <c r="D145" s="17"/>
      <c r="E145" s="78" t="s">
        <v>895</v>
      </c>
      <c r="F145" s="17"/>
      <c r="G145" s="17"/>
      <c r="H145" s="78" t="s">
        <v>910</v>
      </c>
      <c r="I145" s="17"/>
      <c r="J145" s="17"/>
      <c r="K145" s="78" t="s">
        <v>908</v>
      </c>
      <c r="L145" s="17"/>
      <c r="M145" s="17"/>
      <c r="N145" s="78" t="s">
        <v>911</v>
      </c>
      <c r="O145" s="17"/>
      <c r="P145" s="17"/>
      <c r="Q145" s="78" t="s">
        <v>779</v>
      </c>
    </row>
    <row r="146" spans="1:20" x14ac:dyDescent="0.25">
      <c r="A146" s="22"/>
      <c r="B146" s="11" t="s">
        <v>712</v>
      </c>
      <c r="C146" s="13"/>
      <c r="D146" s="13"/>
      <c r="E146" s="81" t="s">
        <v>814</v>
      </c>
      <c r="F146" s="13"/>
      <c r="G146" s="13"/>
      <c r="H146" s="81" t="s">
        <v>912</v>
      </c>
      <c r="I146" s="13"/>
      <c r="J146" s="13"/>
      <c r="K146" s="81" t="s">
        <v>800</v>
      </c>
      <c r="L146" s="13"/>
      <c r="M146" s="13"/>
      <c r="N146" s="81" t="s">
        <v>913</v>
      </c>
      <c r="O146" s="13"/>
      <c r="P146" s="13"/>
      <c r="Q146" s="80" t="s">
        <v>413</v>
      </c>
    </row>
    <row r="147" spans="1:20" x14ac:dyDescent="0.25">
      <c r="A147" s="22"/>
      <c r="B147" s="108" t="s">
        <v>167</v>
      </c>
      <c r="C147" s="17"/>
      <c r="D147" s="17"/>
      <c r="E147" s="17"/>
      <c r="F147" s="17"/>
      <c r="G147" s="17"/>
      <c r="H147" s="17"/>
      <c r="I147" s="17"/>
      <c r="J147" s="17"/>
      <c r="K147" s="17"/>
      <c r="L147" s="17"/>
      <c r="M147" s="17"/>
      <c r="N147" s="17"/>
      <c r="O147" s="17"/>
      <c r="P147" s="17"/>
      <c r="Q147" s="17"/>
    </row>
    <row r="148" spans="1:20" x14ac:dyDescent="0.25">
      <c r="A148" s="22"/>
      <c r="B148" s="11" t="s">
        <v>914</v>
      </c>
      <c r="C148" s="13"/>
      <c r="D148" s="11" t="s">
        <v>364</v>
      </c>
      <c r="E148" s="81" t="s">
        <v>463</v>
      </c>
      <c r="F148" s="13"/>
      <c r="G148" s="11" t="s">
        <v>364</v>
      </c>
      <c r="H148" s="81" t="s">
        <v>915</v>
      </c>
      <c r="I148" s="13"/>
      <c r="J148" s="11" t="s">
        <v>364</v>
      </c>
      <c r="K148" s="81" t="s">
        <v>797</v>
      </c>
      <c r="L148" s="13"/>
      <c r="M148" s="11" t="s">
        <v>364</v>
      </c>
      <c r="N148" s="81" t="s">
        <v>916</v>
      </c>
      <c r="O148" s="13"/>
      <c r="P148" s="11" t="s">
        <v>364</v>
      </c>
      <c r="Q148" s="81" t="s">
        <v>892</v>
      </c>
    </row>
    <row r="149" spans="1:20" x14ac:dyDescent="0.25">
      <c r="A149" s="22"/>
      <c r="B149" s="16" t="s">
        <v>687</v>
      </c>
      <c r="C149" s="17"/>
      <c r="D149" s="17"/>
      <c r="E149" s="78" t="s">
        <v>813</v>
      </c>
      <c r="F149" s="17"/>
      <c r="G149" s="17"/>
      <c r="H149" s="78" t="s">
        <v>917</v>
      </c>
      <c r="I149" s="17"/>
      <c r="J149" s="17"/>
      <c r="K149" s="78" t="s">
        <v>799</v>
      </c>
      <c r="L149" s="17"/>
      <c r="M149" s="17"/>
      <c r="N149" s="78" t="s">
        <v>918</v>
      </c>
      <c r="O149" s="17"/>
      <c r="P149" s="17"/>
      <c r="Q149" s="84" t="s">
        <v>413</v>
      </c>
    </row>
    <row r="150" spans="1:20" x14ac:dyDescent="0.25">
      <c r="A150" s="22"/>
      <c r="B150" s="11" t="s">
        <v>919</v>
      </c>
      <c r="C150" s="13"/>
      <c r="D150" s="13"/>
      <c r="E150" s="81" t="s">
        <v>812</v>
      </c>
      <c r="F150" s="13"/>
      <c r="G150" s="13"/>
      <c r="H150" s="81" t="s">
        <v>920</v>
      </c>
      <c r="I150" s="13"/>
      <c r="J150" s="13"/>
      <c r="K150" s="81" t="s">
        <v>798</v>
      </c>
      <c r="L150" s="13"/>
      <c r="M150" s="13"/>
      <c r="N150" s="81" t="s">
        <v>921</v>
      </c>
      <c r="O150" s="13"/>
      <c r="P150" s="13"/>
      <c r="Q150" s="81" t="s">
        <v>922</v>
      </c>
    </row>
    <row r="151" spans="1:20" x14ac:dyDescent="0.25">
      <c r="A151" s="22"/>
      <c r="B151" s="16" t="s">
        <v>923</v>
      </c>
      <c r="C151" s="17"/>
      <c r="D151" s="17"/>
      <c r="E151" s="78" t="s">
        <v>815</v>
      </c>
      <c r="F151" s="17"/>
      <c r="G151" s="17"/>
      <c r="H151" s="78" t="s">
        <v>924</v>
      </c>
      <c r="I151" s="17"/>
      <c r="J151" s="17"/>
      <c r="K151" s="78" t="s">
        <v>801</v>
      </c>
      <c r="L151" s="17"/>
      <c r="M151" s="17"/>
      <c r="N151" s="78" t="s">
        <v>925</v>
      </c>
      <c r="O151" s="17"/>
      <c r="P151" s="17"/>
      <c r="Q151" s="78" t="s">
        <v>779</v>
      </c>
    </row>
    <row r="152" spans="1:20" ht="15.75" thickBot="1" x14ac:dyDescent="0.3">
      <c r="A152" s="22"/>
      <c r="B152" s="11" t="s">
        <v>712</v>
      </c>
      <c r="C152" s="13"/>
      <c r="D152" s="60"/>
      <c r="E152" s="62" t="s">
        <v>814</v>
      </c>
      <c r="F152" s="13"/>
      <c r="G152" s="60"/>
      <c r="H152" s="62" t="s">
        <v>912</v>
      </c>
      <c r="I152" s="13"/>
      <c r="J152" s="60"/>
      <c r="K152" s="62" t="s">
        <v>800</v>
      </c>
      <c r="L152" s="13"/>
      <c r="M152" s="60"/>
      <c r="N152" s="62" t="s">
        <v>913</v>
      </c>
      <c r="O152" s="13"/>
      <c r="P152" s="60"/>
      <c r="Q152" s="146" t="s">
        <v>413</v>
      </c>
    </row>
    <row r="153" spans="1:20" ht="15.75" thickBot="1" x14ac:dyDescent="0.3">
      <c r="A153" s="22"/>
      <c r="B153" s="149" t="s">
        <v>167</v>
      </c>
      <c r="C153" s="17"/>
      <c r="D153" s="124" t="s">
        <v>364</v>
      </c>
      <c r="E153" s="64" t="s">
        <v>816</v>
      </c>
      <c r="F153" s="17"/>
      <c r="G153" s="124" t="s">
        <v>364</v>
      </c>
      <c r="H153" s="64" t="s">
        <v>926</v>
      </c>
      <c r="I153" s="17"/>
      <c r="J153" s="124" t="s">
        <v>364</v>
      </c>
      <c r="K153" s="64" t="s">
        <v>802</v>
      </c>
      <c r="L153" s="17"/>
      <c r="M153" s="124" t="s">
        <v>364</v>
      </c>
      <c r="N153" s="64" t="s">
        <v>927</v>
      </c>
      <c r="O153" s="17"/>
      <c r="P153" s="124" t="s">
        <v>364</v>
      </c>
      <c r="Q153" s="64" t="s">
        <v>928</v>
      </c>
    </row>
    <row r="154" spans="1:20" ht="15.75" thickTop="1" x14ac:dyDescent="0.25">
      <c r="A154" s="22"/>
      <c r="B154" s="24"/>
      <c r="C154" s="24"/>
      <c r="D154" s="24"/>
      <c r="E154" s="24"/>
      <c r="F154" s="24"/>
      <c r="G154" s="24"/>
      <c r="H154" s="24"/>
      <c r="I154" s="24"/>
      <c r="J154" s="24"/>
      <c r="K154" s="24"/>
      <c r="L154" s="24"/>
      <c r="M154" s="24"/>
      <c r="N154" s="24"/>
      <c r="O154" s="24"/>
      <c r="P154" s="24"/>
      <c r="Q154" s="24"/>
      <c r="R154" s="24"/>
      <c r="S154" s="24"/>
      <c r="T154" s="24"/>
    </row>
    <row r="155" spans="1:20" x14ac:dyDescent="0.25">
      <c r="A155" s="22"/>
      <c r="B155" s="21"/>
      <c r="C155" s="21"/>
      <c r="D155" s="21"/>
      <c r="E155" s="21"/>
      <c r="F155" s="21"/>
      <c r="G155" s="21"/>
      <c r="H155" s="21"/>
      <c r="I155" s="21"/>
      <c r="J155" s="21"/>
      <c r="K155" s="21"/>
      <c r="L155" s="21"/>
      <c r="M155" s="21"/>
      <c r="N155" s="21"/>
      <c r="O155" s="21"/>
      <c r="P155" s="21"/>
      <c r="Q155" s="21"/>
      <c r="R155" s="21"/>
      <c r="S155" s="21"/>
      <c r="T155" s="21"/>
    </row>
    <row r="156" spans="1:20" x14ac:dyDescent="0.25">
      <c r="A156" s="22"/>
      <c r="B156" s="23" t="s">
        <v>734</v>
      </c>
      <c r="C156" s="23"/>
      <c r="D156" s="23"/>
      <c r="E156" s="23"/>
      <c r="F156" s="23"/>
      <c r="G156" s="23"/>
      <c r="H156" s="23"/>
      <c r="I156" s="23"/>
      <c r="J156" s="23"/>
      <c r="K156" s="23"/>
      <c r="L156" s="23"/>
      <c r="M156" s="23"/>
      <c r="N156" s="23"/>
      <c r="O156" s="23"/>
      <c r="P156" s="23"/>
      <c r="Q156" s="23"/>
      <c r="R156" s="23"/>
      <c r="S156" s="23"/>
      <c r="T156" s="23"/>
    </row>
    <row r="157" spans="1:20" x14ac:dyDescent="0.25">
      <c r="A157" s="22"/>
      <c r="B157" s="23"/>
      <c r="C157" s="23"/>
      <c r="D157" s="23"/>
      <c r="E157" s="23"/>
      <c r="F157" s="23"/>
      <c r="G157" s="23"/>
      <c r="H157" s="23"/>
      <c r="I157" s="23"/>
      <c r="J157" s="23"/>
      <c r="K157" s="23"/>
      <c r="L157" s="23"/>
      <c r="M157" s="23"/>
      <c r="N157" s="23"/>
      <c r="O157" s="23"/>
      <c r="P157" s="23"/>
      <c r="Q157" s="23"/>
      <c r="R157" s="23"/>
      <c r="S157" s="23"/>
      <c r="T157" s="23"/>
    </row>
    <row r="158" spans="1:20" x14ac:dyDescent="0.25">
      <c r="A158" s="22"/>
      <c r="B158" s="24" t="s">
        <v>929</v>
      </c>
      <c r="C158" s="24"/>
      <c r="D158" s="24"/>
      <c r="E158" s="24"/>
      <c r="F158" s="24"/>
      <c r="G158" s="24"/>
      <c r="H158" s="24"/>
      <c r="I158" s="24"/>
      <c r="J158" s="24"/>
      <c r="K158" s="24"/>
      <c r="L158" s="24"/>
      <c r="M158" s="24"/>
      <c r="N158" s="24"/>
      <c r="O158" s="24"/>
      <c r="P158" s="24"/>
      <c r="Q158" s="24"/>
      <c r="R158" s="24"/>
      <c r="S158" s="24"/>
      <c r="T158" s="24"/>
    </row>
    <row r="159" spans="1:20" x14ac:dyDescent="0.25">
      <c r="A159" s="22"/>
      <c r="B159" s="23"/>
      <c r="C159" s="23"/>
      <c r="D159" s="23"/>
      <c r="E159" s="23"/>
      <c r="F159" s="23"/>
      <c r="G159" s="23"/>
      <c r="H159" s="23"/>
      <c r="I159" s="23"/>
      <c r="J159" s="23"/>
      <c r="K159" s="23"/>
      <c r="L159" s="23"/>
      <c r="M159" s="23"/>
      <c r="N159" s="23"/>
      <c r="O159" s="23"/>
      <c r="P159" s="23"/>
      <c r="Q159" s="23"/>
      <c r="R159" s="23"/>
      <c r="S159" s="23"/>
      <c r="T159" s="23"/>
    </row>
    <row r="160" spans="1:20" x14ac:dyDescent="0.25">
      <c r="A160" s="22"/>
      <c r="B160" s="179"/>
      <c r="C160" s="179"/>
      <c r="D160" s="179"/>
      <c r="E160" s="179"/>
      <c r="F160" s="179"/>
      <c r="G160" s="179"/>
      <c r="H160" s="179"/>
      <c r="I160" s="179"/>
      <c r="J160" s="179"/>
      <c r="K160" s="179"/>
      <c r="L160" s="179"/>
      <c r="M160" s="179"/>
      <c r="N160" s="179"/>
      <c r="O160" s="179"/>
      <c r="P160" s="179"/>
      <c r="Q160" s="179"/>
      <c r="R160" s="179"/>
      <c r="S160" s="179"/>
      <c r="T160" s="179"/>
    </row>
    <row r="161" spans="1:17" x14ac:dyDescent="0.25">
      <c r="A161" s="22"/>
      <c r="B161" s="13"/>
      <c r="C161" s="13"/>
      <c r="D161" s="13"/>
      <c r="E161" s="13"/>
      <c r="F161" s="13"/>
      <c r="G161" s="13"/>
      <c r="H161" s="13"/>
      <c r="I161" s="13"/>
      <c r="J161" s="13"/>
      <c r="K161" s="13"/>
      <c r="L161" s="13"/>
      <c r="M161" s="13"/>
      <c r="N161" s="13"/>
      <c r="O161" s="13"/>
      <c r="P161" s="71" t="s">
        <v>250</v>
      </c>
      <c r="Q161" s="71"/>
    </row>
    <row r="162" spans="1:17" x14ac:dyDescent="0.25">
      <c r="A162" s="22"/>
      <c r="B162" s="13"/>
      <c r="C162" s="13"/>
      <c r="D162" s="13"/>
      <c r="E162" s="13"/>
      <c r="F162" s="13"/>
      <c r="G162" s="71" t="s">
        <v>866</v>
      </c>
      <c r="H162" s="71"/>
      <c r="I162" s="13"/>
      <c r="J162" s="13"/>
      <c r="K162" s="13"/>
      <c r="L162" s="13"/>
      <c r="M162" s="71" t="s">
        <v>475</v>
      </c>
      <c r="N162" s="71"/>
      <c r="O162" s="13"/>
      <c r="P162" s="71" t="s">
        <v>867</v>
      </c>
      <c r="Q162" s="71"/>
    </row>
    <row r="163" spans="1:17" x14ac:dyDescent="0.25">
      <c r="A163" s="22"/>
      <c r="B163" s="13"/>
      <c r="C163" s="13"/>
      <c r="D163" s="71" t="s">
        <v>868</v>
      </c>
      <c r="E163" s="71"/>
      <c r="F163" s="13"/>
      <c r="G163" s="71" t="s">
        <v>869</v>
      </c>
      <c r="H163" s="71"/>
      <c r="I163" s="13"/>
      <c r="J163" s="71" t="s">
        <v>870</v>
      </c>
      <c r="K163" s="71"/>
      <c r="L163" s="13"/>
      <c r="M163" s="71" t="s">
        <v>868</v>
      </c>
      <c r="N163" s="71"/>
      <c r="O163" s="13"/>
      <c r="P163" s="71" t="s">
        <v>871</v>
      </c>
      <c r="Q163" s="71"/>
    </row>
    <row r="164" spans="1:17" ht="15.75" thickBot="1" x14ac:dyDescent="0.3">
      <c r="A164" s="22"/>
      <c r="B164" s="13"/>
      <c r="C164" s="13"/>
      <c r="D164" s="68" t="s">
        <v>872</v>
      </c>
      <c r="E164" s="68"/>
      <c r="F164" s="13"/>
      <c r="G164" s="68" t="s">
        <v>873</v>
      </c>
      <c r="H164" s="68"/>
      <c r="I164" s="13"/>
      <c r="J164" s="68" t="s">
        <v>874</v>
      </c>
      <c r="K164" s="68"/>
      <c r="L164" s="13"/>
      <c r="M164" s="68" t="s">
        <v>872</v>
      </c>
      <c r="N164" s="68"/>
      <c r="O164" s="13"/>
      <c r="P164" s="68" t="s">
        <v>930</v>
      </c>
      <c r="Q164" s="68"/>
    </row>
    <row r="165" spans="1:17" x14ac:dyDescent="0.25">
      <c r="A165" s="22"/>
      <c r="B165" s="13"/>
      <c r="C165" s="13"/>
      <c r="D165" s="71" t="s">
        <v>549</v>
      </c>
      <c r="E165" s="71"/>
      <c r="F165" s="71"/>
      <c r="G165" s="71"/>
      <c r="H165" s="71"/>
      <c r="I165" s="71"/>
      <c r="J165" s="71"/>
      <c r="K165" s="71"/>
      <c r="L165" s="71"/>
      <c r="M165" s="71"/>
      <c r="N165" s="71"/>
      <c r="O165" s="71"/>
      <c r="P165" s="71"/>
      <c r="Q165" s="71"/>
    </row>
    <row r="166" spans="1:17" x14ac:dyDescent="0.25">
      <c r="A166" s="22"/>
      <c r="B166" s="10" t="s">
        <v>876</v>
      </c>
      <c r="C166" s="13"/>
      <c r="D166" s="13"/>
      <c r="E166" s="13"/>
      <c r="F166" s="13"/>
      <c r="G166" s="13"/>
      <c r="H166" s="13"/>
      <c r="I166" s="13"/>
      <c r="J166" s="13"/>
      <c r="K166" s="13"/>
      <c r="L166" s="13"/>
      <c r="M166" s="13"/>
      <c r="N166" s="13"/>
      <c r="O166" s="13"/>
      <c r="P166" s="13"/>
      <c r="Q166" s="13"/>
    </row>
    <row r="167" spans="1:17" x14ac:dyDescent="0.25">
      <c r="A167" s="22"/>
      <c r="B167" s="11" t="s">
        <v>674</v>
      </c>
      <c r="C167" s="13"/>
      <c r="D167" s="13"/>
      <c r="E167" s="13"/>
      <c r="F167" s="13"/>
      <c r="G167" s="13"/>
      <c r="H167" s="13"/>
      <c r="I167" s="13"/>
      <c r="J167" s="13"/>
      <c r="K167" s="13"/>
      <c r="L167" s="13"/>
      <c r="M167" s="13"/>
      <c r="N167" s="13"/>
      <c r="O167" s="13"/>
      <c r="P167" s="13"/>
      <c r="Q167" s="13"/>
    </row>
    <row r="168" spans="1:17" x14ac:dyDescent="0.25">
      <c r="A168" s="22"/>
      <c r="B168" s="134" t="s">
        <v>675</v>
      </c>
      <c r="C168" s="17"/>
      <c r="D168" s="16" t="s">
        <v>364</v>
      </c>
      <c r="E168" s="84" t="s">
        <v>413</v>
      </c>
      <c r="F168" s="17"/>
      <c r="G168" s="16" t="s">
        <v>364</v>
      </c>
      <c r="H168" s="84" t="s">
        <v>413</v>
      </c>
      <c r="I168" s="17"/>
      <c r="J168" s="16" t="s">
        <v>364</v>
      </c>
      <c r="K168" s="84" t="s">
        <v>413</v>
      </c>
      <c r="L168" s="17"/>
      <c r="M168" s="16" t="s">
        <v>364</v>
      </c>
      <c r="N168" s="84" t="s">
        <v>413</v>
      </c>
      <c r="O168" s="17"/>
      <c r="P168" s="16" t="s">
        <v>364</v>
      </c>
      <c r="Q168" s="84" t="s">
        <v>413</v>
      </c>
    </row>
    <row r="169" spans="1:17" x14ac:dyDescent="0.25">
      <c r="A169" s="22"/>
      <c r="B169" s="150" t="s">
        <v>678</v>
      </c>
      <c r="C169" s="13"/>
      <c r="D169" s="13"/>
      <c r="E169" s="80" t="s">
        <v>413</v>
      </c>
      <c r="F169" s="13"/>
      <c r="G169" s="13"/>
      <c r="H169" s="80" t="s">
        <v>413</v>
      </c>
      <c r="I169" s="13"/>
      <c r="J169" s="13"/>
      <c r="K169" s="80" t="s">
        <v>413</v>
      </c>
      <c r="L169" s="13"/>
      <c r="M169" s="13"/>
      <c r="N169" s="80" t="s">
        <v>413</v>
      </c>
      <c r="O169" s="13"/>
      <c r="P169" s="13"/>
      <c r="Q169" s="80" t="s">
        <v>413</v>
      </c>
    </row>
    <row r="170" spans="1:17" x14ac:dyDescent="0.25">
      <c r="A170" s="22"/>
      <c r="B170" s="134" t="s">
        <v>681</v>
      </c>
      <c r="C170" s="17"/>
      <c r="D170" s="17"/>
      <c r="E170" s="84" t="s">
        <v>413</v>
      </c>
      <c r="F170" s="17"/>
      <c r="G170" s="17"/>
      <c r="H170" s="84" t="s">
        <v>413</v>
      </c>
      <c r="I170" s="17"/>
      <c r="J170" s="17"/>
      <c r="K170" s="84" t="s">
        <v>413</v>
      </c>
      <c r="L170" s="17"/>
      <c r="M170" s="17"/>
      <c r="N170" s="84" t="s">
        <v>413</v>
      </c>
      <c r="O170" s="17"/>
      <c r="P170" s="17"/>
      <c r="Q170" s="84" t="s">
        <v>413</v>
      </c>
    </row>
    <row r="171" spans="1:17" x14ac:dyDescent="0.25">
      <c r="A171" s="22"/>
      <c r="B171" s="11" t="s">
        <v>687</v>
      </c>
      <c r="C171" s="13"/>
      <c r="D171" s="13"/>
      <c r="E171" s="81" t="s">
        <v>931</v>
      </c>
      <c r="F171" s="13"/>
      <c r="G171" s="13"/>
      <c r="H171" s="81" t="s">
        <v>931</v>
      </c>
      <c r="I171" s="13"/>
      <c r="J171" s="13"/>
      <c r="K171" s="80" t="s">
        <v>413</v>
      </c>
      <c r="L171" s="13"/>
      <c r="M171" s="13"/>
      <c r="N171" s="81" t="s">
        <v>932</v>
      </c>
      <c r="O171" s="13"/>
      <c r="P171" s="13"/>
      <c r="Q171" s="80" t="s">
        <v>413</v>
      </c>
    </row>
    <row r="172" spans="1:17" x14ac:dyDescent="0.25">
      <c r="A172" s="22"/>
      <c r="B172" s="16" t="s">
        <v>690</v>
      </c>
      <c r="C172" s="17"/>
      <c r="D172" s="17"/>
      <c r="E172" s="17"/>
      <c r="F172" s="17"/>
      <c r="G172" s="17"/>
      <c r="H172" s="17"/>
      <c r="I172" s="17"/>
      <c r="J172" s="17"/>
      <c r="K172" s="17"/>
      <c r="L172" s="17"/>
      <c r="M172" s="17"/>
      <c r="N172" s="17"/>
      <c r="O172" s="17"/>
      <c r="P172" s="17"/>
      <c r="Q172" s="17"/>
    </row>
    <row r="173" spans="1:17" x14ac:dyDescent="0.25">
      <c r="A173" s="22"/>
      <c r="B173" s="150" t="s">
        <v>691</v>
      </c>
      <c r="C173" s="13"/>
      <c r="D173" s="13"/>
      <c r="E173" s="81" t="s">
        <v>933</v>
      </c>
      <c r="F173" s="13"/>
      <c r="G173" s="13"/>
      <c r="H173" s="81" t="s">
        <v>934</v>
      </c>
      <c r="I173" s="13"/>
      <c r="J173" s="13"/>
      <c r="K173" s="80" t="s">
        <v>413</v>
      </c>
      <c r="L173" s="13"/>
      <c r="M173" s="13"/>
      <c r="N173" s="81" t="s">
        <v>935</v>
      </c>
      <c r="O173" s="13"/>
      <c r="P173" s="13"/>
      <c r="Q173" s="80" t="s">
        <v>413</v>
      </c>
    </row>
    <row r="174" spans="1:17" x14ac:dyDescent="0.25">
      <c r="A174" s="22"/>
      <c r="B174" s="134" t="s">
        <v>694</v>
      </c>
      <c r="C174" s="17"/>
      <c r="D174" s="17"/>
      <c r="E174" s="84" t="s">
        <v>413</v>
      </c>
      <c r="F174" s="17"/>
      <c r="G174" s="17"/>
      <c r="H174" s="84" t="s">
        <v>413</v>
      </c>
      <c r="I174" s="17"/>
      <c r="J174" s="17"/>
      <c r="K174" s="84" t="s">
        <v>413</v>
      </c>
      <c r="L174" s="17"/>
      <c r="M174" s="17"/>
      <c r="N174" s="84" t="s">
        <v>413</v>
      </c>
      <c r="O174" s="17"/>
      <c r="P174" s="17"/>
      <c r="Q174" s="84" t="s">
        <v>413</v>
      </c>
    </row>
    <row r="175" spans="1:17" x14ac:dyDescent="0.25">
      <c r="A175" s="22"/>
      <c r="B175" s="11" t="s">
        <v>887</v>
      </c>
      <c r="C175" s="13"/>
      <c r="D175" s="13"/>
      <c r="E175" s="13"/>
      <c r="F175" s="13"/>
      <c r="G175" s="13"/>
      <c r="H175" s="13"/>
      <c r="I175" s="13"/>
      <c r="J175" s="13"/>
      <c r="K175" s="13"/>
      <c r="L175" s="13"/>
      <c r="M175" s="13"/>
      <c r="N175" s="13"/>
      <c r="O175" s="13"/>
      <c r="P175" s="13"/>
      <c r="Q175" s="13"/>
    </row>
    <row r="176" spans="1:17" x14ac:dyDescent="0.25">
      <c r="A176" s="22"/>
      <c r="B176" s="134" t="s">
        <v>701</v>
      </c>
      <c r="C176" s="17"/>
      <c r="D176" s="17"/>
      <c r="E176" s="84" t="s">
        <v>413</v>
      </c>
      <c r="F176" s="17"/>
      <c r="G176" s="17"/>
      <c r="H176" s="84" t="s">
        <v>413</v>
      </c>
      <c r="I176" s="17"/>
      <c r="J176" s="17"/>
      <c r="K176" s="84" t="s">
        <v>413</v>
      </c>
      <c r="L176" s="17"/>
      <c r="M176" s="17"/>
      <c r="N176" s="84" t="s">
        <v>413</v>
      </c>
      <c r="O176" s="17"/>
      <c r="P176" s="17"/>
      <c r="Q176" s="84" t="s">
        <v>413</v>
      </c>
    </row>
    <row r="177" spans="1:17" x14ac:dyDescent="0.25">
      <c r="A177" s="22"/>
      <c r="B177" s="150" t="s">
        <v>704</v>
      </c>
      <c r="C177" s="13"/>
      <c r="D177" s="13"/>
      <c r="E177" s="80" t="s">
        <v>413</v>
      </c>
      <c r="F177" s="13"/>
      <c r="G177" s="13"/>
      <c r="H177" s="80" t="s">
        <v>413</v>
      </c>
      <c r="I177" s="13"/>
      <c r="J177" s="13"/>
      <c r="K177" s="80" t="s">
        <v>413</v>
      </c>
      <c r="L177" s="13"/>
      <c r="M177" s="13"/>
      <c r="N177" s="80" t="s">
        <v>413</v>
      </c>
      <c r="O177" s="13"/>
      <c r="P177" s="13"/>
      <c r="Q177" s="80" t="s">
        <v>413</v>
      </c>
    </row>
    <row r="178" spans="1:17" x14ac:dyDescent="0.25">
      <c r="A178" s="22"/>
      <c r="B178" s="134" t="s">
        <v>116</v>
      </c>
      <c r="C178" s="17"/>
      <c r="D178" s="17"/>
      <c r="E178" s="84" t="s">
        <v>413</v>
      </c>
      <c r="F178" s="17"/>
      <c r="G178" s="17"/>
      <c r="H178" s="84" t="s">
        <v>413</v>
      </c>
      <c r="I178" s="17"/>
      <c r="J178" s="17"/>
      <c r="K178" s="84" t="s">
        <v>413</v>
      </c>
      <c r="L178" s="17"/>
      <c r="M178" s="17"/>
      <c r="N178" s="84" t="s">
        <v>413</v>
      </c>
      <c r="O178" s="17"/>
      <c r="P178" s="17"/>
      <c r="Q178" s="84" t="s">
        <v>413</v>
      </c>
    </row>
    <row r="179" spans="1:17" x14ac:dyDescent="0.25">
      <c r="A179" s="22"/>
      <c r="B179" s="11" t="s">
        <v>712</v>
      </c>
      <c r="C179" s="13"/>
      <c r="D179" s="13"/>
      <c r="E179" s="80" t="s">
        <v>413</v>
      </c>
      <c r="F179" s="13"/>
      <c r="G179" s="13"/>
      <c r="H179" s="80" t="s">
        <v>413</v>
      </c>
      <c r="I179" s="13"/>
      <c r="J179" s="13"/>
      <c r="K179" s="80" t="s">
        <v>413</v>
      </c>
      <c r="L179" s="13"/>
      <c r="M179" s="13"/>
      <c r="N179" s="80" t="s">
        <v>413</v>
      </c>
      <c r="O179" s="13"/>
      <c r="P179" s="13"/>
      <c r="Q179" s="80" t="s">
        <v>413</v>
      </c>
    </row>
    <row r="180" spans="1:17" x14ac:dyDescent="0.25">
      <c r="A180" s="22"/>
      <c r="B180" s="108" t="s">
        <v>888</v>
      </c>
      <c r="C180" s="17"/>
      <c r="D180" s="17"/>
      <c r="E180" s="17"/>
      <c r="F180" s="17"/>
      <c r="G180" s="17"/>
      <c r="H180" s="17"/>
      <c r="I180" s="17"/>
      <c r="J180" s="17"/>
      <c r="K180" s="17"/>
      <c r="L180" s="17"/>
      <c r="M180" s="17"/>
      <c r="N180" s="17"/>
      <c r="O180" s="17"/>
      <c r="P180" s="17"/>
      <c r="Q180" s="17"/>
    </row>
    <row r="181" spans="1:17" x14ac:dyDescent="0.25">
      <c r="A181" s="22"/>
      <c r="B181" s="11" t="s">
        <v>674</v>
      </c>
      <c r="C181" s="13"/>
      <c r="D181" s="13"/>
      <c r="E181" s="13"/>
      <c r="F181" s="13"/>
      <c r="G181" s="13"/>
      <c r="H181" s="13"/>
      <c r="I181" s="13"/>
      <c r="J181" s="13"/>
      <c r="K181" s="13"/>
      <c r="L181" s="13"/>
      <c r="M181" s="13"/>
      <c r="N181" s="13"/>
      <c r="O181" s="13"/>
      <c r="P181" s="13"/>
      <c r="Q181" s="13"/>
    </row>
    <row r="182" spans="1:17" x14ac:dyDescent="0.25">
      <c r="A182" s="22"/>
      <c r="B182" s="134" t="s">
        <v>675</v>
      </c>
      <c r="C182" s="17"/>
      <c r="D182" s="16" t="s">
        <v>364</v>
      </c>
      <c r="E182" s="78" t="s">
        <v>851</v>
      </c>
      <c r="F182" s="17"/>
      <c r="G182" s="16" t="s">
        <v>364</v>
      </c>
      <c r="H182" s="78" t="s">
        <v>936</v>
      </c>
      <c r="I182" s="17"/>
      <c r="J182" s="16" t="s">
        <v>364</v>
      </c>
      <c r="K182" s="78" t="s">
        <v>840</v>
      </c>
      <c r="L182" s="17"/>
      <c r="M182" s="16" t="s">
        <v>364</v>
      </c>
      <c r="N182" s="78" t="s">
        <v>937</v>
      </c>
      <c r="O182" s="17"/>
      <c r="P182" s="16" t="s">
        <v>364</v>
      </c>
      <c r="Q182" s="78" t="s">
        <v>886</v>
      </c>
    </row>
    <row r="183" spans="1:17" x14ac:dyDescent="0.25">
      <c r="A183" s="22"/>
      <c r="B183" s="150" t="s">
        <v>678</v>
      </c>
      <c r="C183" s="13"/>
      <c r="D183" s="13"/>
      <c r="E183" s="80" t="s">
        <v>413</v>
      </c>
      <c r="F183" s="13"/>
      <c r="G183" s="13"/>
      <c r="H183" s="80" t="s">
        <v>413</v>
      </c>
      <c r="I183" s="13"/>
      <c r="J183" s="13"/>
      <c r="K183" s="80" t="s">
        <v>413</v>
      </c>
      <c r="L183" s="13"/>
      <c r="M183" s="13"/>
      <c r="N183" s="80" t="s">
        <v>413</v>
      </c>
      <c r="O183" s="13"/>
      <c r="P183" s="13"/>
      <c r="Q183" s="80" t="s">
        <v>413</v>
      </c>
    </row>
    <row r="184" spans="1:17" x14ac:dyDescent="0.25">
      <c r="A184" s="22"/>
      <c r="B184" s="134" t="s">
        <v>681</v>
      </c>
      <c r="C184" s="17"/>
      <c r="D184" s="17"/>
      <c r="E184" s="84" t="s">
        <v>413</v>
      </c>
      <c r="F184" s="17"/>
      <c r="G184" s="17"/>
      <c r="H184" s="84" t="s">
        <v>413</v>
      </c>
      <c r="I184" s="17"/>
      <c r="J184" s="17"/>
      <c r="K184" s="84" t="s">
        <v>413</v>
      </c>
      <c r="L184" s="17"/>
      <c r="M184" s="17"/>
      <c r="N184" s="84" t="s">
        <v>413</v>
      </c>
      <c r="O184" s="17"/>
      <c r="P184" s="17"/>
      <c r="Q184" s="84" t="s">
        <v>413</v>
      </c>
    </row>
    <row r="185" spans="1:17" x14ac:dyDescent="0.25">
      <c r="A185" s="22"/>
      <c r="B185" s="11" t="s">
        <v>687</v>
      </c>
      <c r="C185" s="13"/>
      <c r="D185" s="13"/>
      <c r="E185" s="81" t="s">
        <v>938</v>
      </c>
      <c r="F185" s="13"/>
      <c r="G185" s="13"/>
      <c r="H185" s="81" t="s">
        <v>939</v>
      </c>
      <c r="I185" s="13"/>
      <c r="J185" s="13"/>
      <c r="K185" s="81" t="s">
        <v>842</v>
      </c>
      <c r="L185" s="13"/>
      <c r="M185" s="13"/>
      <c r="N185" s="81" t="s">
        <v>940</v>
      </c>
      <c r="O185" s="13"/>
      <c r="P185" s="13"/>
      <c r="Q185" s="80" t="s">
        <v>413</v>
      </c>
    </row>
    <row r="186" spans="1:17" x14ac:dyDescent="0.25">
      <c r="A186" s="22"/>
      <c r="B186" s="16" t="s">
        <v>690</v>
      </c>
      <c r="C186" s="17"/>
      <c r="D186" s="17"/>
      <c r="E186" s="17"/>
      <c r="F186" s="17"/>
      <c r="G186" s="17"/>
      <c r="H186" s="17"/>
      <c r="I186" s="17"/>
      <c r="J186" s="17"/>
      <c r="K186" s="17"/>
      <c r="L186" s="17"/>
      <c r="M186" s="17"/>
      <c r="N186" s="17"/>
      <c r="O186" s="17"/>
      <c r="P186" s="17"/>
      <c r="Q186" s="17"/>
    </row>
    <row r="187" spans="1:17" x14ac:dyDescent="0.25">
      <c r="A187" s="22"/>
      <c r="B187" s="150" t="s">
        <v>691</v>
      </c>
      <c r="C187" s="13"/>
      <c r="D187" s="13"/>
      <c r="E187" s="81" t="s">
        <v>941</v>
      </c>
      <c r="F187" s="13"/>
      <c r="G187" s="13"/>
      <c r="H187" s="81" t="s">
        <v>942</v>
      </c>
      <c r="I187" s="13"/>
      <c r="J187" s="13"/>
      <c r="K187" s="81" t="s">
        <v>841</v>
      </c>
      <c r="L187" s="13"/>
      <c r="M187" s="13"/>
      <c r="N187" s="81" t="s">
        <v>943</v>
      </c>
      <c r="O187" s="13"/>
      <c r="P187" s="13"/>
      <c r="Q187" s="81" t="s">
        <v>908</v>
      </c>
    </row>
    <row r="188" spans="1:17" x14ac:dyDescent="0.25">
      <c r="A188" s="22"/>
      <c r="B188" s="134" t="s">
        <v>694</v>
      </c>
      <c r="C188" s="17"/>
      <c r="D188" s="17"/>
      <c r="E188" s="84" t="s">
        <v>413</v>
      </c>
      <c r="F188" s="17"/>
      <c r="G188" s="17"/>
      <c r="H188" s="84" t="s">
        <v>413</v>
      </c>
      <c r="I188" s="17"/>
      <c r="J188" s="17"/>
      <c r="K188" s="84" t="s">
        <v>413</v>
      </c>
      <c r="L188" s="17"/>
      <c r="M188" s="17"/>
      <c r="N188" s="84" t="s">
        <v>413</v>
      </c>
      <c r="O188" s="17"/>
      <c r="P188" s="17"/>
      <c r="Q188" s="84" t="s">
        <v>413</v>
      </c>
    </row>
    <row r="189" spans="1:17" x14ac:dyDescent="0.25">
      <c r="A189" s="22"/>
      <c r="B189" s="11" t="s">
        <v>887</v>
      </c>
      <c r="C189" s="13"/>
      <c r="D189" s="13"/>
      <c r="E189" s="13"/>
      <c r="F189" s="13"/>
      <c r="G189" s="13"/>
      <c r="H189" s="13"/>
      <c r="I189" s="13"/>
      <c r="J189" s="13"/>
      <c r="K189" s="13"/>
      <c r="L189" s="13"/>
      <c r="M189" s="13"/>
      <c r="N189" s="13"/>
      <c r="O189" s="13"/>
      <c r="P189" s="13"/>
      <c r="Q189" s="13"/>
    </row>
    <row r="190" spans="1:17" x14ac:dyDescent="0.25">
      <c r="A190" s="22"/>
      <c r="B190" s="134" t="s">
        <v>701</v>
      </c>
      <c r="C190" s="17"/>
      <c r="D190" s="17"/>
      <c r="E190" s="78" t="s">
        <v>892</v>
      </c>
      <c r="F190" s="17"/>
      <c r="G190" s="17"/>
      <c r="H190" s="78" t="s">
        <v>944</v>
      </c>
      <c r="I190" s="17"/>
      <c r="J190" s="17"/>
      <c r="K190" s="78" t="s">
        <v>945</v>
      </c>
      <c r="L190" s="17"/>
      <c r="M190" s="17"/>
      <c r="N190" s="78" t="s">
        <v>568</v>
      </c>
      <c r="O190" s="17"/>
      <c r="P190" s="17"/>
      <c r="Q190" s="84" t="s">
        <v>413</v>
      </c>
    </row>
    <row r="191" spans="1:17" x14ac:dyDescent="0.25">
      <c r="A191" s="22"/>
      <c r="B191" s="150" t="s">
        <v>704</v>
      </c>
      <c r="C191" s="13"/>
      <c r="D191" s="13"/>
      <c r="E191" s="81" t="s">
        <v>900</v>
      </c>
      <c r="F191" s="13"/>
      <c r="G191" s="13"/>
      <c r="H191" s="81" t="s">
        <v>911</v>
      </c>
      <c r="I191" s="13"/>
      <c r="J191" s="13"/>
      <c r="K191" s="81" t="s">
        <v>799</v>
      </c>
      <c r="L191" s="13"/>
      <c r="M191" s="13"/>
      <c r="N191" s="81" t="s">
        <v>908</v>
      </c>
      <c r="O191" s="13"/>
      <c r="P191" s="13"/>
      <c r="Q191" s="80" t="s">
        <v>413</v>
      </c>
    </row>
    <row r="192" spans="1:17" x14ac:dyDescent="0.25">
      <c r="A192" s="22"/>
      <c r="B192" s="134" t="s">
        <v>116</v>
      </c>
      <c r="C192" s="17"/>
      <c r="D192" s="17"/>
      <c r="E192" s="78" t="s">
        <v>946</v>
      </c>
      <c r="F192" s="17"/>
      <c r="G192" s="17"/>
      <c r="H192" s="78" t="s">
        <v>947</v>
      </c>
      <c r="I192" s="17"/>
      <c r="J192" s="17"/>
      <c r="K192" s="78" t="s">
        <v>948</v>
      </c>
      <c r="L192" s="17"/>
      <c r="M192" s="17"/>
      <c r="N192" s="78" t="s">
        <v>910</v>
      </c>
      <c r="O192" s="17"/>
      <c r="P192" s="17"/>
      <c r="Q192" s="78" t="s">
        <v>779</v>
      </c>
    </row>
    <row r="193" spans="1:20" x14ac:dyDescent="0.25">
      <c r="A193" s="22"/>
      <c r="B193" s="11" t="s">
        <v>712</v>
      </c>
      <c r="C193" s="13"/>
      <c r="D193" s="13"/>
      <c r="E193" s="81" t="s">
        <v>854</v>
      </c>
      <c r="F193" s="13"/>
      <c r="G193" s="13"/>
      <c r="H193" s="81" t="s">
        <v>949</v>
      </c>
      <c r="I193" s="13"/>
      <c r="J193" s="13"/>
      <c r="K193" s="81" t="s">
        <v>843</v>
      </c>
      <c r="L193" s="13"/>
      <c r="M193" s="13"/>
      <c r="N193" s="81" t="s">
        <v>912</v>
      </c>
      <c r="O193" s="13"/>
      <c r="P193" s="13"/>
      <c r="Q193" s="81" t="s">
        <v>950</v>
      </c>
    </row>
    <row r="194" spans="1:20" x14ac:dyDescent="0.25">
      <c r="A194" s="22"/>
      <c r="B194" s="108" t="s">
        <v>167</v>
      </c>
      <c r="C194" s="17"/>
      <c r="D194" s="17"/>
      <c r="E194" s="17"/>
      <c r="F194" s="17"/>
      <c r="G194" s="17"/>
      <c r="H194" s="17"/>
      <c r="I194" s="17"/>
      <c r="J194" s="17"/>
      <c r="K194" s="17"/>
      <c r="L194" s="17"/>
      <c r="M194" s="17"/>
      <c r="N194" s="17"/>
      <c r="O194" s="17"/>
      <c r="P194" s="17"/>
      <c r="Q194" s="17"/>
    </row>
    <row r="195" spans="1:20" x14ac:dyDescent="0.25">
      <c r="A195" s="22"/>
      <c r="B195" s="11" t="s">
        <v>914</v>
      </c>
      <c r="C195" s="13"/>
      <c r="D195" s="11" t="s">
        <v>364</v>
      </c>
      <c r="E195" s="81" t="s">
        <v>851</v>
      </c>
      <c r="F195" s="13"/>
      <c r="G195" s="11" t="s">
        <v>364</v>
      </c>
      <c r="H195" s="81" t="s">
        <v>936</v>
      </c>
      <c r="I195" s="13"/>
      <c r="J195" s="11" t="s">
        <v>364</v>
      </c>
      <c r="K195" s="81" t="s">
        <v>840</v>
      </c>
      <c r="L195" s="13"/>
      <c r="M195" s="11" t="s">
        <v>364</v>
      </c>
      <c r="N195" s="81" t="s">
        <v>937</v>
      </c>
      <c r="O195" s="13"/>
      <c r="P195" s="11" t="s">
        <v>364</v>
      </c>
      <c r="Q195" s="81" t="s">
        <v>886</v>
      </c>
    </row>
    <row r="196" spans="1:20" x14ac:dyDescent="0.25">
      <c r="A196" s="22"/>
      <c r="B196" s="16" t="s">
        <v>687</v>
      </c>
      <c r="C196" s="17"/>
      <c r="D196" s="17"/>
      <c r="E196" s="78" t="s">
        <v>853</v>
      </c>
      <c r="F196" s="17"/>
      <c r="G196" s="17"/>
      <c r="H196" s="78" t="s">
        <v>951</v>
      </c>
      <c r="I196" s="17"/>
      <c r="J196" s="17"/>
      <c r="K196" s="78" t="s">
        <v>842</v>
      </c>
      <c r="L196" s="17"/>
      <c r="M196" s="17"/>
      <c r="N196" s="78" t="s">
        <v>952</v>
      </c>
      <c r="O196" s="17"/>
      <c r="P196" s="17"/>
      <c r="Q196" s="84" t="s">
        <v>413</v>
      </c>
    </row>
    <row r="197" spans="1:20" x14ac:dyDescent="0.25">
      <c r="A197" s="22"/>
      <c r="B197" s="11" t="s">
        <v>919</v>
      </c>
      <c r="C197" s="13"/>
      <c r="D197" s="13"/>
      <c r="E197" s="81" t="s">
        <v>852</v>
      </c>
      <c r="F197" s="13"/>
      <c r="G197" s="13"/>
      <c r="H197" s="81" t="s">
        <v>953</v>
      </c>
      <c r="I197" s="13"/>
      <c r="J197" s="13"/>
      <c r="K197" s="81" t="s">
        <v>841</v>
      </c>
      <c r="L197" s="13"/>
      <c r="M197" s="13"/>
      <c r="N197" s="81" t="s">
        <v>954</v>
      </c>
      <c r="O197" s="13"/>
      <c r="P197" s="13"/>
      <c r="Q197" s="81" t="s">
        <v>908</v>
      </c>
    </row>
    <row r="198" spans="1:20" x14ac:dyDescent="0.25">
      <c r="A198" s="22"/>
      <c r="B198" s="16" t="s">
        <v>923</v>
      </c>
      <c r="C198" s="17"/>
      <c r="D198" s="17"/>
      <c r="E198" s="78" t="s">
        <v>855</v>
      </c>
      <c r="F198" s="17"/>
      <c r="G198" s="17"/>
      <c r="H198" s="78" t="s">
        <v>955</v>
      </c>
      <c r="I198" s="17"/>
      <c r="J198" s="17"/>
      <c r="K198" s="78" t="s">
        <v>815</v>
      </c>
      <c r="L198" s="17"/>
      <c r="M198" s="17"/>
      <c r="N198" s="78" t="s">
        <v>956</v>
      </c>
      <c r="O198" s="17"/>
      <c r="P198" s="17"/>
      <c r="Q198" s="78" t="s">
        <v>779</v>
      </c>
    </row>
    <row r="199" spans="1:20" ht="15.75" thickBot="1" x14ac:dyDescent="0.3">
      <c r="A199" s="22"/>
      <c r="B199" s="11" t="s">
        <v>712</v>
      </c>
      <c r="C199" s="13"/>
      <c r="D199" s="60"/>
      <c r="E199" s="62" t="s">
        <v>854</v>
      </c>
      <c r="F199" s="13"/>
      <c r="G199" s="60"/>
      <c r="H199" s="62" t="s">
        <v>949</v>
      </c>
      <c r="I199" s="13"/>
      <c r="J199" s="60"/>
      <c r="K199" s="62" t="s">
        <v>843</v>
      </c>
      <c r="L199" s="13"/>
      <c r="M199" s="60"/>
      <c r="N199" s="62" t="s">
        <v>912</v>
      </c>
      <c r="O199" s="13"/>
      <c r="P199" s="60"/>
      <c r="Q199" s="62" t="s">
        <v>950</v>
      </c>
    </row>
    <row r="200" spans="1:20" ht="15.75" thickBot="1" x14ac:dyDescent="0.3">
      <c r="A200" s="22"/>
      <c r="B200" s="149" t="s">
        <v>167</v>
      </c>
      <c r="C200" s="17"/>
      <c r="D200" s="124" t="s">
        <v>364</v>
      </c>
      <c r="E200" s="64" t="s">
        <v>856</v>
      </c>
      <c r="F200" s="17"/>
      <c r="G200" s="124" t="s">
        <v>364</v>
      </c>
      <c r="H200" s="64" t="s">
        <v>957</v>
      </c>
      <c r="I200" s="17"/>
      <c r="J200" s="124" t="s">
        <v>364</v>
      </c>
      <c r="K200" s="64" t="s">
        <v>844</v>
      </c>
      <c r="L200" s="17"/>
      <c r="M200" s="124" t="s">
        <v>364</v>
      </c>
      <c r="N200" s="64" t="s">
        <v>958</v>
      </c>
      <c r="O200" s="17"/>
      <c r="P200" s="124" t="s">
        <v>364</v>
      </c>
      <c r="Q200" s="64" t="s">
        <v>959</v>
      </c>
    </row>
    <row r="201" spans="1:20" ht="15.75" thickTop="1" x14ac:dyDescent="0.25">
      <c r="A201" s="22"/>
      <c r="B201" s="24"/>
      <c r="C201" s="24"/>
      <c r="D201" s="24"/>
      <c r="E201" s="24"/>
      <c r="F201" s="24"/>
      <c r="G201" s="24"/>
      <c r="H201" s="24"/>
      <c r="I201" s="24"/>
      <c r="J201" s="24"/>
      <c r="K201" s="24"/>
      <c r="L201" s="24"/>
      <c r="M201" s="24"/>
      <c r="N201" s="24"/>
      <c r="O201" s="24"/>
      <c r="P201" s="24"/>
      <c r="Q201" s="24"/>
      <c r="R201" s="24"/>
      <c r="S201" s="24"/>
      <c r="T201" s="24"/>
    </row>
    <row r="202" spans="1:20" x14ac:dyDescent="0.25">
      <c r="A202" s="22"/>
      <c r="B202" s="21"/>
      <c r="C202" s="21"/>
      <c r="D202" s="21"/>
      <c r="E202" s="21"/>
      <c r="F202" s="21"/>
      <c r="G202" s="21"/>
      <c r="H202" s="21"/>
      <c r="I202" s="21"/>
      <c r="J202" s="21"/>
      <c r="K202" s="21"/>
      <c r="L202" s="21"/>
      <c r="M202" s="21"/>
      <c r="N202" s="21"/>
      <c r="O202" s="21"/>
      <c r="P202" s="21"/>
      <c r="Q202" s="21"/>
      <c r="R202" s="21"/>
      <c r="S202" s="21"/>
      <c r="T202" s="21"/>
    </row>
    <row r="203" spans="1:20" x14ac:dyDescent="0.25">
      <c r="A203" s="22"/>
      <c r="B203" s="179"/>
      <c r="C203" s="179"/>
      <c r="D203" s="179"/>
      <c r="E203" s="179"/>
      <c r="F203" s="179"/>
      <c r="G203" s="179"/>
      <c r="H203" s="179"/>
      <c r="I203" s="179"/>
      <c r="J203" s="179"/>
      <c r="K203" s="179"/>
      <c r="L203" s="179"/>
      <c r="M203" s="179"/>
      <c r="N203" s="179"/>
      <c r="O203" s="179"/>
      <c r="P203" s="179"/>
      <c r="Q203" s="179"/>
      <c r="R203" s="179"/>
      <c r="S203" s="179"/>
      <c r="T203" s="179"/>
    </row>
    <row r="204" spans="1:20" x14ac:dyDescent="0.25">
      <c r="A204" s="22"/>
      <c r="B204" s="179"/>
      <c r="C204" s="179"/>
      <c r="D204" s="179"/>
      <c r="E204" s="179"/>
      <c r="F204" s="179"/>
      <c r="G204" s="179"/>
      <c r="H204" s="179"/>
      <c r="I204" s="179"/>
      <c r="J204" s="179"/>
      <c r="K204" s="179"/>
      <c r="L204" s="179"/>
      <c r="M204" s="179"/>
      <c r="N204" s="179"/>
      <c r="O204" s="179"/>
      <c r="P204" s="179"/>
      <c r="Q204" s="179"/>
      <c r="R204" s="179"/>
      <c r="S204" s="179"/>
      <c r="T204" s="179"/>
    </row>
    <row r="205" spans="1:20" x14ac:dyDescent="0.25">
      <c r="A205" s="22"/>
      <c r="B205" s="23" t="s">
        <v>734</v>
      </c>
      <c r="C205" s="23"/>
      <c r="D205" s="23"/>
      <c r="E205" s="23"/>
      <c r="F205" s="23"/>
      <c r="G205" s="23"/>
      <c r="H205" s="23"/>
      <c r="I205" s="23"/>
      <c r="J205" s="23"/>
      <c r="K205" s="23"/>
      <c r="L205" s="23"/>
      <c r="M205" s="23"/>
      <c r="N205" s="23"/>
      <c r="O205" s="23"/>
      <c r="P205" s="23"/>
      <c r="Q205" s="23"/>
      <c r="R205" s="23"/>
      <c r="S205" s="23"/>
      <c r="T205" s="23"/>
    </row>
    <row r="206" spans="1:20" x14ac:dyDescent="0.25">
      <c r="A206" s="22"/>
      <c r="B206" s="23"/>
      <c r="C206" s="23"/>
      <c r="D206" s="23"/>
      <c r="E206" s="23"/>
      <c r="F206" s="23"/>
      <c r="G206" s="23"/>
      <c r="H206" s="23"/>
      <c r="I206" s="23"/>
      <c r="J206" s="23"/>
      <c r="K206" s="23"/>
      <c r="L206" s="23"/>
      <c r="M206" s="23"/>
      <c r="N206" s="23"/>
      <c r="O206" s="23"/>
      <c r="P206" s="23"/>
      <c r="Q206" s="23"/>
      <c r="R206" s="23"/>
      <c r="S206" s="23"/>
      <c r="T206" s="23"/>
    </row>
    <row r="207" spans="1:20" x14ac:dyDescent="0.25">
      <c r="A207" s="22"/>
      <c r="B207" s="24" t="s">
        <v>960</v>
      </c>
      <c r="C207" s="24"/>
      <c r="D207" s="24"/>
      <c r="E207" s="24"/>
      <c r="F207" s="24"/>
      <c r="G207" s="24"/>
      <c r="H207" s="24"/>
      <c r="I207" s="24"/>
      <c r="J207" s="24"/>
      <c r="K207" s="24"/>
      <c r="L207" s="24"/>
      <c r="M207" s="24"/>
      <c r="N207" s="24"/>
      <c r="O207" s="24"/>
      <c r="P207" s="24"/>
      <c r="Q207" s="24"/>
      <c r="R207" s="24"/>
      <c r="S207" s="24"/>
      <c r="T207" s="24"/>
    </row>
    <row r="208" spans="1:20" x14ac:dyDescent="0.25">
      <c r="A208" s="22"/>
      <c r="B208" s="179"/>
      <c r="C208" s="179"/>
      <c r="D208" s="179"/>
      <c r="E208" s="179"/>
      <c r="F208" s="179"/>
      <c r="G208" s="179"/>
      <c r="H208" s="179"/>
      <c r="I208" s="179"/>
      <c r="J208" s="179"/>
      <c r="K208" s="179"/>
      <c r="L208" s="179"/>
      <c r="M208" s="179"/>
      <c r="N208" s="179"/>
      <c r="O208" s="179"/>
      <c r="P208" s="179"/>
      <c r="Q208" s="179"/>
      <c r="R208" s="179"/>
      <c r="S208" s="179"/>
      <c r="T208" s="179"/>
    </row>
    <row r="209" spans="1:20" x14ac:dyDescent="0.25">
      <c r="A209" s="22"/>
      <c r="B209" s="179"/>
      <c r="C209" s="179"/>
      <c r="D209" s="179"/>
      <c r="E209" s="179"/>
      <c r="F209" s="179"/>
      <c r="G209" s="179"/>
      <c r="H209" s="179"/>
      <c r="I209" s="179"/>
      <c r="J209" s="179"/>
      <c r="K209" s="179"/>
      <c r="L209" s="179"/>
      <c r="M209" s="179"/>
      <c r="N209" s="179"/>
      <c r="O209" s="179"/>
      <c r="P209" s="179"/>
      <c r="Q209" s="179"/>
      <c r="R209" s="179"/>
      <c r="S209" s="179"/>
      <c r="T209" s="179"/>
    </row>
    <row r="210" spans="1:20" x14ac:dyDescent="0.25">
      <c r="A210" s="22"/>
      <c r="B210" s="33"/>
      <c r="C210" s="13"/>
      <c r="D210" s="13"/>
      <c r="E210" s="13"/>
      <c r="F210" s="13"/>
      <c r="G210" s="13"/>
      <c r="H210" s="13"/>
      <c r="I210" s="13"/>
      <c r="J210" s="13"/>
      <c r="K210" s="13"/>
      <c r="L210" s="13"/>
      <c r="M210" s="13"/>
      <c r="N210" s="13"/>
      <c r="O210" s="13"/>
      <c r="P210" s="13"/>
      <c r="Q210" s="13"/>
    </row>
    <row r="211" spans="1:20" x14ac:dyDescent="0.25">
      <c r="A211" s="22"/>
      <c r="B211" s="13"/>
      <c r="C211" s="13"/>
      <c r="D211" s="13"/>
      <c r="E211" s="13"/>
      <c r="F211" s="13"/>
      <c r="G211" s="13"/>
      <c r="H211" s="13"/>
      <c r="I211" s="13"/>
      <c r="J211" s="13"/>
      <c r="K211" s="13"/>
      <c r="L211" s="13"/>
      <c r="M211" s="13"/>
      <c r="N211" s="13"/>
      <c r="O211" s="13"/>
      <c r="P211" s="13"/>
      <c r="Q211" s="13"/>
    </row>
    <row r="212" spans="1:20" x14ac:dyDescent="0.25">
      <c r="A212" s="22"/>
      <c r="B212" s="13"/>
      <c r="C212" s="13"/>
      <c r="D212" s="13"/>
      <c r="E212" s="13"/>
      <c r="F212" s="13"/>
      <c r="G212" s="13"/>
      <c r="H212" s="13"/>
      <c r="I212" s="13"/>
      <c r="J212" s="13"/>
      <c r="K212" s="13"/>
      <c r="L212" s="13"/>
      <c r="M212" s="13"/>
      <c r="N212" s="13"/>
      <c r="O212" s="13"/>
      <c r="P212" s="71" t="s">
        <v>250</v>
      </c>
      <c r="Q212" s="71"/>
    </row>
    <row r="213" spans="1:20" x14ac:dyDescent="0.25">
      <c r="A213" s="22"/>
      <c r="B213" s="13"/>
      <c r="C213" s="13"/>
      <c r="D213" s="13"/>
      <c r="E213" s="13"/>
      <c r="F213" s="13"/>
      <c r="G213" s="71" t="s">
        <v>866</v>
      </c>
      <c r="H213" s="71"/>
      <c r="I213" s="13"/>
      <c r="J213" s="13"/>
      <c r="K213" s="13"/>
      <c r="L213" s="13"/>
      <c r="M213" s="71" t="s">
        <v>475</v>
      </c>
      <c r="N213" s="71"/>
      <c r="O213" s="13"/>
      <c r="P213" s="71" t="s">
        <v>867</v>
      </c>
      <c r="Q213" s="71"/>
    </row>
    <row r="214" spans="1:20" x14ac:dyDescent="0.25">
      <c r="A214" s="22"/>
      <c r="B214" s="13"/>
      <c r="C214" s="13"/>
      <c r="D214" s="71" t="s">
        <v>868</v>
      </c>
      <c r="E214" s="71"/>
      <c r="F214" s="13"/>
      <c r="G214" s="71" t="s">
        <v>869</v>
      </c>
      <c r="H214" s="71"/>
      <c r="I214" s="13"/>
      <c r="J214" s="71" t="s">
        <v>870</v>
      </c>
      <c r="K214" s="71"/>
      <c r="L214" s="13"/>
      <c r="M214" s="71" t="s">
        <v>868</v>
      </c>
      <c r="N214" s="71"/>
      <c r="O214" s="13"/>
      <c r="P214" s="71" t="s">
        <v>871</v>
      </c>
      <c r="Q214" s="71"/>
    </row>
    <row r="215" spans="1:20" ht="15.75" thickBot="1" x14ac:dyDescent="0.3">
      <c r="A215" s="22"/>
      <c r="B215" s="13"/>
      <c r="C215" s="13"/>
      <c r="D215" s="68" t="s">
        <v>872</v>
      </c>
      <c r="E215" s="68"/>
      <c r="F215" s="13"/>
      <c r="G215" s="68" t="s">
        <v>873</v>
      </c>
      <c r="H215" s="68"/>
      <c r="I215" s="13"/>
      <c r="J215" s="68" t="s">
        <v>874</v>
      </c>
      <c r="K215" s="68"/>
      <c r="L215" s="13"/>
      <c r="M215" s="68" t="s">
        <v>872</v>
      </c>
      <c r="N215" s="68"/>
      <c r="O215" s="13"/>
      <c r="P215" s="68" t="s">
        <v>961</v>
      </c>
      <c r="Q215" s="68"/>
    </row>
    <row r="216" spans="1:20" x14ac:dyDescent="0.25">
      <c r="A216" s="22"/>
      <c r="B216" s="13"/>
      <c r="C216" s="13"/>
      <c r="D216" s="15"/>
      <c r="E216" s="15"/>
      <c r="F216" s="13"/>
      <c r="G216" s="15"/>
      <c r="H216" s="15"/>
      <c r="I216" s="13"/>
      <c r="J216" s="15"/>
      <c r="K216" s="15"/>
      <c r="L216" s="13"/>
      <c r="M216" s="15"/>
      <c r="N216" s="15"/>
      <c r="O216" s="13"/>
      <c r="P216" s="15"/>
      <c r="Q216" s="15"/>
    </row>
    <row r="217" spans="1:20" x14ac:dyDescent="0.25">
      <c r="A217" s="22"/>
      <c r="B217" s="13"/>
      <c r="C217" s="13"/>
      <c r="D217" s="71" t="s">
        <v>549</v>
      </c>
      <c r="E217" s="71"/>
      <c r="F217" s="71"/>
      <c r="G217" s="71"/>
      <c r="H217" s="71"/>
      <c r="I217" s="71"/>
      <c r="J217" s="71"/>
      <c r="K217" s="71"/>
      <c r="L217" s="71"/>
      <c r="M217" s="71"/>
      <c r="N217" s="71"/>
      <c r="O217" s="71"/>
      <c r="P217" s="71"/>
      <c r="Q217" s="71"/>
    </row>
    <row r="218" spans="1:20" x14ac:dyDescent="0.25">
      <c r="A218" s="22"/>
      <c r="B218" s="10" t="s">
        <v>876</v>
      </c>
      <c r="C218" s="13"/>
      <c r="D218" s="13"/>
      <c r="E218" s="13"/>
      <c r="F218" s="13"/>
      <c r="G218" s="13"/>
      <c r="H218" s="13"/>
      <c r="I218" s="13"/>
      <c r="J218" s="13"/>
      <c r="K218" s="13"/>
      <c r="L218" s="13"/>
      <c r="M218" s="13"/>
      <c r="N218" s="13"/>
      <c r="O218" s="13"/>
      <c r="P218" s="13"/>
      <c r="Q218" s="13"/>
    </row>
    <row r="219" spans="1:20" x14ac:dyDescent="0.25">
      <c r="A219" s="22"/>
      <c r="B219" s="11" t="s">
        <v>674</v>
      </c>
      <c r="C219" s="13"/>
      <c r="D219" s="13"/>
      <c r="E219" s="13"/>
      <c r="F219" s="13"/>
      <c r="G219" s="13"/>
      <c r="H219" s="13"/>
      <c r="I219" s="13"/>
      <c r="J219" s="13"/>
      <c r="K219" s="13"/>
      <c r="L219" s="13"/>
      <c r="M219" s="13"/>
      <c r="N219" s="13"/>
      <c r="O219" s="13"/>
      <c r="P219" s="13"/>
      <c r="Q219" s="13"/>
    </row>
    <row r="220" spans="1:20" x14ac:dyDescent="0.25">
      <c r="A220" s="22"/>
      <c r="B220" s="134" t="s">
        <v>675</v>
      </c>
      <c r="C220" s="17"/>
      <c r="D220" s="16" t="s">
        <v>364</v>
      </c>
      <c r="E220" s="84" t="s">
        <v>413</v>
      </c>
      <c r="F220" s="17"/>
      <c r="G220" s="16" t="s">
        <v>364</v>
      </c>
      <c r="H220" s="84" t="s">
        <v>413</v>
      </c>
      <c r="I220" s="17"/>
      <c r="J220" s="16" t="s">
        <v>364</v>
      </c>
      <c r="K220" s="84" t="s">
        <v>413</v>
      </c>
      <c r="L220" s="17"/>
      <c r="M220" s="16" t="s">
        <v>364</v>
      </c>
      <c r="N220" s="84" t="s">
        <v>413</v>
      </c>
      <c r="O220" s="17"/>
      <c r="P220" s="16" t="s">
        <v>364</v>
      </c>
      <c r="Q220" s="84" t="s">
        <v>413</v>
      </c>
    </row>
    <row r="221" spans="1:20" x14ac:dyDescent="0.25">
      <c r="A221" s="22"/>
      <c r="B221" s="150" t="s">
        <v>678</v>
      </c>
      <c r="C221" s="13"/>
      <c r="D221" s="13"/>
      <c r="E221" s="80" t="s">
        <v>413</v>
      </c>
      <c r="F221" s="13"/>
      <c r="G221" s="13"/>
      <c r="H221" s="80" t="s">
        <v>413</v>
      </c>
      <c r="I221" s="13"/>
      <c r="J221" s="13"/>
      <c r="K221" s="80" t="s">
        <v>413</v>
      </c>
      <c r="L221" s="13"/>
      <c r="M221" s="13"/>
      <c r="N221" s="80" t="s">
        <v>413</v>
      </c>
      <c r="O221" s="13"/>
      <c r="P221" s="13"/>
      <c r="Q221" s="80" t="s">
        <v>413</v>
      </c>
    </row>
    <row r="222" spans="1:20" x14ac:dyDescent="0.25">
      <c r="A222" s="22"/>
      <c r="B222" s="134" t="s">
        <v>681</v>
      </c>
      <c r="C222" s="17"/>
      <c r="D222" s="17"/>
      <c r="E222" s="84" t="s">
        <v>413</v>
      </c>
      <c r="F222" s="17"/>
      <c r="G222" s="17"/>
      <c r="H222" s="84" t="s">
        <v>413</v>
      </c>
      <c r="I222" s="17"/>
      <c r="J222" s="17"/>
      <c r="K222" s="84" t="s">
        <v>413</v>
      </c>
      <c r="L222" s="17"/>
      <c r="M222" s="17"/>
      <c r="N222" s="84" t="s">
        <v>413</v>
      </c>
      <c r="O222" s="17"/>
      <c r="P222" s="17"/>
      <c r="Q222" s="84" t="s">
        <v>413</v>
      </c>
    </row>
    <row r="223" spans="1:20" x14ac:dyDescent="0.25">
      <c r="A223" s="22"/>
      <c r="B223" s="11" t="s">
        <v>687</v>
      </c>
      <c r="C223" s="13"/>
      <c r="D223" s="13"/>
      <c r="E223" s="81" t="s">
        <v>962</v>
      </c>
      <c r="F223" s="13"/>
      <c r="G223" s="13"/>
      <c r="H223" s="81" t="s">
        <v>963</v>
      </c>
      <c r="I223" s="13"/>
      <c r="J223" s="13"/>
      <c r="K223" s="80" t="s">
        <v>413</v>
      </c>
      <c r="L223" s="13"/>
      <c r="M223" s="13"/>
      <c r="N223" s="81" t="s">
        <v>964</v>
      </c>
      <c r="O223" s="13"/>
      <c r="P223" s="13"/>
      <c r="Q223" s="81" t="s">
        <v>965</v>
      </c>
    </row>
    <row r="224" spans="1:20" x14ac:dyDescent="0.25">
      <c r="A224" s="22"/>
      <c r="B224" s="16" t="s">
        <v>690</v>
      </c>
      <c r="C224" s="17"/>
      <c r="D224" s="17"/>
      <c r="E224" s="17"/>
      <c r="F224" s="17"/>
      <c r="G224" s="17"/>
      <c r="H224" s="17"/>
      <c r="I224" s="17"/>
      <c r="J224" s="17"/>
      <c r="K224" s="17"/>
      <c r="L224" s="17"/>
      <c r="M224" s="17"/>
      <c r="N224" s="17"/>
      <c r="O224" s="17"/>
      <c r="P224" s="17"/>
      <c r="Q224" s="17"/>
    </row>
    <row r="225" spans="1:17" x14ac:dyDescent="0.25">
      <c r="A225" s="22"/>
      <c r="B225" s="150" t="s">
        <v>691</v>
      </c>
      <c r="C225" s="13"/>
      <c r="D225" s="13"/>
      <c r="E225" s="81" t="s">
        <v>442</v>
      </c>
      <c r="F225" s="13"/>
      <c r="G225" s="13"/>
      <c r="H225" s="81" t="s">
        <v>966</v>
      </c>
      <c r="I225" s="13"/>
      <c r="J225" s="13"/>
      <c r="K225" s="80" t="s">
        <v>413</v>
      </c>
      <c r="L225" s="13"/>
      <c r="M225" s="13"/>
      <c r="N225" s="81" t="s">
        <v>967</v>
      </c>
      <c r="O225" s="13"/>
      <c r="P225" s="13"/>
      <c r="Q225" s="81" t="s">
        <v>968</v>
      </c>
    </row>
    <row r="226" spans="1:17" x14ac:dyDescent="0.25">
      <c r="A226" s="22"/>
      <c r="B226" s="134" t="s">
        <v>694</v>
      </c>
      <c r="C226" s="17"/>
      <c r="D226" s="17"/>
      <c r="E226" s="84" t="s">
        <v>413</v>
      </c>
      <c r="F226" s="17"/>
      <c r="G226" s="17"/>
      <c r="H226" s="84" t="s">
        <v>413</v>
      </c>
      <c r="I226" s="17"/>
      <c r="J226" s="17"/>
      <c r="K226" s="84" t="s">
        <v>413</v>
      </c>
      <c r="L226" s="17"/>
      <c r="M226" s="17"/>
      <c r="N226" s="84" t="s">
        <v>413</v>
      </c>
      <c r="O226" s="17"/>
      <c r="P226" s="17"/>
      <c r="Q226" s="84" t="s">
        <v>413</v>
      </c>
    </row>
    <row r="227" spans="1:17" x14ac:dyDescent="0.25">
      <c r="A227" s="22"/>
      <c r="B227" s="11" t="s">
        <v>887</v>
      </c>
      <c r="C227" s="13"/>
      <c r="D227" s="13"/>
      <c r="E227" s="13"/>
      <c r="F227" s="13"/>
      <c r="G227" s="13"/>
      <c r="H227" s="13"/>
      <c r="I227" s="13"/>
      <c r="J227" s="13"/>
      <c r="K227" s="13"/>
      <c r="L227" s="13"/>
      <c r="M227" s="13"/>
      <c r="N227" s="13"/>
      <c r="O227" s="13"/>
      <c r="P227" s="13"/>
      <c r="Q227" s="13"/>
    </row>
    <row r="228" spans="1:17" x14ac:dyDescent="0.25">
      <c r="A228" s="22"/>
      <c r="B228" s="134" t="s">
        <v>701</v>
      </c>
      <c r="C228" s="17"/>
      <c r="D228" s="17"/>
      <c r="E228" s="84" t="s">
        <v>413</v>
      </c>
      <c r="F228" s="17"/>
      <c r="G228" s="17"/>
      <c r="H228" s="84" t="s">
        <v>413</v>
      </c>
      <c r="I228" s="17"/>
      <c r="J228" s="17"/>
      <c r="K228" s="84" t="s">
        <v>413</v>
      </c>
      <c r="L228" s="17"/>
      <c r="M228" s="17"/>
      <c r="N228" s="84" t="s">
        <v>413</v>
      </c>
      <c r="O228" s="17"/>
      <c r="P228" s="17"/>
      <c r="Q228" s="84" t="s">
        <v>413</v>
      </c>
    </row>
    <row r="229" spans="1:17" x14ac:dyDescent="0.25">
      <c r="A229" s="22"/>
      <c r="B229" s="150" t="s">
        <v>704</v>
      </c>
      <c r="C229" s="13"/>
      <c r="D229" s="13"/>
      <c r="E229" s="80" t="s">
        <v>413</v>
      </c>
      <c r="F229" s="13"/>
      <c r="G229" s="13"/>
      <c r="H229" s="80" t="s">
        <v>413</v>
      </c>
      <c r="I229" s="13"/>
      <c r="J229" s="13"/>
      <c r="K229" s="80" t="s">
        <v>413</v>
      </c>
      <c r="L229" s="13"/>
      <c r="M229" s="13"/>
      <c r="N229" s="80" t="s">
        <v>413</v>
      </c>
      <c r="O229" s="13"/>
      <c r="P229" s="13"/>
      <c r="Q229" s="80" t="s">
        <v>413</v>
      </c>
    </row>
    <row r="230" spans="1:17" x14ac:dyDescent="0.25">
      <c r="A230" s="22"/>
      <c r="B230" s="134" t="s">
        <v>116</v>
      </c>
      <c r="C230" s="17"/>
      <c r="D230" s="17"/>
      <c r="E230" s="84" t="s">
        <v>413</v>
      </c>
      <c r="F230" s="17"/>
      <c r="G230" s="17"/>
      <c r="H230" s="84" t="s">
        <v>413</v>
      </c>
      <c r="I230" s="17"/>
      <c r="J230" s="17"/>
      <c r="K230" s="84" t="s">
        <v>413</v>
      </c>
      <c r="L230" s="17"/>
      <c r="M230" s="17"/>
      <c r="N230" s="84" t="s">
        <v>413</v>
      </c>
      <c r="O230" s="17"/>
      <c r="P230" s="17"/>
      <c r="Q230" s="84" t="s">
        <v>413</v>
      </c>
    </row>
    <row r="231" spans="1:17" x14ac:dyDescent="0.25">
      <c r="A231" s="22"/>
      <c r="B231" s="11" t="s">
        <v>712</v>
      </c>
      <c r="C231" s="13"/>
      <c r="D231" s="13"/>
      <c r="E231" s="81" t="s">
        <v>969</v>
      </c>
      <c r="F231" s="13"/>
      <c r="G231" s="13"/>
      <c r="H231" s="81" t="s">
        <v>970</v>
      </c>
      <c r="I231" s="13"/>
      <c r="J231" s="13"/>
      <c r="K231" s="80" t="s">
        <v>413</v>
      </c>
      <c r="L231" s="13"/>
      <c r="M231" s="13"/>
      <c r="N231" s="81" t="s">
        <v>971</v>
      </c>
      <c r="O231" s="13"/>
      <c r="P231" s="13"/>
      <c r="Q231" s="81" t="s">
        <v>972</v>
      </c>
    </row>
    <row r="232" spans="1:17" x14ac:dyDescent="0.25">
      <c r="A232" s="22"/>
      <c r="B232" s="108" t="s">
        <v>888</v>
      </c>
      <c r="C232" s="17"/>
      <c r="D232" s="17"/>
      <c r="E232" s="17"/>
      <c r="F232" s="17"/>
      <c r="G232" s="17"/>
      <c r="H232" s="17"/>
      <c r="I232" s="17"/>
      <c r="J232" s="17"/>
      <c r="K232" s="17"/>
      <c r="L232" s="17"/>
      <c r="M232" s="17"/>
      <c r="N232" s="17"/>
      <c r="O232" s="17"/>
      <c r="P232" s="17"/>
      <c r="Q232" s="17"/>
    </row>
    <row r="233" spans="1:17" x14ac:dyDescent="0.25">
      <c r="A233" s="22"/>
      <c r="B233" s="11" t="s">
        <v>674</v>
      </c>
      <c r="C233" s="13"/>
      <c r="D233" s="13"/>
      <c r="E233" s="13"/>
      <c r="F233" s="13"/>
      <c r="G233" s="13"/>
      <c r="H233" s="13"/>
      <c r="I233" s="13"/>
      <c r="J233" s="13"/>
      <c r="K233" s="13"/>
      <c r="L233" s="13"/>
      <c r="M233" s="13"/>
      <c r="N233" s="13"/>
      <c r="O233" s="13"/>
      <c r="P233" s="13"/>
      <c r="Q233" s="13"/>
    </row>
    <row r="234" spans="1:17" x14ac:dyDescent="0.25">
      <c r="A234" s="22"/>
      <c r="B234" s="134" t="s">
        <v>675</v>
      </c>
      <c r="C234" s="17"/>
      <c r="D234" s="16" t="s">
        <v>364</v>
      </c>
      <c r="E234" s="78" t="s">
        <v>973</v>
      </c>
      <c r="F234" s="17"/>
      <c r="G234" s="16" t="s">
        <v>364</v>
      </c>
      <c r="H234" s="78" t="s">
        <v>974</v>
      </c>
      <c r="I234" s="17"/>
      <c r="J234" s="16" t="s">
        <v>364</v>
      </c>
      <c r="K234" s="78" t="s">
        <v>975</v>
      </c>
      <c r="L234" s="17"/>
      <c r="M234" s="16" t="s">
        <v>364</v>
      </c>
      <c r="N234" s="78" t="s">
        <v>976</v>
      </c>
      <c r="O234" s="17"/>
      <c r="P234" s="16" t="s">
        <v>364</v>
      </c>
      <c r="Q234" s="78" t="s">
        <v>797</v>
      </c>
    </row>
    <row r="235" spans="1:17" x14ac:dyDescent="0.25">
      <c r="A235" s="22"/>
      <c r="B235" s="150" t="s">
        <v>678</v>
      </c>
      <c r="C235" s="13"/>
      <c r="D235" s="13"/>
      <c r="E235" s="80" t="s">
        <v>413</v>
      </c>
      <c r="F235" s="13"/>
      <c r="G235" s="13"/>
      <c r="H235" s="80" t="s">
        <v>413</v>
      </c>
      <c r="I235" s="13"/>
      <c r="J235" s="13"/>
      <c r="K235" s="80" t="s">
        <v>413</v>
      </c>
      <c r="L235" s="13"/>
      <c r="M235" s="13"/>
      <c r="N235" s="80" t="s">
        <v>413</v>
      </c>
      <c r="O235" s="13"/>
      <c r="P235" s="13"/>
      <c r="Q235" s="80" t="s">
        <v>413</v>
      </c>
    </row>
    <row r="236" spans="1:17" x14ac:dyDescent="0.25">
      <c r="A236" s="22"/>
      <c r="B236" s="134" t="s">
        <v>681</v>
      </c>
      <c r="C236" s="17"/>
      <c r="D236" s="17"/>
      <c r="E236" s="84" t="s">
        <v>413</v>
      </c>
      <c r="F236" s="17"/>
      <c r="G236" s="17"/>
      <c r="H236" s="84" t="s">
        <v>413</v>
      </c>
      <c r="I236" s="17"/>
      <c r="J236" s="17"/>
      <c r="K236" s="84" t="s">
        <v>413</v>
      </c>
      <c r="L236" s="17"/>
      <c r="M236" s="17"/>
      <c r="N236" s="84" t="s">
        <v>413</v>
      </c>
      <c r="O236" s="17"/>
      <c r="P236" s="17"/>
      <c r="Q236" s="84" t="s">
        <v>413</v>
      </c>
    </row>
    <row r="237" spans="1:17" x14ac:dyDescent="0.25">
      <c r="A237" s="22"/>
      <c r="B237" s="11" t="s">
        <v>687</v>
      </c>
      <c r="C237" s="13"/>
      <c r="D237" s="13"/>
      <c r="E237" s="81" t="s">
        <v>977</v>
      </c>
      <c r="F237" s="13"/>
      <c r="G237" s="13"/>
      <c r="H237" s="81" t="s">
        <v>978</v>
      </c>
      <c r="I237" s="13"/>
      <c r="J237" s="13"/>
      <c r="K237" s="81" t="s">
        <v>979</v>
      </c>
      <c r="L237" s="13"/>
      <c r="M237" s="13"/>
      <c r="N237" s="81" t="s">
        <v>980</v>
      </c>
      <c r="O237" s="13"/>
      <c r="P237" s="13"/>
      <c r="Q237" s="80" t="s">
        <v>413</v>
      </c>
    </row>
    <row r="238" spans="1:17" x14ac:dyDescent="0.25">
      <c r="A238" s="22"/>
      <c r="B238" s="16" t="s">
        <v>690</v>
      </c>
      <c r="C238" s="17"/>
      <c r="D238" s="17"/>
      <c r="E238" s="17"/>
      <c r="F238" s="17"/>
      <c r="G238" s="17"/>
      <c r="H238" s="17"/>
      <c r="I238" s="17"/>
      <c r="J238" s="17"/>
      <c r="K238" s="17"/>
      <c r="L238" s="17"/>
      <c r="M238" s="17"/>
      <c r="N238" s="17"/>
      <c r="O238" s="17"/>
      <c r="P238" s="17"/>
      <c r="Q238" s="17"/>
    </row>
    <row r="239" spans="1:17" x14ac:dyDescent="0.25">
      <c r="A239" s="22"/>
      <c r="B239" s="150" t="s">
        <v>691</v>
      </c>
      <c r="C239" s="13"/>
      <c r="D239" s="13"/>
      <c r="E239" s="81" t="s">
        <v>981</v>
      </c>
      <c r="F239" s="13"/>
      <c r="G239" s="13"/>
      <c r="H239" s="81" t="s">
        <v>982</v>
      </c>
      <c r="I239" s="13"/>
      <c r="J239" s="13"/>
      <c r="K239" s="81" t="s">
        <v>983</v>
      </c>
      <c r="L239" s="13"/>
      <c r="M239" s="13"/>
      <c r="N239" s="81" t="s">
        <v>984</v>
      </c>
      <c r="O239" s="13"/>
      <c r="P239" s="13"/>
      <c r="Q239" s="81" t="s">
        <v>985</v>
      </c>
    </row>
    <row r="240" spans="1:17" x14ac:dyDescent="0.25">
      <c r="A240" s="22"/>
      <c r="B240" s="134" t="s">
        <v>694</v>
      </c>
      <c r="C240" s="17"/>
      <c r="D240" s="17"/>
      <c r="E240" s="78" t="s">
        <v>783</v>
      </c>
      <c r="F240" s="17"/>
      <c r="G240" s="17"/>
      <c r="H240" s="78" t="s">
        <v>986</v>
      </c>
      <c r="I240" s="17"/>
      <c r="J240" s="17"/>
      <c r="K240" s="78" t="s">
        <v>987</v>
      </c>
      <c r="L240" s="17"/>
      <c r="M240" s="17"/>
      <c r="N240" s="78" t="s">
        <v>988</v>
      </c>
      <c r="O240" s="17"/>
      <c r="P240" s="17"/>
      <c r="Q240" s="78" t="s">
        <v>907</v>
      </c>
    </row>
    <row r="241" spans="1:20" x14ac:dyDescent="0.25">
      <c r="A241" s="22"/>
      <c r="B241" s="11" t="s">
        <v>887</v>
      </c>
      <c r="C241" s="13"/>
      <c r="D241" s="13"/>
      <c r="E241" s="13"/>
      <c r="F241" s="13"/>
      <c r="G241" s="13"/>
      <c r="H241" s="13"/>
      <c r="I241" s="13"/>
      <c r="J241" s="13"/>
      <c r="K241" s="13"/>
      <c r="L241" s="13"/>
      <c r="M241" s="13"/>
      <c r="N241" s="13"/>
      <c r="O241" s="13"/>
      <c r="P241" s="13"/>
      <c r="Q241" s="13"/>
    </row>
    <row r="242" spans="1:20" x14ac:dyDescent="0.25">
      <c r="A242" s="22"/>
      <c r="B242" s="134" t="s">
        <v>701</v>
      </c>
      <c r="C242" s="17"/>
      <c r="D242" s="17"/>
      <c r="E242" s="78" t="s">
        <v>989</v>
      </c>
      <c r="F242" s="17"/>
      <c r="G242" s="17"/>
      <c r="H242" s="78" t="s">
        <v>990</v>
      </c>
      <c r="I242" s="17"/>
      <c r="J242" s="17"/>
      <c r="K242" s="84" t="s">
        <v>413</v>
      </c>
      <c r="L242" s="17"/>
      <c r="M242" s="17"/>
      <c r="N242" s="78" t="s">
        <v>946</v>
      </c>
      <c r="O242" s="17"/>
      <c r="P242" s="17"/>
      <c r="Q242" s="78" t="s">
        <v>779</v>
      </c>
    </row>
    <row r="243" spans="1:20" x14ac:dyDescent="0.25">
      <c r="A243" s="22"/>
      <c r="B243" s="150" t="s">
        <v>704</v>
      </c>
      <c r="C243" s="13"/>
      <c r="D243" s="13"/>
      <c r="E243" s="81" t="s">
        <v>991</v>
      </c>
      <c r="F243" s="13"/>
      <c r="G243" s="13"/>
      <c r="H243" s="81" t="s">
        <v>992</v>
      </c>
      <c r="I243" s="13"/>
      <c r="J243" s="13"/>
      <c r="K243" s="81" t="s">
        <v>832</v>
      </c>
      <c r="L243" s="13"/>
      <c r="M243" s="13"/>
      <c r="N243" s="81" t="s">
        <v>886</v>
      </c>
      <c r="O243" s="13"/>
      <c r="P243" s="13"/>
      <c r="Q243" s="80" t="s">
        <v>413</v>
      </c>
    </row>
    <row r="244" spans="1:20" x14ac:dyDescent="0.25">
      <c r="A244" s="22"/>
      <c r="B244" s="134" t="s">
        <v>116</v>
      </c>
      <c r="C244" s="17"/>
      <c r="D244" s="17"/>
      <c r="E244" s="78" t="s">
        <v>993</v>
      </c>
      <c r="F244" s="17"/>
      <c r="G244" s="17"/>
      <c r="H244" s="78" t="s">
        <v>994</v>
      </c>
      <c r="I244" s="17"/>
      <c r="J244" s="17"/>
      <c r="K244" s="78" t="s">
        <v>985</v>
      </c>
      <c r="L244" s="17"/>
      <c r="M244" s="17"/>
      <c r="N244" s="78" t="s">
        <v>995</v>
      </c>
      <c r="O244" s="17"/>
      <c r="P244" s="17"/>
      <c r="Q244" s="78" t="s">
        <v>945</v>
      </c>
    </row>
    <row r="245" spans="1:20" x14ac:dyDescent="0.25">
      <c r="A245" s="22"/>
      <c r="B245" s="11" t="s">
        <v>712</v>
      </c>
      <c r="C245" s="13"/>
      <c r="D245" s="13"/>
      <c r="E245" s="81" t="s">
        <v>996</v>
      </c>
      <c r="F245" s="13"/>
      <c r="G245" s="13"/>
      <c r="H245" s="81" t="s">
        <v>997</v>
      </c>
      <c r="I245" s="13"/>
      <c r="J245" s="13"/>
      <c r="K245" s="81" t="s">
        <v>998</v>
      </c>
      <c r="L245" s="13"/>
      <c r="M245" s="13"/>
      <c r="N245" s="81" t="s">
        <v>999</v>
      </c>
      <c r="O245" s="13"/>
      <c r="P245" s="13"/>
      <c r="Q245" s="81" t="s">
        <v>837</v>
      </c>
    </row>
    <row r="246" spans="1:20" x14ac:dyDescent="0.25">
      <c r="A246" s="22"/>
      <c r="B246" s="108" t="s">
        <v>167</v>
      </c>
      <c r="C246" s="17"/>
      <c r="D246" s="17"/>
      <c r="E246" s="17"/>
      <c r="F246" s="17"/>
      <c r="G246" s="17"/>
      <c r="H246" s="17"/>
      <c r="I246" s="17"/>
      <c r="J246" s="17"/>
      <c r="K246" s="17"/>
      <c r="L246" s="17"/>
      <c r="M246" s="17"/>
      <c r="N246" s="17"/>
      <c r="O246" s="17"/>
      <c r="P246" s="17"/>
      <c r="Q246" s="17"/>
    </row>
    <row r="247" spans="1:20" x14ac:dyDescent="0.25">
      <c r="A247" s="22"/>
      <c r="B247" s="11" t="s">
        <v>914</v>
      </c>
      <c r="C247" s="13"/>
      <c r="D247" s="11" t="s">
        <v>364</v>
      </c>
      <c r="E247" s="81" t="s">
        <v>973</v>
      </c>
      <c r="F247" s="13"/>
      <c r="G247" s="11" t="s">
        <v>364</v>
      </c>
      <c r="H247" s="81" t="s">
        <v>974</v>
      </c>
      <c r="I247" s="13"/>
      <c r="J247" s="11" t="s">
        <v>364</v>
      </c>
      <c r="K247" s="81" t="s">
        <v>975</v>
      </c>
      <c r="L247" s="13"/>
      <c r="M247" s="11" t="s">
        <v>364</v>
      </c>
      <c r="N247" s="81" t="s">
        <v>976</v>
      </c>
      <c r="O247" s="13"/>
      <c r="P247" s="11" t="s">
        <v>364</v>
      </c>
      <c r="Q247" s="81" t="s">
        <v>797</v>
      </c>
    </row>
    <row r="248" spans="1:20" x14ac:dyDescent="0.25">
      <c r="A248" s="22"/>
      <c r="B248" s="16" t="s">
        <v>687</v>
      </c>
      <c r="C248" s="17"/>
      <c r="D248" s="17"/>
      <c r="E248" s="78" t="s">
        <v>1000</v>
      </c>
      <c r="F248" s="17"/>
      <c r="G248" s="17"/>
      <c r="H248" s="78" t="s">
        <v>1001</v>
      </c>
      <c r="I248" s="17"/>
      <c r="J248" s="17"/>
      <c r="K248" s="78" t="s">
        <v>979</v>
      </c>
      <c r="L248" s="17"/>
      <c r="M248" s="17"/>
      <c r="N248" s="78" t="s">
        <v>1002</v>
      </c>
      <c r="O248" s="17"/>
      <c r="P248" s="17"/>
      <c r="Q248" s="78" t="s">
        <v>965</v>
      </c>
    </row>
    <row r="249" spans="1:20" x14ac:dyDescent="0.25">
      <c r="A249" s="22"/>
      <c r="B249" s="11" t="s">
        <v>919</v>
      </c>
      <c r="C249" s="13"/>
      <c r="D249" s="13"/>
      <c r="E249" s="81" t="s">
        <v>1003</v>
      </c>
      <c r="F249" s="13"/>
      <c r="G249" s="13"/>
      <c r="H249" s="81" t="s">
        <v>1004</v>
      </c>
      <c r="I249" s="13"/>
      <c r="J249" s="13"/>
      <c r="K249" s="81" t="s">
        <v>1005</v>
      </c>
      <c r="L249" s="13"/>
      <c r="M249" s="13"/>
      <c r="N249" s="81" t="s">
        <v>1006</v>
      </c>
      <c r="O249" s="13"/>
      <c r="P249" s="13"/>
      <c r="Q249" s="81" t="s">
        <v>1007</v>
      </c>
    </row>
    <row r="250" spans="1:20" x14ac:dyDescent="0.25">
      <c r="A250" s="22"/>
      <c r="B250" s="16" t="s">
        <v>923</v>
      </c>
      <c r="C250" s="17"/>
      <c r="D250" s="17"/>
      <c r="E250" s="78" t="s">
        <v>552</v>
      </c>
      <c r="F250" s="17"/>
      <c r="G250" s="17"/>
      <c r="H250" s="78" t="s">
        <v>1008</v>
      </c>
      <c r="I250" s="17"/>
      <c r="J250" s="17"/>
      <c r="K250" s="78" t="s">
        <v>928</v>
      </c>
      <c r="L250" s="17"/>
      <c r="M250" s="17"/>
      <c r="N250" s="78" t="s">
        <v>1009</v>
      </c>
      <c r="O250" s="17"/>
      <c r="P250" s="17"/>
      <c r="Q250" s="78" t="s">
        <v>906</v>
      </c>
    </row>
    <row r="251" spans="1:20" ht="15.75" thickBot="1" x14ac:dyDescent="0.3">
      <c r="A251" s="22"/>
      <c r="B251" s="11" t="s">
        <v>712</v>
      </c>
      <c r="C251" s="13"/>
      <c r="D251" s="60"/>
      <c r="E251" s="62" t="s">
        <v>1010</v>
      </c>
      <c r="F251" s="13"/>
      <c r="G251" s="60"/>
      <c r="H251" s="62" t="s">
        <v>1011</v>
      </c>
      <c r="I251" s="13"/>
      <c r="J251" s="60"/>
      <c r="K251" s="62" t="s">
        <v>998</v>
      </c>
      <c r="L251" s="13"/>
      <c r="M251" s="60"/>
      <c r="N251" s="62" t="s">
        <v>1012</v>
      </c>
      <c r="O251" s="13"/>
      <c r="P251" s="60"/>
      <c r="Q251" s="62" t="s">
        <v>1013</v>
      </c>
    </row>
    <row r="252" spans="1:20" ht="15.75" thickBot="1" x14ac:dyDescent="0.3">
      <c r="A252" s="22"/>
      <c r="B252" s="149" t="s">
        <v>167</v>
      </c>
      <c r="C252" s="17"/>
      <c r="D252" s="124" t="s">
        <v>364</v>
      </c>
      <c r="E252" s="64" t="s">
        <v>1014</v>
      </c>
      <c r="F252" s="17"/>
      <c r="G252" s="124" t="s">
        <v>364</v>
      </c>
      <c r="H252" s="64" t="s">
        <v>1015</v>
      </c>
      <c r="I252" s="17"/>
      <c r="J252" s="124" t="s">
        <v>364</v>
      </c>
      <c r="K252" s="64" t="s">
        <v>1016</v>
      </c>
      <c r="L252" s="17"/>
      <c r="M252" s="124" t="s">
        <v>364</v>
      </c>
      <c r="N252" s="64" t="s">
        <v>1017</v>
      </c>
      <c r="O252" s="17"/>
      <c r="P252" s="124" t="s">
        <v>364</v>
      </c>
      <c r="Q252" s="64" t="s">
        <v>967</v>
      </c>
    </row>
    <row r="253" spans="1:20" ht="15.75" thickTop="1" x14ac:dyDescent="0.25">
      <c r="A253" s="22"/>
      <c r="B253" s="32"/>
      <c r="C253" s="32"/>
      <c r="D253" s="32"/>
      <c r="E253" s="32"/>
      <c r="F253" s="32"/>
      <c r="G253" s="32"/>
      <c r="H253" s="32"/>
      <c r="I253" s="32"/>
      <c r="J253" s="32"/>
      <c r="K253" s="32"/>
      <c r="L253" s="32"/>
      <c r="M253" s="32"/>
      <c r="N253" s="32"/>
      <c r="O253" s="32"/>
      <c r="P253" s="32"/>
      <c r="Q253" s="32"/>
      <c r="R253" s="32"/>
      <c r="S253" s="32"/>
      <c r="T253" s="32"/>
    </row>
    <row r="254" spans="1:20" x14ac:dyDescent="0.25">
      <c r="A254" s="22" t="s">
        <v>2502</v>
      </c>
      <c r="B254" s="24" t="s">
        <v>1018</v>
      </c>
      <c r="C254" s="24"/>
      <c r="D254" s="24"/>
      <c r="E254" s="24"/>
      <c r="F254" s="24"/>
      <c r="G254" s="24"/>
      <c r="H254" s="24"/>
      <c r="I254" s="24"/>
      <c r="J254" s="24"/>
      <c r="K254" s="24"/>
      <c r="L254" s="24"/>
      <c r="M254" s="24"/>
      <c r="N254" s="24"/>
      <c r="O254" s="24"/>
      <c r="P254" s="24"/>
      <c r="Q254" s="24"/>
      <c r="R254" s="24"/>
      <c r="S254" s="24"/>
      <c r="T254" s="24"/>
    </row>
    <row r="255" spans="1:20" x14ac:dyDescent="0.25">
      <c r="A255" s="22"/>
      <c r="B255" s="23"/>
      <c r="C255" s="23"/>
      <c r="D255" s="23"/>
      <c r="E255" s="23"/>
      <c r="F255" s="23"/>
      <c r="G255" s="23"/>
      <c r="H255" s="23"/>
      <c r="I255" s="23"/>
      <c r="J255" s="23"/>
      <c r="K255" s="23"/>
      <c r="L255" s="23"/>
      <c r="M255" s="23"/>
      <c r="N255" s="23"/>
      <c r="O255" s="23"/>
      <c r="P255" s="23"/>
      <c r="Q255" s="23"/>
      <c r="R255" s="23"/>
      <c r="S255" s="23"/>
      <c r="T255" s="23"/>
    </row>
    <row r="256" spans="1:20" x14ac:dyDescent="0.25">
      <c r="A256" s="22"/>
      <c r="B256" s="179"/>
      <c r="C256" s="179"/>
      <c r="D256" s="179"/>
      <c r="E256" s="179"/>
      <c r="F256" s="179"/>
      <c r="G256" s="179"/>
      <c r="H256" s="179"/>
      <c r="I256" s="179"/>
      <c r="J256" s="179"/>
      <c r="K256" s="179"/>
      <c r="L256" s="179"/>
      <c r="M256" s="179"/>
      <c r="N256" s="179"/>
      <c r="O256" s="179"/>
      <c r="P256" s="179"/>
      <c r="Q256" s="179"/>
      <c r="R256" s="179"/>
      <c r="S256" s="179"/>
      <c r="T256" s="179"/>
    </row>
    <row r="257" spans="1:20" x14ac:dyDescent="0.25">
      <c r="A257" s="22"/>
      <c r="B257" s="33"/>
      <c r="C257" s="13"/>
      <c r="D257" s="13"/>
      <c r="E257" s="13"/>
      <c r="F257" s="13"/>
      <c r="G257" s="13"/>
      <c r="H257" s="13"/>
      <c r="I257" s="13"/>
      <c r="J257" s="13"/>
      <c r="K257" s="13"/>
      <c r="L257" s="13"/>
      <c r="M257" s="13"/>
      <c r="N257" s="13"/>
      <c r="O257" s="13"/>
      <c r="P257" s="13"/>
      <c r="Q257" s="13"/>
      <c r="R257" s="13"/>
      <c r="S257" s="13"/>
      <c r="T257" s="13"/>
    </row>
    <row r="258" spans="1:20" x14ac:dyDescent="0.25">
      <c r="A258" s="22"/>
      <c r="B258" s="13"/>
      <c r="C258" s="13"/>
      <c r="D258" s="13"/>
      <c r="E258" s="13"/>
      <c r="F258" s="13"/>
      <c r="G258" s="13"/>
      <c r="H258" s="13"/>
      <c r="I258" s="13"/>
      <c r="J258" s="13"/>
      <c r="K258" s="13"/>
      <c r="L258" s="13"/>
      <c r="M258" s="13"/>
      <c r="N258" s="13"/>
      <c r="O258" s="13"/>
      <c r="P258" s="13"/>
      <c r="Q258" s="13"/>
      <c r="R258" s="13"/>
      <c r="S258" s="13"/>
      <c r="T258" s="13"/>
    </row>
    <row r="259" spans="1:20" x14ac:dyDescent="0.25">
      <c r="A259" s="22"/>
      <c r="B259" s="39"/>
      <c r="C259" s="13"/>
      <c r="D259" s="71" t="s">
        <v>1019</v>
      </c>
      <c r="E259" s="71"/>
      <c r="F259" s="13"/>
      <c r="G259" s="71" t="s">
        <v>1020</v>
      </c>
      <c r="H259" s="71"/>
      <c r="I259" s="13"/>
      <c r="J259" s="13"/>
      <c r="K259" s="13"/>
      <c r="L259" s="13"/>
      <c r="M259" s="71" t="s">
        <v>167</v>
      </c>
      <c r="N259" s="71"/>
      <c r="O259" s="13"/>
      <c r="P259" s="13"/>
      <c r="Q259" s="13"/>
      <c r="R259" s="13"/>
      <c r="S259" s="13"/>
      <c r="T259" s="13"/>
    </row>
    <row r="260" spans="1:20" x14ac:dyDescent="0.25">
      <c r="A260" s="22"/>
      <c r="B260" s="39"/>
      <c r="C260" s="13"/>
      <c r="D260" s="71" t="s">
        <v>1021</v>
      </c>
      <c r="E260" s="71"/>
      <c r="F260" s="13"/>
      <c r="G260" s="71" t="s">
        <v>1021</v>
      </c>
      <c r="H260" s="71"/>
      <c r="I260" s="13"/>
      <c r="J260" s="71" t="s">
        <v>1022</v>
      </c>
      <c r="K260" s="71"/>
      <c r="L260" s="13"/>
      <c r="M260" s="71" t="s">
        <v>1023</v>
      </c>
      <c r="N260" s="71"/>
      <c r="O260" s="13"/>
      <c r="P260" s="13"/>
      <c r="Q260" s="13"/>
      <c r="R260" s="13"/>
      <c r="S260" s="71" t="s">
        <v>167</v>
      </c>
      <c r="T260" s="71"/>
    </row>
    <row r="261" spans="1:20" ht="15.75" thickBot="1" x14ac:dyDescent="0.3">
      <c r="A261" s="22"/>
      <c r="B261" s="39"/>
      <c r="C261" s="13"/>
      <c r="D261" s="68" t="s">
        <v>1024</v>
      </c>
      <c r="E261" s="68"/>
      <c r="F261" s="13"/>
      <c r="G261" s="68" t="s">
        <v>1024</v>
      </c>
      <c r="H261" s="68"/>
      <c r="I261" s="13"/>
      <c r="J261" s="68" t="s">
        <v>1025</v>
      </c>
      <c r="K261" s="68"/>
      <c r="L261" s="13"/>
      <c r="M261" s="68" t="s">
        <v>1026</v>
      </c>
      <c r="N261" s="68"/>
      <c r="O261" s="13"/>
      <c r="P261" s="68" t="s">
        <v>1027</v>
      </c>
      <c r="Q261" s="68"/>
      <c r="R261" s="13"/>
      <c r="S261" s="68" t="s">
        <v>1028</v>
      </c>
      <c r="T261" s="68"/>
    </row>
    <row r="262" spans="1:20" x14ac:dyDescent="0.25">
      <c r="A262" s="22"/>
      <c r="B262" s="13"/>
      <c r="C262" s="13"/>
      <c r="D262" s="15"/>
      <c r="E262" s="15"/>
      <c r="F262" s="13"/>
      <c r="G262" s="15"/>
      <c r="H262" s="15"/>
      <c r="I262" s="13"/>
      <c r="J262" s="15"/>
      <c r="K262" s="15"/>
      <c r="L262" s="13"/>
      <c r="M262" s="15"/>
      <c r="N262" s="15"/>
      <c r="O262" s="13"/>
      <c r="P262" s="15"/>
      <c r="Q262" s="15"/>
      <c r="R262" s="13"/>
      <c r="S262" s="15"/>
      <c r="T262" s="15"/>
    </row>
    <row r="263" spans="1:20" x14ac:dyDescent="0.25">
      <c r="A263" s="22"/>
      <c r="B263" s="13"/>
      <c r="C263" s="13"/>
      <c r="D263" s="71" t="s">
        <v>549</v>
      </c>
      <c r="E263" s="71"/>
      <c r="F263" s="71"/>
      <c r="G263" s="71"/>
      <c r="H263" s="71"/>
      <c r="I263" s="71"/>
      <c r="J263" s="71"/>
      <c r="K263" s="71"/>
      <c r="L263" s="71"/>
      <c r="M263" s="71"/>
      <c r="N263" s="71"/>
      <c r="O263" s="71"/>
      <c r="P263" s="71"/>
      <c r="Q263" s="71"/>
      <c r="R263" s="71"/>
      <c r="S263" s="71"/>
      <c r="T263" s="71"/>
    </row>
    <row r="264" spans="1:20" x14ac:dyDescent="0.25">
      <c r="A264" s="22"/>
      <c r="B264" s="11" t="s">
        <v>674</v>
      </c>
      <c r="C264" s="13"/>
      <c r="D264" s="13"/>
      <c r="E264" s="13"/>
      <c r="F264" s="13"/>
      <c r="G264" s="13"/>
      <c r="H264" s="13"/>
      <c r="I264" s="13"/>
      <c r="J264" s="13"/>
      <c r="K264" s="13"/>
      <c r="L264" s="13"/>
      <c r="M264" s="13"/>
      <c r="N264" s="13"/>
      <c r="O264" s="13"/>
      <c r="P264" s="13"/>
      <c r="Q264" s="13"/>
      <c r="R264" s="13"/>
      <c r="S264" s="13"/>
      <c r="T264" s="13"/>
    </row>
    <row r="265" spans="1:20" x14ac:dyDescent="0.25">
      <c r="A265" s="22"/>
      <c r="B265" s="16" t="s">
        <v>675</v>
      </c>
      <c r="C265" s="17"/>
      <c r="D265" s="16" t="s">
        <v>364</v>
      </c>
      <c r="E265" s="78" t="s">
        <v>578</v>
      </c>
      <c r="F265" s="17"/>
      <c r="G265" s="16" t="s">
        <v>364</v>
      </c>
      <c r="H265" s="78" t="s">
        <v>1029</v>
      </c>
      <c r="I265" s="17"/>
      <c r="J265" s="16" t="s">
        <v>364</v>
      </c>
      <c r="K265" s="78" t="s">
        <v>1030</v>
      </c>
      <c r="L265" s="17"/>
      <c r="M265" s="16" t="s">
        <v>364</v>
      </c>
      <c r="N265" s="78" t="s">
        <v>1031</v>
      </c>
      <c r="O265" s="17"/>
      <c r="P265" s="16" t="s">
        <v>364</v>
      </c>
      <c r="Q265" s="78" t="s">
        <v>1032</v>
      </c>
      <c r="R265" s="17"/>
      <c r="S265" s="16" t="s">
        <v>364</v>
      </c>
      <c r="T265" s="78" t="s">
        <v>676</v>
      </c>
    </row>
    <row r="266" spans="1:20" x14ac:dyDescent="0.25">
      <c r="A266" s="22"/>
      <c r="B266" s="11" t="s">
        <v>678</v>
      </c>
      <c r="C266" s="13"/>
      <c r="D266" s="13"/>
      <c r="E266" s="80" t="s">
        <v>413</v>
      </c>
      <c r="F266" s="13"/>
      <c r="G266" s="13"/>
      <c r="H266" s="80" t="s">
        <v>413</v>
      </c>
      <c r="I266" s="13"/>
      <c r="J266" s="13"/>
      <c r="K266" s="80" t="s">
        <v>413</v>
      </c>
      <c r="L266" s="13"/>
      <c r="M266" s="13"/>
      <c r="N266" s="80" t="s">
        <v>413</v>
      </c>
      <c r="O266" s="13"/>
      <c r="P266" s="13"/>
      <c r="Q266" s="81" t="s">
        <v>679</v>
      </c>
      <c r="R266" s="13"/>
      <c r="S266" s="13"/>
      <c r="T266" s="81" t="s">
        <v>679</v>
      </c>
    </row>
    <row r="267" spans="1:20" ht="15.75" thickBot="1" x14ac:dyDescent="0.3">
      <c r="A267" s="22"/>
      <c r="B267" s="16" t="s">
        <v>681</v>
      </c>
      <c r="C267" s="17"/>
      <c r="D267" s="87"/>
      <c r="E267" s="90" t="s">
        <v>1033</v>
      </c>
      <c r="F267" s="17"/>
      <c r="G267" s="87"/>
      <c r="H267" s="91" t="s">
        <v>413</v>
      </c>
      <c r="I267" s="17"/>
      <c r="J267" s="87"/>
      <c r="K267" s="91" t="s">
        <v>413</v>
      </c>
      <c r="L267" s="17"/>
      <c r="M267" s="87"/>
      <c r="N267" s="90" t="s">
        <v>1033</v>
      </c>
      <c r="O267" s="17"/>
      <c r="P267" s="87"/>
      <c r="Q267" s="90" t="s">
        <v>1034</v>
      </c>
      <c r="R267" s="17"/>
      <c r="S267" s="87"/>
      <c r="T267" s="90" t="s">
        <v>682</v>
      </c>
    </row>
    <row r="268" spans="1:20" ht="15.75" thickBot="1" x14ac:dyDescent="0.3">
      <c r="A268" s="22"/>
      <c r="B268" s="150" t="s">
        <v>684</v>
      </c>
      <c r="C268" s="13"/>
      <c r="D268" s="155"/>
      <c r="E268" s="157" t="s">
        <v>1035</v>
      </c>
      <c r="F268" s="13"/>
      <c r="G268" s="155"/>
      <c r="H268" s="157" t="s">
        <v>1029</v>
      </c>
      <c r="I268" s="13"/>
      <c r="J268" s="155"/>
      <c r="K268" s="157" t="s">
        <v>1030</v>
      </c>
      <c r="L268" s="13"/>
      <c r="M268" s="155"/>
      <c r="N268" s="157" t="s">
        <v>1036</v>
      </c>
      <c r="O268" s="13"/>
      <c r="P268" s="155"/>
      <c r="Q268" s="157" t="s">
        <v>1037</v>
      </c>
      <c r="R268" s="13"/>
      <c r="S268" s="155"/>
      <c r="T268" s="157" t="s">
        <v>685</v>
      </c>
    </row>
    <row r="269" spans="1:20" ht="15.75" thickBot="1" x14ac:dyDescent="0.3">
      <c r="A269" s="22"/>
      <c r="B269" s="16" t="s">
        <v>687</v>
      </c>
      <c r="C269" s="17"/>
      <c r="D269" s="158"/>
      <c r="E269" s="164" t="s">
        <v>413</v>
      </c>
      <c r="F269" s="17"/>
      <c r="G269" s="158"/>
      <c r="H269" s="164" t="s">
        <v>413</v>
      </c>
      <c r="I269" s="17"/>
      <c r="J269" s="158"/>
      <c r="K269" s="160" t="s">
        <v>1038</v>
      </c>
      <c r="L269" s="17"/>
      <c r="M269" s="158"/>
      <c r="N269" s="160" t="s">
        <v>1038</v>
      </c>
      <c r="O269" s="17"/>
      <c r="P269" s="158"/>
      <c r="Q269" s="160" t="s">
        <v>1039</v>
      </c>
      <c r="R269" s="17"/>
      <c r="S269" s="158"/>
      <c r="T269" s="160" t="s">
        <v>688</v>
      </c>
    </row>
    <row r="270" spans="1:20" x14ac:dyDescent="0.25">
      <c r="A270" s="22"/>
      <c r="B270" s="11" t="s">
        <v>690</v>
      </c>
      <c r="C270" s="13"/>
      <c r="D270" s="15"/>
      <c r="E270" s="15"/>
      <c r="F270" s="13"/>
      <c r="G270" s="15"/>
      <c r="H270" s="15"/>
      <c r="I270" s="13"/>
      <c r="J270" s="15"/>
      <c r="K270" s="15"/>
      <c r="L270" s="13"/>
      <c r="M270" s="15"/>
      <c r="N270" s="15"/>
      <c r="O270" s="13"/>
      <c r="P270" s="15"/>
      <c r="Q270" s="15"/>
      <c r="R270" s="13"/>
      <c r="S270" s="15"/>
      <c r="T270" s="15"/>
    </row>
    <row r="271" spans="1:20" x14ac:dyDescent="0.25">
      <c r="A271" s="22"/>
      <c r="B271" s="16" t="s">
        <v>691</v>
      </c>
      <c r="C271" s="17"/>
      <c r="D271" s="17"/>
      <c r="E271" s="78" t="s">
        <v>1040</v>
      </c>
      <c r="F271" s="17"/>
      <c r="G271" s="17"/>
      <c r="H271" s="84" t="s">
        <v>413</v>
      </c>
      <c r="I271" s="17"/>
      <c r="J271" s="17"/>
      <c r="K271" s="78" t="s">
        <v>1041</v>
      </c>
      <c r="L271" s="17"/>
      <c r="M271" s="17"/>
      <c r="N271" s="78" t="s">
        <v>1042</v>
      </c>
      <c r="O271" s="17"/>
      <c r="P271" s="17"/>
      <c r="Q271" s="78" t="s">
        <v>1043</v>
      </c>
      <c r="R271" s="17"/>
      <c r="S271" s="17"/>
      <c r="T271" s="78" t="s">
        <v>692</v>
      </c>
    </row>
    <row r="272" spans="1:20" ht="15.75" thickBot="1" x14ac:dyDescent="0.3">
      <c r="A272" s="22"/>
      <c r="B272" s="11" t="s">
        <v>694</v>
      </c>
      <c r="C272" s="13"/>
      <c r="D272" s="60"/>
      <c r="E272" s="62" t="s">
        <v>900</v>
      </c>
      <c r="F272" s="13"/>
      <c r="G272" s="60"/>
      <c r="H272" s="146" t="s">
        <v>413</v>
      </c>
      <c r="I272" s="13"/>
      <c r="J272" s="60"/>
      <c r="K272" s="62" t="s">
        <v>901</v>
      </c>
      <c r="L272" s="13"/>
      <c r="M272" s="60"/>
      <c r="N272" s="62" t="s">
        <v>1044</v>
      </c>
      <c r="O272" s="13"/>
      <c r="P272" s="60"/>
      <c r="Q272" s="62" t="s">
        <v>1045</v>
      </c>
      <c r="R272" s="13"/>
      <c r="S272" s="60"/>
      <c r="T272" s="62" t="s">
        <v>695</v>
      </c>
    </row>
    <row r="273" spans="1:20" ht="15.75" thickBot="1" x14ac:dyDescent="0.3">
      <c r="A273" s="22"/>
      <c r="B273" s="134" t="s">
        <v>697</v>
      </c>
      <c r="C273" s="17"/>
      <c r="D273" s="158"/>
      <c r="E273" s="160" t="s">
        <v>1046</v>
      </c>
      <c r="F273" s="17"/>
      <c r="G273" s="158"/>
      <c r="H273" s="164" t="s">
        <v>413</v>
      </c>
      <c r="I273" s="17"/>
      <c r="J273" s="158"/>
      <c r="K273" s="160" t="s">
        <v>1047</v>
      </c>
      <c r="L273" s="17"/>
      <c r="M273" s="158"/>
      <c r="N273" s="160" t="s">
        <v>1048</v>
      </c>
      <c r="O273" s="17"/>
      <c r="P273" s="158"/>
      <c r="Q273" s="160" t="s">
        <v>1049</v>
      </c>
      <c r="R273" s="17"/>
      <c r="S273" s="158"/>
      <c r="T273" s="160" t="s">
        <v>698</v>
      </c>
    </row>
    <row r="274" spans="1:20" x14ac:dyDescent="0.25">
      <c r="A274" s="22"/>
      <c r="B274" s="11" t="s">
        <v>700</v>
      </c>
      <c r="C274" s="13"/>
      <c r="D274" s="15"/>
      <c r="E274" s="15"/>
      <c r="F274" s="13"/>
      <c r="G274" s="15"/>
      <c r="H274" s="15"/>
      <c r="I274" s="13"/>
      <c r="J274" s="15"/>
      <c r="K274" s="15"/>
      <c r="L274" s="13"/>
      <c r="M274" s="15"/>
      <c r="N274" s="15"/>
      <c r="O274" s="13"/>
      <c r="P274" s="15"/>
      <c r="Q274" s="15"/>
      <c r="R274" s="13"/>
      <c r="S274" s="15"/>
      <c r="T274" s="15"/>
    </row>
    <row r="275" spans="1:20" x14ac:dyDescent="0.25">
      <c r="A275" s="22"/>
      <c r="B275" s="16" t="s">
        <v>701</v>
      </c>
      <c r="C275" s="17"/>
      <c r="D275" s="17"/>
      <c r="E275" s="84" t="s">
        <v>413</v>
      </c>
      <c r="F275" s="17"/>
      <c r="G275" s="17"/>
      <c r="H275" s="84" t="s">
        <v>413</v>
      </c>
      <c r="I275" s="17"/>
      <c r="J275" s="17"/>
      <c r="K275" s="78" t="s">
        <v>906</v>
      </c>
      <c r="L275" s="17"/>
      <c r="M275" s="17"/>
      <c r="N275" s="78" t="s">
        <v>906</v>
      </c>
      <c r="O275" s="17"/>
      <c r="P275" s="17"/>
      <c r="Q275" s="78" t="s">
        <v>1050</v>
      </c>
      <c r="R275" s="17"/>
      <c r="S275" s="17"/>
      <c r="T275" s="78" t="s">
        <v>702</v>
      </c>
    </row>
    <row r="276" spans="1:20" x14ac:dyDescent="0.25">
      <c r="A276" s="22"/>
      <c r="B276" s="11" t="s">
        <v>704</v>
      </c>
      <c r="C276" s="13"/>
      <c r="D276" s="13"/>
      <c r="E276" s="81" t="s">
        <v>945</v>
      </c>
      <c r="F276" s="13"/>
      <c r="G276" s="13"/>
      <c r="H276" s="80" t="s">
        <v>413</v>
      </c>
      <c r="I276" s="13"/>
      <c r="J276" s="13"/>
      <c r="K276" s="81" t="s">
        <v>832</v>
      </c>
      <c r="L276" s="13"/>
      <c r="M276" s="13"/>
      <c r="N276" s="81" t="s">
        <v>1050</v>
      </c>
      <c r="O276" s="13"/>
      <c r="P276" s="13"/>
      <c r="Q276" s="81" t="s">
        <v>1051</v>
      </c>
      <c r="R276" s="13"/>
      <c r="S276" s="13"/>
      <c r="T276" s="81" t="s">
        <v>705</v>
      </c>
    </row>
    <row r="277" spans="1:20" ht="15.75" thickBot="1" x14ac:dyDescent="0.3">
      <c r="A277" s="22"/>
      <c r="B277" s="16" t="s">
        <v>116</v>
      </c>
      <c r="C277" s="17"/>
      <c r="D277" s="87"/>
      <c r="E277" s="90" t="s">
        <v>991</v>
      </c>
      <c r="F277" s="17"/>
      <c r="G277" s="87"/>
      <c r="H277" s="90" t="s">
        <v>1052</v>
      </c>
      <c r="I277" s="17"/>
      <c r="J277" s="87"/>
      <c r="K277" s="90" t="s">
        <v>895</v>
      </c>
      <c r="L277" s="17"/>
      <c r="M277" s="87"/>
      <c r="N277" s="90" t="s">
        <v>1053</v>
      </c>
      <c r="O277" s="17"/>
      <c r="P277" s="87"/>
      <c r="Q277" s="90" t="s">
        <v>1054</v>
      </c>
      <c r="R277" s="17"/>
      <c r="S277" s="87"/>
      <c r="T277" s="90" t="s">
        <v>707</v>
      </c>
    </row>
    <row r="278" spans="1:20" ht="15.75" thickBot="1" x14ac:dyDescent="0.3">
      <c r="A278" s="22"/>
      <c r="B278" s="150" t="s">
        <v>709</v>
      </c>
      <c r="C278" s="13"/>
      <c r="D278" s="155"/>
      <c r="E278" s="157" t="s">
        <v>1055</v>
      </c>
      <c r="F278" s="13"/>
      <c r="G278" s="155"/>
      <c r="H278" s="157" t="s">
        <v>1052</v>
      </c>
      <c r="I278" s="13"/>
      <c r="J278" s="155"/>
      <c r="K278" s="157" t="s">
        <v>815</v>
      </c>
      <c r="L278" s="13"/>
      <c r="M278" s="155"/>
      <c r="N278" s="157" t="s">
        <v>1056</v>
      </c>
      <c r="O278" s="13"/>
      <c r="P278" s="155"/>
      <c r="Q278" s="157" t="s">
        <v>1057</v>
      </c>
      <c r="R278" s="13"/>
      <c r="S278" s="155"/>
      <c r="T278" s="157" t="s">
        <v>710</v>
      </c>
    </row>
    <row r="279" spans="1:20" ht="15.75" thickBot="1" x14ac:dyDescent="0.3">
      <c r="A279" s="22"/>
      <c r="B279" s="16" t="s">
        <v>712</v>
      </c>
      <c r="C279" s="17"/>
      <c r="D279" s="158"/>
      <c r="E279" s="164" t="s">
        <v>413</v>
      </c>
      <c r="F279" s="17"/>
      <c r="G279" s="158"/>
      <c r="H279" s="160" t="s">
        <v>906</v>
      </c>
      <c r="I279" s="17"/>
      <c r="J279" s="158"/>
      <c r="K279" s="160" t="s">
        <v>814</v>
      </c>
      <c r="L279" s="17"/>
      <c r="M279" s="158"/>
      <c r="N279" s="160" t="s">
        <v>1058</v>
      </c>
      <c r="O279" s="17"/>
      <c r="P279" s="158"/>
      <c r="Q279" s="160" t="s">
        <v>1059</v>
      </c>
      <c r="R279" s="17"/>
      <c r="S279" s="158"/>
      <c r="T279" s="160" t="s">
        <v>713</v>
      </c>
    </row>
    <row r="280" spans="1:20" ht="15.75" thickBot="1" x14ac:dyDescent="0.3">
      <c r="A280" s="22"/>
      <c r="B280" s="11" t="s">
        <v>167</v>
      </c>
      <c r="C280" s="13"/>
      <c r="D280" s="94" t="s">
        <v>364</v>
      </c>
      <c r="E280" s="95" t="s">
        <v>1060</v>
      </c>
      <c r="F280" s="13"/>
      <c r="G280" s="94" t="s">
        <v>364</v>
      </c>
      <c r="H280" s="95" t="s">
        <v>1061</v>
      </c>
      <c r="I280" s="13"/>
      <c r="J280" s="94" t="s">
        <v>364</v>
      </c>
      <c r="K280" s="95" t="s">
        <v>1062</v>
      </c>
      <c r="L280" s="13"/>
      <c r="M280" s="94" t="s">
        <v>364</v>
      </c>
      <c r="N280" s="95" t="s">
        <v>1063</v>
      </c>
      <c r="O280" s="13"/>
      <c r="P280" s="94" t="s">
        <v>364</v>
      </c>
      <c r="Q280" s="95" t="s">
        <v>1064</v>
      </c>
      <c r="R280" s="13"/>
      <c r="S280" s="94" t="s">
        <v>364</v>
      </c>
      <c r="T280" s="95" t="s">
        <v>716</v>
      </c>
    </row>
    <row r="281" spans="1:20" ht="15.75" thickTop="1" x14ac:dyDescent="0.25">
      <c r="A281" s="22"/>
      <c r="B281" s="24" t="s">
        <v>1065</v>
      </c>
      <c r="C281" s="24"/>
      <c r="D281" s="24"/>
      <c r="E281" s="24"/>
      <c r="F281" s="24"/>
      <c r="G281" s="24"/>
      <c r="H281" s="24"/>
      <c r="I281" s="24"/>
      <c r="J281" s="24"/>
      <c r="K281" s="24"/>
      <c r="L281" s="24"/>
      <c r="M281" s="24"/>
      <c r="N281" s="24"/>
      <c r="O281" s="24"/>
      <c r="P281" s="24"/>
      <c r="Q281" s="24"/>
      <c r="R281" s="24"/>
      <c r="S281" s="24"/>
      <c r="T281" s="24"/>
    </row>
    <row r="282" spans="1:20" x14ac:dyDescent="0.25">
      <c r="A282" s="22"/>
      <c r="B282" s="24" t="s">
        <v>1066</v>
      </c>
      <c r="C282" s="24"/>
      <c r="D282" s="24"/>
      <c r="E282" s="24"/>
      <c r="F282" s="24"/>
      <c r="G282" s="24"/>
      <c r="H282" s="24"/>
      <c r="I282" s="24"/>
      <c r="J282" s="24"/>
      <c r="K282" s="24"/>
      <c r="L282" s="24"/>
      <c r="M282" s="24"/>
      <c r="N282" s="24"/>
      <c r="O282" s="24"/>
      <c r="P282" s="24"/>
      <c r="Q282" s="24"/>
      <c r="R282" s="24"/>
      <c r="S282" s="24"/>
      <c r="T282" s="24"/>
    </row>
    <row r="283" spans="1:20" x14ac:dyDescent="0.25">
      <c r="A283" s="22"/>
      <c r="B283" s="24"/>
      <c r="C283" s="24"/>
      <c r="D283" s="24"/>
      <c r="E283" s="24"/>
      <c r="F283" s="24"/>
      <c r="G283" s="24"/>
      <c r="H283" s="24"/>
      <c r="I283" s="24"/>
      <c r="J283" s="24"/>
      <c r="K283" s="24"/>
      <c r="L283" s="24"/>
      <c r="M283" s="24"/>
      <c r="N283" s="24"/>
      <c r="O283" s="24"/>
      <c r="P283" s="24"/>
      <c r="Q283" s="24"/>
      <c r="R283" s="24"/>
      <c r="S283" s="24"/>
      <c r="T283" s="24"/>
    </row>
    <row r="284" spans="1:20" x14ac:dyDescent="0.25">
      <c r="A284" s="22"/>
      <c r="B284" s="21"/>
      <c r="C284" s="21"/>
      <c r="D284" s="21"/>
      <c r="E284" s="21"/>
      <c r="F284" s="21"/>
      <c r="G284" s="21"/>
      <c r="H284" s="21"/>
      <c r="I284" s="21"/>
      <c r="J284" s="21"/>
      <c r="K284" s="21"/>
      <c r="L284" s="21"/>
      <c r="M284" s="21"/>
      <c r="N284" s="21"/>
      <c r="O284" s="21"/>
      <c r="P284" s="21"/>
      <c r="Q284" s="21"/>
      <c r="R284" s="21"/>
      <c r="S284" s="21"/>
      <c r="T284" s="21"/>
    </row>
    <row r="285" spans="1:20" x14ac:dyDescent="0.25">
      <c r="A285" s="22"/>
      <c r="B285" s="23" t="s">
        <v>734</v>
      </c>
      <c r="C285" s="23"/>
      <c r="D285" s="23"/>
      <c r="E285" s="23"/>
      <c r="F285" s="23"/>
      <c r="G285" s="23"/>
      <c r="H285" s="23"/>
      <c r="I285" s="23"/>
      <c r="J285" s="23"/>
      <c r="K285" s="23"/>
      <c r="L285" s="23"/>
      <c r="M285" s="23"/>
      <c r="N285" s="23"/>
      <c r="O285" s="23"/>
      <c r="P285" s="23"/>
      <c r="Q285" s="23"/>
      <c r="R285" s="23"/>
      <c r="S285" s="23"/>
      <c r="T285" s="23"/>
    </row>
    <row r="286" spans="1:20" x14ac:dyDescent="0.25">
      <c r="A286" s="22"/>
      <c r="B286" s="23"/>
      <c r="C286" s="23"/>
      <c r="D286" s="23"/>
      <c r="E286" s="23"/>
      <c r="F286" s="23"/>
      <c r="G286" s="23"/>
      <c r="H286" s="23"/>
      <c r="I286" s="23"/>
      <c r="J286" s="23"/>
      <c r="K286" s="23"/>
      <c r="L286" s="23"/>
      <c r="M286" s="23"/>
      <c r="N286" s="23"/>
      <c r="O286" s="23"/>
      <c r="P286" s="23"/>
      <c r="Q286" s="23"/>
      <c r="R286" s="23"/>
      <c r="S286" s="23"/>
      <c r="T286" s="23"/>
    </row>
    <row r="287" spans="1:20" x14ac:dyDescent="0.25">
      <c r="A287" s="22"/>
      <c r="B287" s="24" t="s">
        <v>1067</v>
      </c>
      <c r="C287" s="24"/>
      <c r="D287" s="24"/>
      <c r="E287" s="24"/>
      <c r="F287" s="24"/>
      <c r="G287" s="24"/>
      <c r="H287" s="24"/>
      <c r="I287" s="24"/>
      <c r="J287" s="24"/>
      <c r="K287" s="24"/>
      <c r="L287" s="24"/>
      <c r="M287" s="24"/>
      <c r="N287" s="24"/>
      <c r="O287" s="24"/>
      <c r="P287" s="24"/>
      <c r="Q287" s="24"/>
      <c r="R287" s="24"/>
      <c r="S287" s="24"/>
      <c r="T287" s="24"/>
    </row>
    <row r="288" spans="1:20" x14ac:dyDescent="0.25">
      <c r="A288" s="22"/>
      <c r="B288" s="23"/>
      <c r="C288" s="23"/>
      <c r="D288" s="23"/>
      <c r="E288" s="23"/>
      <c r="F288" s="23"/>
      <c r="G288" s="23"/>
      <c r="H288" s="23"/>
      <c r="I288" s="23"/>
      <c r="J288" s="23"/>
      <c r="K288" s="23"/>
      <c r="L288" s="23"/>
      <c r="M288" s="23"/>
      <c r="N288" s="23"/>
      <c r="O288" s="23"/>
      <c r="P288" s="23"/>
      <c r="Q288" s="23"/>
      <c r="R288" s="23"/>
      <c r="S288" s="23"/>
      <c r="T288" s="23"/>
    </row>
    <row r="289" spans="1:20" x14ac:dyDescent="0.25">
      <c r="A289" s="22"/>
      <c r="B289" s="179"/>
      <c r="C289" s="179"/>
      <c r="D289" s="179"/>
      <c r="E289" s="179"/>
      <c r="F289" s="179"/>
      <c r="G289" s="179"/>
      <c r="H289" s="179"/>
      <c r="I289" s="179"/>
      <c r="J289" s="179"/>
      <c r="K289" s="179"/>
      <c r="L289" s="179"/>
      <c r="M289" s="179"/>
      <c r="N289" s="179"/>
      <c r="O289" s="179"/>
      <c r="P289" s="179"/>
      <c r="Q289" s="179"/>
      <c r="R289" s="179"/>
      <c r="S289" s="179"/>
      <c r="T289" s="179"/>
    </row>
    <row r="290" spans="1:20" x14ac:dyDescent="0.25">
      <c r="A290" s="22"/>
      <c r="B290" s="33"/>
      <c r="C290" s="13"/>
      <c r="D290" s="13"/>
      <c r="E290" s="13"/>
      <c r="F290" s="13"/>
      <c r="G290" s="13"/>
      <c r="H290" s="13"/>
      <c r="I290" s="13"/>
      <c r="J290" s="13"/>
      <c r="K290" s="13"/>
      <c r="L290" s="13"/>
      <c r="M290" s="13"/>
      <c r="N290" s="13"/>
      <c r="O290" s="13"/>
      <c r="P290" s="13"/>
      <c r="Q290" s="13"/>
      <c r="R290" s="13"/>
      <c r="S290" s="13"/>
      <c r="T290" s="13"/>
    </row>
    <row r="291" spans="1:20" x14ac:dyDescent="0.25">
      <c r="A291" s="22"/>
      <c r="B291" s="39"/>
      <c r="C291" s="13"/>
      <c r="D291" s="71" t="s">
        <v>1019</v>
      </c>
      <c r="E291" s="71"/>
      <c r="F291" s="13"/>
      <c r="G291" s="71" t="s">
        <v>1020</v>
      </c>
      <c r="H291" s="71"/>
      <c r="I291" s="13"/>
      <c r="J291" s="13"/>
      <c r="K291" s="13"/>
      <c r="L291" s="13"/>
      <c r="M291" s="71" t="s">
        <v>167</v>
      </c>
      <c r="N291" s="71"/>
      <c r="O291" s="13"/>
      <c r="P291" s="13"/>
      <c r="Q291" s="13"/>
      <c r="R291" s="13"/>
      <c r="S291" s="13"/>
      <c r="T291" s="13"/>
    </row>
    <row r="292" spans="1:20" x14ac:dyDescent="0.25">
      <c r="A292" s="22"/>
      <c r="B292" s="39"/>
      <c r="C292" s="13"/>
      <c r="D292" s="71" t="s">
        <v>1021</v>
      </c>
      <c r="E292" s="71"/>
      <c r="F292" s="13"/>
      <c r="G292" s="71" t="s">
        <v>1021</v>
      </c>
      <c r="H292" s="71"/>
      <c r="I292" s="13"/>
      <c r="J292" s="71" t="s">
        <v>1068</v>
      </c>
      <c r="K292" s="71"/>
      <c r="L292" s="13"/>
      <c r="M292" s="71" t="s">
        <v>1023</v>
      </c>
      <c r="N292" s="71"/>
      <c r="O292" s="13"/>
      <c r="P292" s="13"/>
      <c r="Q292" s="13"/>
      <c r="R292" s="13"/>
      <c r="S292" s="71" t="s">
        <v>167</v>
      </c>
      <c r="T292" s="71"/>
    </row>
    <row r="293" spans="1:20" ht="15.75" thickBot="1" x14ac:dyDescent="0.3">
      <c r="A293" s="22"/>
      <c r="B293" s="39"/>
      <c r="C293" s="13"/>
      <c r="D293" s="165" t="s">
        <v>1024</v>
      </c>
      <c r="E293" s="165"/>
      <c r="F293" s="13"/>
      <c r="G293" s="165" t="s">
        <v>1024</v>
      </c>
      <c r="H293" s="165"/>
      <c r="I293" s="13"/>
      <c r="J293" s="165" t="s">
        <v>1025</v>
      </c>
      <c r="K293" s="165"/>
      <c r="L293" s="13"/>
      <c r="M293" s="165" t="s">
        <v>1026</v>
      </c>
      <c r="N293" s="165"/>
      <c r="O293" s="13"/>
      <c r="P293" s="165" t="s">
        <v>1027</v>
      </c>
      <c r="Q293" s="165"/>
      <c r="R293" s="13"/>
      <c r="S293" s="165" t="s">
        <v>1028</v>
      </c>
      <c r="T293" s="165"/>
    </row>
    <row r="294" spans="1:20" ht="15.75" thickTop="1" x14ac:dyDescent="0.25">
      <c r="A294" s="22"/>
      <c r="B294" s="13"/>
      <c r="C294" s="13"/>
      <c r="D294" s="15"/>
      <c r="E294" s="15"/>
      <c r="F294" s="13"/>
      <c r="G294" s="15"/>
      <c r="H294" s="15"/>
      <c r="I294" s="13"/>
      <c r="J294" s="15"/>
      <c r="K294" s="15"/>
      <c r="L294" s="13"/>
      <c r="M294" s="15"/>
      <c r="N294" s="15"/>
      <c r="O294" s="13"/>
      <c r="P294" s="15"/>
      <c r="Q294" s="15"/>
      <c r="R294" s="13"/>
      <c r="S294" s="15"/>
      <c r="T294" s="15"/>
    </row>
    <row r="295" spans="1:20" x14ac:dyDescent="0.25">
      <c r="A295" s="22"/>
      <c r="B295" s="13"/>
      <c r="C295" s="13"/>
      <c r="D295" s="71" t="s">
        <v>549</v>
      </c>
      <c r="E295" s="71"/>
      <c r="F295" s="71"/>
      <c r="G295" s="71"/>
      <c r="H295" s="71"/>
      <c r="I295" s="71"/>
      <c r="J295" s="71"/>
      <c r="K295" s="71"/>
      <c r="L295" s="71"/>
      <c r="M295" s="71"/>
      <c r="N295" s="71"/>
      <c r="O295" s="71"/>
      <c r="P295" s="71"/>
      <c r="Q295" s="71"/>
      <c r="R295" s="71"/>
      <c r="S295" s="71"/>
      <c r="T295" s="71"/>
    </row>
    <row r="296" spans="1:20" x14ac:dyDescent="0.25">
      <c r="A296" s="22"/>
      <c r="B296" s="11" t="s">
        <v>674</v>
      </c>
      <c r="C296" s="13"/>
      <c r="D296" s="13"/>
      <c r="E296" s="13"/>
      <c r="F296" s="13"/>
      <c r="G296" s="13"/>
      <c r="H296" s="13"/>
      <c r="I296" s="13"/>
      <c r="J296" s="13"/>
      <c r="K296" s="13"/>
      <c r="L296" s="13"/>
      <c r="M296" s="13"/>
      <c r="N296" s="13"/>
      <c r="O296" s="13"/>
      <c r="P296" s="13"/>
      <c r="Q296" s="13"/>
      <c r="R296" s="13"/>
      <c r="S296" s="13"/>
      <c r="T296" s="13"/>
    </row>
    <row r="297" spans="1:20" x14ac:dyDescent="0.25">
      <c r="A297" s="22"/>
      <c r="B297" s="16" t="s">
        <v>675</v>
      </c>
      <c r="C297" s="17"/>
      <c r="D297" s="16" t="s">
        <v>364</v>
      </c>
      <c r="E297" s="84" t="s">
        <v>413</v>
      </c>
      <c r="F297" s="17"/>
      <c r="G297" s="16" t="s">
        <v>364</v>
      </c>
      <c r="H297" s="84" t="s">
        <v>413</v>
      </c>
      <c r="I297" s="17"/>
      <c r="J297" s="16" t="s">
        <v>364</v>
      </c>
      <c r="K297" s="78" t="s">
        <v>851</v>
      </c>
      <c r="L297" s="17"/>
      <c r="M297" s="16" t="s">
        <v>364</v>
      </c>
      <c r="N297" s="78" t="s">
        <v>851</v>
      </c>
      <c r="O297" s="17"/>
      <c r="P297" s="16" t="s">
        <v>364</v>
      </c>
      <c r="Q297" s="78" t="s">
        <v>1069</v>
      </c>
      <c r="R297" s="17"/>
      <c r="S297" s="16" t="s">
        <v>364</v>
      </c>
      <c r="T297" s="78" t="s">
        <v>677</v>
      </c>
    </row>
    <row r="298" spans="1:20" x14ac:dyDescent="0.25">
      <c r="A298" s="22"/>
      <c r="B298" s="11" t="s">
        <v>678</v>
      </c>
      <c r="C298" s="13"/>
      <c r="D298" s="13"/>
      <c r="E298" s="80" t="s">
        <v>413</v>
      </c>
      <c r="F298" s="13"/>
      <c r="G298" s="13"/>
      <c r="H298" s="80" t="s">
        <v>413</v>
      </c>
      <c r="I298" s="13"/>
      <c r="J298" s="13"/>
      <c r="K298" s="80" t="s">
        <v>413</v>
      </c>
      <c r="L298" s="13"/>
      <c r="M298" s="13"/>
      <c r="N298" s="80" t="s">
        <v>413</v>
      </c>
      <c r="O298" s="13"/>
      <c r="P298" s="13"/>
      <c r="Q298" s="81" t="s">
        <v>680</v>
      </c>
      <c r="R298" s="13"/>
      <c r="S298" s="13"/>
      <c r="T298" s="81" t="s">
        <v>680</v>
      </c>
    </row>
    <row r="299" spans="1:20" ht="15.75" thickBot="1" x14ac:dyDescent="0.3">
      <c r="A299" s="22"/>
      <c r="B299" s="16" t="s">
        <v>681</v>
      </c>
      <c r="C299" s="17"/>
      <c r="D299" s="87"/>
      <c r="E299" s="91" t="s">
        <v>413</v>
      </c>
      <c r="F299" s="17"/>
      <c r="G299" s="87"/>
      <c r="H299" s="91" t="s">
        <v>413</v>
      </c>
      <c r="I299" s="17"/>
      <c r="J299" s="87"/>
      <c r="K299" s="91" t="s">
        <v>413</v>
      </c>
      <c r="L299" s="17"/>
      <c r="M299" s="87"/>
      <c r="N299" s="91" t="s">
        <v>413</v>
      </c>
      <c r="O299" s="17"/>
      <c r="P299" s="87"/>
      <c r="Q299" s="90" t="s">
        <v>683</v>
      </c>
      <c r="R299" s="17"/>
      <c r="S299" s="87"/>
      <c r="T299" s="90" t="s">
        <v>683</v>
      </c>
    </row>
    <row r="300" spans="1:20" ht="15.75" thickBot="1" x14ac:dyDescent="0.3">
      <c r="A300" s="22"/>
      <c r="B300" s="150" t="s">
        <v>684</v>
      </c>
      <c r="C300" s="13"/>
      <c r="D300" s="155"/>
      <c r="E300" s="161" t="s">
        <v>413</v>
      </c>
      <c r="F300" s="13"/>
      <c r="G300" s="155"/>
      <c r="H300" s="161" t="s">
        <v>413</v>
      </c>
      <c r="I300" s="13"/>
      <c r="J300" s="155"/>
      <c r="K300" s="157" t="s">
        <v>851</v>
      </c>
      <c r="L300" s="13"/>
      <c r="M300" s="155"/>
      <c r="N300" s="157" t="s">
        <v>851</v>
      </c>
      <c r="O300" s="13"/>
      <c r="P300" s="155"/>
      <c r="Q300" s="157" t="s">
        <v>857</v>
      </c>
      <c r="R300" s="13"/>
      <c r="S300" s="155"/>
      <c r="T300" s="157" t="s">
        <v>686</v>
      </c>
    </row>
    <row r="301" spans="1:20" ht="15.75" thickBot="1" x14ac:dyDescent="0.3">
      <c r="A301" s="22"/>
      <c r="B301" s="16" t="s">
        <v>687</v>
      </c>
      <c r="C301" s="17"/>
      <c r="D301" s="158"/>
      <c r="E301" s="160" t="s">
        <v>1070</v>
      </c>
      <c r="F301" s="17"/>
      <c r="G301" s="158"/>
      <c r="H301" s="164" t="s">
        <v>413</v>
      </c>
      <c r="I301" s="17"/>
      <c r="J301" s="158"/>
      <c r="K301" s="160" t="s">
        <v>1071</v>
      </c>
      <c r="L301" s="17"/>
      <c r="M301" s="158"/>
      <c r="N301" s="160" t="s">
        <v>1072</v>
      </c>
      <c r="O301" s="17"/>
      <c r="P301" s="158"/>
      <c r="Q301" s="160" t="s">
        <v>1073</v>
      </c>
      <c r="R301" s="17"/>
      <c r="S301" s="158"/>
      <c r="T301" s="160" t="s">
        <v>689</v>
      </c>
    </row>
    <row r="302" spans="1:20" x14ac:dyDescent="0.25">
      <c r="A302" s="22"/>
      <c r="B302" s="11" t="s">
        <v>690</v>
      </c>
      <c r="C302" s="13"/>
      <c r="D302" s="15"/>
      <c r="E302" s="15"/>
      <c r="F302" s="13"/>
      <c r="G302" s="15"/>
      <c r="H302" s="15"/>
      <c r="I302" s="13"/>
      <c r="J302" s="15"/>
      <c r="K302" s="15"/>
      <c r="L302" s="13"/>
      <c r="M302" s="15"/>
      <c r="N302" s="15"/>
      <c r="O302" s="13"/>
      <c r="P302" s="15"/>
      <c r="Q302" s="15"/>
      <c r="R302" s="13"/>
      <c r="S302" s="15"/>
      <c r="T302" s="15"/>
    </row>
    <row r="303" spans="1:20" x14ac:dyDescent="0.25">
      <c r="A303" s="22"/>
      <c r="B303" s="16" t="s">
        <v>691</v>
      </c>
      <c r="C303" s="17"/>
      <c r="D303" s="17"/>
      <c r="E303" s="78" t="s">
        <v>1074</v>
      </c>
      <c r="F303" s="17"/>
      <c r="G303" s="17"/>
      <c r="H303" s="78" t="s">
        <v>1075</v>
      </c>
      <c r="I303" s="17"/>
      <c r="J303" s="17"/>
      <c r="K303" s="78" t="s">
        <v>1076</v>
      </c>
      <c r="L303" s="17"/>
      <c r="M303" s="17"/>
      <c r="N303" s="78" t="s">
        <v>1077</v>
      </c>
      <c r="O303" s="17"/>
      <c r="P303" s="17"/>
      <c r="Q303" s="78" t="s">
        <v>1078</v>
      </c>
      <c r="R303" s="17"/>
      <c r="S303" s="17"/>
      <c r="T303" s="78" t="s">
        <v>693</v>
      </c>
    </row>
    <row r="304" spans="1:20" ht="15.75" thickBot="1" x14ac:dyDescent="0.3">
      <c r="A304" s="22"/>
      <c r="B304" s="11" t="s">
        <v>694</v>
      </c>
      <c r="C304" s="13"/>
      <c r="D304" s="60"/>
      <c r="E304" s="62" t="s">
        <v>1079</v>
      </c>
      <c r="F304" s="13"/>
      <c r="G304" s="60"/>
      <c r="H304" s="146" t="s">
        <v>413</v>
      </c>
      <c r="I304" s="13"/>
      <c r="J304" s="60"/>
      <c r="K304" s="146" t="s">
        <v>413</v>
      </c>
      <c r="L304" s="13"/>
      <c r="M304" s="60"/>
      <c r="N304" s="62" t="s">
        <v>1079</v>
      </c>
      <c r="O304" s="13"/>
      <c r="P304" s="60"/>
      <c r="Q304" s="62" t="s">
        <v>1080</v>
      </c>
      <c r="R304" s="13"/>
      <c r="S304" s="60"/>
      <c r="T304" s="62" t="s">
        <v>696</v>
      </c>
    </row>
    <row r="305" spans="1:20" ht="15.75" thickBot="1" x14ac:dyDescent="0.3">
      <c r="A305" s="22"/>
      <c r="B305" s="134" t="s">
        <v>697</v>
      </c>
      <c r="C305" s="17"/>
      <c r="D305" s="158"/>
      <c r="E305" s="160" t="s">
        <v>1081</v>
      </c>
      <c r="F305" s="17"/>
      <c r="G305" s="158"/>
      <c r="H305" s="160" t="s">
        <v>1075</v>
      </c>
      <c r="I305" s="17"/>
      <c r="J305" s="158"/>
      <c r="K305" s="160" t="s">
        <v>1076</v>
      </c>
      <c r="L305" s="17"/>
      <c r="M305" s="158"/>
      <c r="N305" s="160" t="s">
        <v>1082</v>
      </c>
      <c r="O305" s="17"/>
      <c r="P305" s="158"/>
      <c r="Q305" s="160" t="s">
        <v>1083</v>
      </c>
      <c r="R305" s="17"/>
      <c r="S305" s="158"/>
      <c r="T305" s="160" t="s">
        <v>699</v>
      </c>
    </row>
    <row r="306" spans="1:20" x14ac:dyDescent="0.25">
      <c r="A306" s="22"/>
      <c r="B306" s="11" t="s">
        <v>700</v>
      </c>
      <c r="C306" s="13"/>
      <c r="D306" s="15"/>
      <c r="E306" s="15"/>
      <c r="F306" s="13"/>
      <c r="G306" s="15"/>
      <c r="H306" s="15"/>
      <c r="I306" s="13"/>
      <c r="J306" s="15"/>
      <c r="K306" s="15"/>
      <c r="L306" s="13"/>
      <c r="M306" s="15"/>
      <c r="N306" s="15"/>
      <c r="O306" s="13"/>
      <c r="P306" s="15"/>
      <c r="Q306" s="15"/>
      <c r="R306" s="13"/>
      <c r="S306" s="15"/>
      <c r="T306" s="15"/>
    </row>
    <row r="307" spans="1:20" x14ac:dyDescent="0.25">
      <c r="A307" s="22"/>
      <c r="B307" s="16" t="s">
        <v>701</v>
      </c>
      <c r="C307" s="17"/>
      <c r="D307" s="17"/>
      <c r="E307" s="78" t="s">
        <v>1052</v>
      </c>
      <c r="F307" s="17"/>
      <c r="G307" s="17"/>
      <c r="H307" s="78" t="s">
        <v>950</v>
      </c>
      <c r="I307" s="17"/>
      <c r="J307" s="17"/>
      <c r="K307" s="78" t="s">
        <v>892</v>
      </c>
      <c r="L307" s="17"/>
      <c r="M307" s="17"/>
      <c r="N307" s="78" t="s">
        <v>972</v>
      </c>
      <c r="O307" s="17"/>
      <c r="P307" s="17"/>
      <c r="Q307" s="78" t="s">
        <v>1084</v>
      </c>
      <c r="R307" s="17"/>
      <c r="S307" s="17"/>
      <c r="T307" s="78" t="s">
        <v>703</v>
      </c>
    </row>
    <row r="308" spans="1:20" x14ac:dyDescent="0.25">
      <c r="A308" s="22"/>
      <c r="B308" s="11" t="s">
        <v>704</v>
      </c>
      <c r="C308" s="13"/>
      <c r="D308" s="13"/>
      <c r="E308" s="81" t="s">
        <v>1052</v>
      </c>
      <c r="F308" s="13"/>
      <c r="G308" s="13"/>
      <c r="H308" s="80" t="s">
        <v>413</v>
      </c>
      <c r="I308" s="13"/>
      <c r="J308" s="13"/>
      <c r="K308" s="81" t="s">
        <v>900</v>
      </c>
      <c r="L308" s="13"/>
      <c r="M308" s="13"/>
      <c r="N308" s="81" t="s">
        <v>1050</v>
      </c>
      <c r="O308" s="13"/>
      <c r="P308" s="13"/>
      <c r="Q308" s="81" t="s">
        <v>1085</v>
      </c>
      <c r="R308" s="13"/>
      <c r="S308" s="13"/>
      <c r="T308" s="81" t="s">
        <v>706</v>
      </c>
    </row>
    <row r="309" spans="1:20" ht="15.75" thickBot="1" x14ac:dyDescent="0.3">
      <c r="A309" s="22"/>
      <c r="B309" s="16" t="s">
        <v>116</v>
      </c>
      <c r="C309" s="17"/>
      <c r="D309" s="87"/>
      <c r="E309" s="90" t="s">
        <v>945</v>
      </c>
      <c r="F309" s="17"/>
      <c r="G309" s="87"/>
      <c r="H309" s="91" t="s">
        <v>413</v>
      </c>
      <c r="I309" s="17"/>
      <c r="J309" s="87"/>
      <c r="K309" s="90" t="s">
        <v>1086</v>
      </c>
      <c r="L309" s="17"/>
      <c r="M309" s="87"/>
      <c r="N309" s="90" t="s">
        <v>1087</v>
      </c>
      <c r="O309" s="17"/>
      <c r="P309" s="87"/>
      <c r="Q309" s="90" t="s">
        <v>1088</v>
      </c>
      <c r="R309" s="17"/>
      <c r="S309" s="87"/>
      <c r="T309" s="90" t="s">
        <v>708</v>
      </c>
    </row>
    <row r="310" spans="1:20" ht="15.75" thickBot="1" x14ac:dyDescent="0.3">
      <c r="A310" s="22"/>
      <c r="B310" s="150" t="s">
        <v>709</v>
      </c>
      <c r="C310" s="13"/>
      <c r="D310" s="155"/>
      <c r="E310" s="157" t="s">
        <v>907</v>
      </c>
      <c r="F310" s="13"/>
      <c r="G310" s="155"/>
      <c r="H310" s="157" t="s">
        <v>950</v>
      </c>
      <c r="I310" s="13"/>
      <c r="J310" s="155"/>
      <c r="K310" s="157" t="s">
        <v>1089</v>
      </c>
      <c r="L310" s="13"/>
      <c r="M310" s="155"/>
      <c r="N310" s="157" t="s">
        <v>1090</v>
      </c>
      <c r="O310" s="13"/>
      <c r="P310" s="155"/>
      <c r="Q310" s="157" t="s">
        <v>1091</v>
      </c>
      <c r="R310" s="13"/>
      <c r="S310" s="155"/>
      <c r="T310" s="157" t="s">
        <v>711</v>
      </c>
    </row>
    <row r="311" spans="1:20" ht="15.75" thickBot="1" x14ac:dyDescent="0.3">
      <c r="A311" s="22"/>
      <c r="B311" s="16" t="s">
        <v>712</v>
      </c>
      <c r="C311" s="17"/>
      <c r="D311" s="158"/>
      <c r="E311" s="164" t="s">
        <v>413</v>
      </c>
      <c r="F311" s="17"/>
      <c r="G311" s="158"/>
      <c r="H311" s="164" t="s">
        <v>413</v>
      </c>
      <c r="I311" s="17"/>
      <c r="J311" s="158"/>
      <c r="K311" s="160" t="s">
        <v>854</v>
      </c>
      <c r="L311" s="17"/>
      <c r="M311" s="158"/>
      <c r="N311" s="160" t="s">
        <v>854</v>
      </c>
      <c r="O311" s="17"/>
      <c r="P311" s="158"/>
      <c r="Q311" s="160" t="s">
        <v>860</v>
      </c>
      <c r="R311" s="17"/>
      <c r="S311" s="158"/>
      <c r="T311" s="160" t="s">
        <v>714</v>
      </c>
    </row>
    <row r="312" spans="1:20" ht="15.75" thickBot="1" x14ac:dyDescent="0.3">
      <c r="A312" s="22"/>
      <c r="B312" s="11" t="s">
        <v>167</v>
      </c>
      <c r="C312" s="13"/>
      <c r="D312" s="94" t="s">
        <v>364</v>
      </c>
      <c r="E312" s="95" t="s">
        <v>1092</v>
      </c>
      <c r="F312" s="13"/>
      <c r="G312" s="94" t="s">
        <v>364</v>
      </c>
      <c r="H312" s="95" t="s">
        <v>1093</v>
      </c>
      <c r="I312" s="13"/>
      <c r="J312" s="94" t="s">
        <v>364</v>
      </c>
      <c r="K312" s="95" t="s">
        <v>1094</v>
      </c>
      <c r="L312" s="13"/>
      <c r="M312" s="94" t="s">
        <v>364</v>
      </c>
      <c r="N312" s="95" t="s">
        <v>1095</v>
      </c>
      <c r="O312" s="13"/>
      <c r="P312" s="94" t="s">
        <v>364</v>
      </c>
      <c r="Q312" s="95" t="s">
        <v>1096</v>
      </c>
      <c r="R312" s="13"/>
      <c r="S312" s="94" t="s">
        <v>364</v>
      </c>
      <c r="T312" s="95" t="s">
        <v>717</v>
      </c>
    </row>
    <row r="313" spans="1:20" ht="15.75" thickTop="1" x14ac:dyDescent="0.25">
      <c r="A313" s="22"/>
      <c r="B313" s="24" t="s">
        <v>1065</v>
      </c>
      <c r="C313" s="24"/>
      <c r="D313" s="24"/>
      <c r="E313" s="24"/>
      <c r="F313" s="24"/>
      <c r="G313" s="24"/>
      <c r="H313" s="24"/>
      <c r="I313" s="24"/>
      <c r="J313" s="24"/>
      <c r="K313" s="24"/>
      <c r="L313" s="24"/>
      <c r="M313" s="24"/>
      <c r="N313" s="24"/>
      <c r="O313" s="24"/>
      <c r="P313" s="24"/>
      <c r="Q313" s="24"/>
      <c r="R313" s="24"/>
      <c r="S313" s="24"/>
      <c r="T313" s="24"/>
    </row>
    <row r="314" spans="1:20" x14ac:dyDescent="0.25">
      <c r="A314" s="22"/>
      <c r="B314" s="24" t="s">
        <v>1097</v>
      </c>
      <c r="C314" s="24"/>
      <c r="D314" s="24"/>
      <c r="E314" s="24"/>
      <c r="F314" s="24"/>
      <c r="G314" s="24"/>
      <c r="H314" s="24"/>
      <c r="I314" s="24"/>
      <c r="J314" s="24"/>
      <c r="K314" s="24"/>
      <c r="L314" s="24"/>
      <c r="M314" s="24"/>
      <c r="N314" s="24"/>
      <c r="O314" s="24"/>
      <c r="P314" s="24"/>
      <c r="Q314" s="24"/>
      <c r="R314" s="24"/>
      <c r="S314" s="24"/>
      <c r="T314" s="24"/>
    </row>
    <row r="315" spans="1:20" x14ac:dyDescent="0.25">
      <c r="A315" s="22"/>
      <c r="B315" s="32"/>
      <c r="C315" s="32"/>
      <c r="D315" s="32"/>
      <c r="E315" s="32"/>
      <c r="F315" s="32"/>
      <c r="G315" s="32"/>
      <c r="H315" s="32"/>
      <c r="I315" s="32"/>
      <c r="J315" s="32"/>
      <c r="K315" s="32"/>
      <c r="L315" s="32"/>
      <c r="M315" s="32"/>
      <c r="N315" s="32"/>
      <c r="O315" s="32"/>
      <c r="P315" s="32"/>
      <c r="Q315" s="32"/>
      <c r="R315" s="32"/>
      <c r="S315" s="32"/>
      <c r="T315" s="32"/>
    </row>
    <row r="316" spans="1:20" x14ac:dyDescent="0.25">
      <c r="A316" s="22" t="s">
        <v>2503</v>
      </c>
      <c r="B316" s="24" t="s">
        <v>1102</v>
      </c>
      <c r="C316" s="24"/>
      <c r="D316" s="24"/>
      <c r="E316" s="24"/>
      <c r="F316" s="24"/>
      <c r="G316" s="24"/>
      <c r="H316" s="24"/>
      <c r="I316" s="24"/>
      <c r="J316" s="24"/>
      <c r="K316" s="24"/>
      <c r="L316" s="24"/>
      <c r="M316" s="24"/>
      <c r="N316" s="24"/>
      <c r="O316" s="24"/>
      <c r="P316" s="24"/>
      <c r="Q316" s="24"/>
      <c r="R316" s="24"/>
      <c r="S316" s="24"/>
      <c r="T316" s="24"/>
    </row>
    <row r="317" spans="1:20" x14ac:dyDescent="0.25">
      <c r="A317" s="22"/>
      <c r="B317" s="23"/>
      <c r="C317" s="23"/>
      <c r="D317" s="23"/>
      <c r="E317" s="23"/>
      <c r="F317" s="23"/>
      <c r="G317" s="23"/>
      <c r="H317" s="23"/>
      <c r="I317" s="23"/>
      <c r="J317" s="23"/>
      <c r="K317" s="23"/>
      <c r="L317" s="23"/>
      <c r="M317" s="23"/>
      <c r="N317" s="23"/>
      <c r="O317" s="23"/>
      <c r="P317" s="23"/>
      <c r="Q317" s="23"/>
      <c r="R317" s="23"/>
      <c r="S317" s="23"/>
      <c r="T317" s="23"/>
    </row>
    <row r="318" spans="1:20" x14ac:dyDescent="0.25">
      <c r="A318" s="22"/>
      <c r="B318" s="179"/>
      <c r="C318" s="179"/>
      <c r="D318" s="179"/>
      <c r="E318" s="179"/>
      <c r="F318" s="179"/>
      <c r="G318" s="179"/>
      <c r="H318" s="179"/>
      <c r="I318" s="179"/>
      <c r="J318" s="179"/>
      <c r="K318" s="179"/>
      <c r="L318" s="179"/>
      <c r="M318" s="179"/>
      <c r="N318" s="179"/>
      <c r="O318" s="179"/>
      <c r="P318" s="179"/>
      <c r="Q318" s="179"/>
      <c r="R318" s="179"/>
      <c r="S318" s="179"/>
      <c r="T318" s="179"/>
    </row>
    <row r="319" spans="1:20" x14ac:dyDescent="0.25">
      <c r="A319" s="22"/>
      <c r="B319" s="33"/>
      <c r="C319" s="13"/>
      <c r="D319" s="13"/>
      <c r="E319" s="13"/>
      <c r="F319" s="13"/>
      <c r="G319" s="13"/>
      <c r="H319" s="13"/>
      <c r="I319" s="13"/>
      <c r="J319" s="13"/>
    </row>
    <row r="320" spans="1:20" x14ac:dyDescent="0.25">
      <c r="A320" s="22"/>
      <c r="B320" s="13"/>
      <c r="C320" s="13"/>
      <c r="D320" s="13"/>
      <c r="E320" s="13"/>
      <c r="F320" s="13"/>
      <c r="G320" s="13"/>
      <c r="H320" s="13"/>
      <c r="I320" s="13"/>
      <c r="J320" s="13"/>
    </row>
    <row r="321" spans="1:20" ht="15.75" thickBot="1" x14ac:dyDescent="0.3">
      <c r="A321" s="22"/>
      <c r="B321" s="13"/>
      <c r="C321" s="13"/>
      <c r="D321" s="141">
        <v>42004</v>
      </c>
      <c r="E321" s="141"/>
      <c r="F321" s="141"/>
      <c r="G321" s="141"/>
      <c r="H321" s="141"/>
      <c r="I321" s="141"/>
      <c r="J321" s="141"/>
    </row>
    <row r="322" spans="1:20" x14ac:dyDescent="0.25">
      <c r="A322" s="22"/>
      <c r="B322" s="13"/>
      <c r="C322" s="13"/>
      <c r="D322" s="15"/>
      <c r="E322" s="15"/>
      <c r="F322" s="15"/>
      <c r="G322" s="15"/>
      <c r="H322" s="15"/>
      <c r="I322" s="15"/>
      <c r="J322" s="15"/>
    </row>
    <row r="323" spans="1:20" x14ac:dyDescent="0.25">
      <c r="A323" s="22"/>
      <c r="B323" s="13"/>
      <c r="C323" s="13"/>
      <c r="D323" s="13"/>
      <c r="E323" s="13"/>
      <c r="F323" s="71" t="s">
        <v>868</v>
      </c>
      <c r="G323" s="71"/>
      <c r="H323" s="13"/>
      <c r="I323" s="13"/>
      <c r="J323" s="13"/>
    </row>
    <row r="324" spans="1:20" x14ac:dyDescent="0.25">
      <c r="A324" s="22"/>
      <c r="B324" s="13"/>
      <c r="C324" s="13"/>
      <c r="D324" s="35" t="s">
        <v>402</v>
      </c>
      <c r="E324" s="13"/>
      <c r="F324" s="71" t="s">
        <v>872</v>
      </c>
      <c r="G324" s="71"/>
      <c r="H324" s="13"/>
      <c r="I324" s="13"/>
      <c r="J324" s="13"/>
    </row>
    <row r="325" spans="1:20" x14ac:dyDescent="0.25">
      <c r="A325" s="22"/>
      <c r="B325" s="13"/>
      <c r="C325" s="13"/>
      <c r="D325" s="35" t="s">
        <v>1103</v>
      </c>
      <c r="E325" s="13"/>
      <c r="F325" s="71" t="s">
        <v>1104</v>
      </c>
      <c r="G325" s="71"/>
      <c r="H325" s="13"/>
      <c r="I325" s="71" t="s">
        <v>868</v>
      </c>
      <c r="J325" s="71"/>
    </row>
    <row r="326" spans="1:20" ht="15.75" thickBot="1" x14ac:dyDescent="0.3">
      <c r="A326" s="22"/>
      <c r="B326" s="13"/>
      <c r="C326" s="13"/>
      <c r="D326" s="36" t="s">
        <v>1105</v>
      </c>
      <c r="E326" s="13"/>
      <c r="F326" s="68" t="s">
        <v>1105</v>
      </c>
      <c r="G326" s="68"/>
      <c r="H326" s="13"/>
      <c r="I326" s="68" t="s">
        <v>872</v>
      </c>
      <c r="J326" s="68"/>
    </row>
    <row r="327" spans="1:20" x14ac:dyDescent="0.25">
      <c r="A327" s="22"/>
      <c r="B327" s="13"/>
      <c r="C327" s="13"/>
      <c r="D327" s="15"/>
      <c r="E327" s="13"/>
      <c r="F327" s="15"/>
      <c r="G327" s="15"/>
      <c r="H327" s="13"/>
      <c r="I327" s="15"/>
      <c r="J327" s="15"/>
    </row>
    <row r="328" spans="1:20" x14ac:dyDescent="0.25">
      <c r="A328" s="22"/>
      <c r="B328" s="13"/>
      <c r="C328" s="13"/>
      <c r="D328" s="71" t="s">
        <v>549</v>
      </c>
      <c r="E328" s="71"/>
      <c r="F328" s="71"/>
      <c r="G328" s="71"/>
      <c r="H328" s="71"/>
      <c r="I328" s="71"/>
      <c r="J328" s="71"/>
    </row>
    <row r="329" spans="1:20" x14ac:dyDescent="0.25">
      <c r="A329" s="22"/>
      <c r="B329" s="108" t="s">
        <v>914</v>
      </c>
      <c r="C329" s="17"/>
      <c r="D329" s="76" t="s">
        <v>950</v>
      </c>
      <c r="E329" s="17"/>
      <c r="F329" s="108" t="s">
        <v>364</v>
      </c>
      <c r="G329" s="76" t="s">
        <v>1001</v>
      </c>
      <c r="H329" s="17"/>
      <c r="I329" s="108" t="s">
        <v>364</v>
      </c>
      <c r="J329" s="76" t="s">
        <v>877</v>
      </c>
    </row>
    <row r="330" spans="1:20" x14ac:dyDescent="0.25">
      <c r="A330" s="22"/>
      <c r="B330" s="10" t="s">
        <v>919</v>
      </c>
      <c r="C330" s="13"/>
      <c r="D330" s="79" t="s">
        <v>945</v>
      </c>
      <c r="E330" s="13"/>
      <c r="F330" s="13"/>
      <c r="G330" s="79" t="s">
        <v>1106</v>
      </c>
      <c r="H330" s="13"/>
      <c r="I330" s="13"/>
      <c r="J330" s="79" t="s">
        <v>1107</v>
      </c>
    </row>
    <row r="331" spans="1:20" x14ac:dyDescent="0.25">
      <c r="A331" s="22"/>
      <c r="B331" s="108" t="s">
        <v>687</v>
      </c>
      <c r="C331" s="17"/>
      <c r="D331" s="76" t="s">
        <v>950</v>
      </c>
      <c r="E331" s="17"/>
      <c r="F331" s="17"/>
      <c r="G331" s="76" t="s">
        <v>1108</v>
      </c>
      <c r="H331" s="17"/>
      <c r="I331" s="17"/>
      <c r="J331" s="76" t="s">
        <v>1109</v>
      </c>
    </row>
    <row r="332" spans="1:20" x14ac:dyDescent="0.25">
      <c r="A332" s="22"/>
      <c r="B332" s="10" t="s">
        <v>712</v>
      </c>
      <c r="C332" s="13"/>
      <c r="D332" s="109" t="s">
        <v>413</v>
      </c>
      <c r="E332" s="13"/>
      <c r="F332" s="13"/>
      <c r="G332" s="109" t="s">
        <v>413</v>
      </c>
      <c r="H332" s="13"/>
      <c r="I332" s="13"/>
      <c r="J332" s="109" t="s">
        <v>413</v>
      </c>
    </row>
    <row r="333" spans="1:20" ht="15.75" thickBot="1" x14ac:dyDescent="0.3">
      <c r="A333" s="22"/>
      <c r="B333" s="108" t="s">
        <v>923</v>
      </c>
      <c r="C333" s="17"/>
      <c r="D333" s="166" t="s">
        <v>413</v>
      </c>
      <c r="E333" s="17"/>
      <c r="F333" s="87"/>
      <c r="G333" s="166" t="s">
        <v>413</v>
      </c>
      <c r="H333" s="17"/>
      <c r="I333" s="87"/>
      <c r="J333" s="166" t="s">
        <v>413</v>
      </c>
    </row>
    <row r="334" spans="1:20" ht="15.75" thickBot="1" x14ac:dyDescent="0.3">
      <c r="A334" s="22"/>
      <c r="B334" s="10" t="s">
        <v>1110</v>
      </c>
      <c r="C334" s="13"/>
      <c r="D334" s="93" t="s">
        <v>1111</v>
      </c>
      <c r="E334" s="13"/>
      <c r="F334" s="131" t="s">
        <v>364</v>
      </c>
      <c r="G334" s="93" t="s">
        <v>1112</v>
      </c>
      <c r="H334" s="13"/>
      <c r="I334" s="131" t="s">
        <v>364</v>
      </c>
      <c r="J334" s="93" t="s">
        <v>1113</v>
      </c>
    </row>
    <row r="335" spans="1:20" ht="15.75" thickTop="1" x14ac:dyDescent="0.25">
      <c r="A335" s="22"/>
      <c r="B335" s="24"/>
      <c r="C335" s="24"/>
      <c r="D335" s="24"/>
      <c r="E335" s="24"/>
      <c r="F335" s="24"/>
      <c r="G335" s="24"/>
      <c r="H335" s="24"/>
      <c r="I335" s="24"/>
      <c r="J335" s="24"/>
      <c r="K335" s="24"/>
      <c r="L335" s="24"/>
      <c r="M335" s="24"/>
      <c r="N335" s="24"/>
      <c r="O335" s="24"/>
      <c r="P335" s="24"/>
      <c r="Q335" s="24"/>
      <c r="R335" s="24"/>
      <c r="S335" s="24"/>
      <c r="T335" s="24"/>
    </row>
    <row r="336" spans="1:20" x14ac:dyDescent="0.25">
      <c r="A336" s="22"/>
      <c r="B336" s="21"/>
      <c r="C336" s="21"/>
      <c r="D336" s="21"/>
      <c r="E336" s="21"/>
      <c r="F336" s="21"/>
      <c r="G336" s="21"/>
      <c r="H336" s="21"/>
      <c r="I336" s="21"/>
      <c r="J336" s="21"/>
      <c r="K336" s="21"/>
      <c r="L336" s="21"/>
      <c r="M336" s="21"/>
      <c r="N336" s="21"/>
      <c r="O336" s="21"/>
      <c r="P336" s="21"/>
      <c r="Q336" s="21"/>
      <c r="R336" s="21"/>
      <c r="S336" s="21"/>
      <c r="T336" s="21"/>
    </row>
    <row r="337" spans="1:20" x14ac:dyDescent="0.25">
      <c r="A337" s="22"/>
      <c r="B337" s="23" t="s">
        <v>734</v>
      </c>
      <c r="C337" s="23"/>
      <c r="D337" s="23"/>
      <c r="E337" s="23"/>
      <c r="F337" s="23"/>
      <c r="G337" s="23"/>
      <c r="H337" s="23"/>
      <c r="I337" s="23"/>
      <c r="J337" s="23"/>
      <c r="K337" s="23"/>
      <c r="L337" s="23"/>
      <c r="M337" s="23"/>
      <c r="N337" s="23"/>
      <c r="O337" s="23"/>
      <c r="P337" s="23"/>
      <c r="Q337" s="23"/>
      <c r="R337" s="23"/>
      <c r="S337" s="23"/>
      <c r="T337" s="23"/>
    </row>
    <row r="338" spans="1:20" x14ac:dyDescent="0.25">
      <c r="A338" s="22"/>
      <c r="B338" s="24"/>
      <c r="C338" s="24"/>
      <c r="D338" s="24"/>
      <c r="E338" s="24"/>
      <c r="F338" s="24"/>
      <c r="G338" s="24"/>
      <c r="H338" s="24"/>
      <c r="I338" s="24"/>
      <c r="J338" s="24"/>
      <c r="K338" s="24"/>
      <c r="L338" s="24"/>
      <c r="M338" s="24"/>
      <c r="N338" s="24"/>
      <c r="O338" s="24"/>
      <c r="P338" s="24"/>
      <c r="Q338" s="24"/>
      <c r="R338" s="24"/>
      <c r="S338" s="24"/>
      <c r="T338" s="24"/>
    </row>
    <row r="339" spans="1:20" x14ac:dyDescent="0.25">
      <c r="A339" s="22"/>
      <c r="B339" s="153"/>
      <c r="C339" s="153"/>
      <c r="D339" s="153"/>
      <c r="E339" s="153"/>
      <c r="F339" s="153"/>
      <c r="G339" s="153"/>
      <c r="H339" s="153"/>
      <c r="I339" s="153"/>
      <c r="J339" s="153"/>
      <c r="K339" s="153"/>
      <c r="L339" s="153"/>
      <c r="M339" s="153"/>
      <c r="N339" s="153"/>
      <c r="O339" s="153"/>
      <c r="P339" s="153"/>
      <c r="Q339" s="153"/>
      <c r="R339" s="153"/>
      <c r="S339" s="153"/>
      <c r="T339" s="153"/>
    </row>
    <row r="340" spans="1:20" x14ac:dyDescent="0.25">
      <c r="A340" s="22"/>
      <c r="B340" s="33"/>
      <c r="C340" s="13"/>
      <c r="D340" s="13"/>
      <c r="E340" s="13"/>
      <c r="F340" s="13"/>
      <c r="G340" s="13"/>
      <c r="H340" s="13"/>
      <c r="I340" s="13"/>
      <c r="J340" s="13"/>
    </row>
    <row r="341" spans="1:20" x14ac:dyDescent="0.25">
      <c r="A341" s="22"/>
      <c r="B341" s="13"/>
      <c r="C341" s="13"/>
      <c r="D341" s="13"/>
      <c r="E341" s="13"/>
      <c r="F341" s="13"/>
      <c r="G341" s="13"/>
      <c r="H341" s="13"/>
      <c r="I341" s="13"/>
      <c r="J341" s="13"/>
    </row>
    <row r="342" spans="1:20" ht="15.75" thickBot="1" x14ac:dyDescent="0.3">
      <c r="A342" s="22"/>
      <c r="B342" s="13"/>
      <c r="C342" s="13"/>
      <c r="D342" s="142">
        <v>41639</v>
      </c>
      <c r="E342" s="142"/>
      <c r="F342" s="142"/>
      <c r="G342" s="142"/>
      <c r="H342" s="142"/>
      <c r="I342" s="142"/>
      <c r="J342" s="142"/>
    </row>
    <row r="343" spans="1:20" x14ac:dyDescent="0.25">
      <c r="A343" s="22"/>
      <c r="B343" s="13"/>
      <c r="C343" s="13"/>
      <c r="D343" s="15"/>
      <c r="E343" s="15"/>
      <c r="F343" s="15"/>
      <c r="G343" s="15"/>
      <c r="H343" s="15"/>
      <c r="I343" s="15"/>
      <c r="J343" s="15"/>
    </row>
    <row r="344" spans="1:20" x14ac:dyDescent="0.25">
      <c r="A344" s="22"/>
      <c r="B344" s="13"/>
      <c r="C344" s="13"/>
      <c r="D344" s="13"/>
      <c r="E344" s="13"/>
      <c r="F344" s="152" t="s">
        <v>868</v>
      </c>
      <c r="G344" s="152"/>
      <c r="H344" s="13"/>
      <c r="I344" s="13"/>
      <c r="J344" s="13"/>
    </row>
    <row r="345" spans="1:20" x14ac:dyDescent="0.25">
      <c r="A345" s="22"/>
      <c r="B345" s="13"/>
      <c r="C345" s="13"/>
      <c r="D345" s="37" t="s">
        <v>402</v>
      </c>
      <c r="E345" s="13"/>
      <c r="F345" s="152" t="s">
        <v>872</v>
      </c>
      <c r="G345" s="152"/>
      <c r="H345" s="13"/>
      <c r="I345" s="13"/>
      <c r="J345" s="13"/>
    </row>
    <row r="346" spans="1:20" x14ac:dyDescent="0.25">
      <c r="A346" s="22"/>
      <c r="B346" s="13"/>
      <c r="C346" s="13"/>
      <c r="D346" s="37" t="s">
        <v>1103</v>
      </c>
      <c r="E346" s="13"/>
      <c r="F346" s="152" t="s">
        <v>1104</v>
      </c>
      <c r="G346" s="152"/>
      <c r="H346" s="13"/>
      <c r="I346" s="152" t="s">
        <v>868</v>
      </c>
      <c r="J346" s="152"/>
    </row>
    <row r="347" spans="1:20" ht="15.75" thickBot="1" x14ac:dyDescent="0.3">
      <c r="A347" s="22"/>
      <c r="B347" s="13"/>
      <c r="C347" s="13"/>
      <c r="D347" s="139" t="s">
        <v>1105</v>
      </c>
      <c r="E347" s="13"/>
      <c r="F347" s="145" t="s">
        <v>1105</v>
      </c>
      <c r="G347" s="145"/>
      <c r="H347" s="13"/>
      <c r="I347" s="145" t="s">
        <v>872</v>
      </c>
      <c r="J347" s="145"/>
    </row>
    <row r="348" spans="1:20" x14ac:dyDescent="0.25">
      <c r="A348" s="22"/>
      <c r="B348" s="13"/>
      <c r="C348" s="13"/>
      <c r="D348" s="74"/>
      <c r="E348" s="13"/>
      <c r="F348" s="74"/>
      <c r="G348" s="74"/>
      <c r="H348" s="13"/>
      <c r="I348" s="15"/>
      <c r="J348" s="15"/>
    </row>
    <row r="349" spans="1:20" x14ac:dyDescent="0.25">
      <c r="A349" s="22"/>
      <c r="B349" s="13"/>
      <c r="C349" s="13"/>
      <c r="D349" s="152" t="s">
        <v>549</v>
      </c>
      <c r="E349" s="152"/>
      <c r="F349" s="152"/>
      <c r="G349" s="152"/>
      <c r="H349" s="152"/>
      <c r="I349" s="152"/>
      <c r="J349" s="152"/>
    </row>
    <row r="350" spans="1:20" x14ac:dyDescent="0.25">
      <c r="A350" s="22"/>
      <c r="B350" s="16" t="s">
        <v>914</v>
      </c>
      <c r="C350" s="17"/>
      <c r="D350" s="78" t="s">
        <v>950</v>
      </c>
      <c r="E350" s="17"/>
      <c r="F350" s="16" t="s">
        <v>364</v>
      </c>
      <c r="G350" s="78" t="s">
        <v>1114</v>
      </c>
      <c r="H350" s="17"/>
      <c r="I350" s="16" t="s">
        <v>364</v>
      </c>
      <c r="J350" s="78" t="s">
        <v>1115</v>
      </c>
    </row>
    <row r="351" spans="1:20" x14ac:dyDescent="0.25">
      <c r="A351" s="22"/>
      <c r="B351" s="11" t="s">
        <v>919</v>
      </c>
      <c r="C351" s="13"/>
      <c r="D351" s="81" t="s">
        <v>906</v>
      </c>
      <c r="E351" s="13"/>
      <c r="F351" s="13"/>
      <c r="G351" s="81" t="s">
        <v>1116</v>
      </c>
      <c r="H351" s="13"/>
      <c r="I351" s="13"/>
      <c r="J351" s="81" t="s">
        <v>1117</v>
      </c>
    </row>
    <row r="352" spans="1:20" x14ac:dyDescent="0.25">
      <c r="A352" s="22"/>
      <c r="B352" s="16" t="s">
        <v>687</v>
      </c>
      <c r="C352" s="17"/>
      <c r="D352" s="78" t="s">
        <v>1052</v>
      </c>
      <c r="E352" s="17"/>
      <c r="F352" s="17"/>
      <c r="G352" s="78" t="s">
        <v>1118</v>
      </c>
      <c r="H352" s="17"/>
      <c r="I352" s="17"/>
      <c r="J352" s="78" t="s">
        <v>931</v>
      </c>
    </row>
    <row r="353" spans="1:20" x14ac:dyDescent="0.25">
      <c r="A353" s="22"/>
      <c r="B353" s="11" t="s">
        <v>712</v>
      </c>
      <c r="C353" s="13"/>
      <c r="D353" s="80" t="s">
        <v>413</v>
      </c>
      <c r="E353" s="13"/>
      <c r="F353" s="13"/>
      <c r="G353" s="80" t="s">
        <v>413</v>
      </c>
      <c r="H353" s="13"/>
      <c r="I353" s="13"/>
      <c r="J353" s="80" t="s">
        <v>413</v>
      </c>
    </row>
    <row r="354" spans="1:20" ht="15.75" thickBot="1" x14ac:dyDescent="0.3">
      <c r="A354" s="22"/>
      <c r="B354" s="16" t="s">
        <v>923</v>
      </c>
      <c r="C354" s="17"/>
      <c r="D354" s="91" t="s">
        <v>413</v>
      </c>
      <c r="E354" s="17"/>
      <c r="F354" s="87"/>
      <c r="G354" s="91" t="s">
        <v>413</v>
      </c>
      <c r="H354" s="17"/>
      <c r="I354" s="87"/>
      <c r="J354" s="91" t="s">
        <v>413</v>
      </c>
    </row>
    <row r="355" spans="1:20" ht="15.75" thickBot="1" x14ac:dyDescent="0.3">
      <c r="A355" s="22"/>
      <c r="B355" s="11" t="s">
        <v>1110</v>
      </c>
      <c r="C355" s="13"/>
      <c r="D355" s="95" t="s">
        <v>1111</v>
      </c>
      <c r="E355" s="13"/>
      <c r="F355" s="94" t="s">
        <v>364</v>
      </c>
      <c r="G355" s="95" t="s">
        <v>1119</v>
      </c>
      <c r="H355" s="13"/>
      <c r="I355" s="94" t="s">
        <v>364</v>
      </c>
      <c r="J355" s="95" t="s">
        <v>1120</v>
      </c>
    </row>
    <row r="356" spans="1:20" ht="15.75" thickTop="1" x14ac:dyDescent="0.25">
      <c r="A356" s="22"/>
      <c r="B356" s="24"/>
      <c r="C356" s="24"/>
      <c r="D356" s="24"/>
      <c r="E356" s="24"/>
      <c r="F356" s="24"/>
      <c r="G356" s="24"/>
      <c r="H356" s="24"/>
      <c r="I356" s="24"/>
      <c r="J356" s="24"/>
      <c r="K356" s="24"/>
      <c r="L356" s="24"/>
      <c r="M356" s="24"/>
      <c r="N356" s="24"/>
      <c r="O356" s="24"/>
      <c r="P356" s="24"/>
      <c r="Q356" s="24"/>
      <c r="R356" s="24"/>
      <c r="S356" s="24"/>
      <c r="T356" s="24"/>
    </row>
    <row r="357" spans="1:20" x14ac:dyDescent="0.25">
      <c r="A357" s="22"/>
      <c r="B357" s="24"/>
      <c r="C357" s="24"/>
      <c r="D357" s="24"/>
      <c r="E357" s="24"/>
      <c r="F357" s="24"/>
      <c r="G357" s="24"/>
      <c r="H357" s="24"/>
      <c r="I357" s="24"/>
      <c r="J357" s="24"/>
      <c r="K357" s="24"/>
      <c r="L357" s="24"/>
      <c r="M357" s="24"/>
      <c r="N357" s="24"/>
      <c r="O357" s="24"/>
      <c r="P357" s="24"/>
      <c r="Q357" s="24"/>
      <c r="R357" s="24"/>
      <c r="S357" s="24"/>
      <c r="T357" s="24"/>
    </row>
    <row r="358" spans="1:20" x14ac:dyDescent="0.25">
      <c r="A358" s="22"/>
      <c r="B358" s="24" t="s">
        <v>1121</v>
      </c>
      <c r="C358" s="24"/>
      <c r="D358" s="24"/>
      <c r="E358" s="24"/>
      <c r="F358" s="24"/>
      <c r="G358" s="24"/>
      <c r="H358" s="24"/>
      <c r="I358" s="24"/>
      <c r="J358" s="24"/>
      <c r="K358" s="24"/>
      <c r="L358" s="24"/>
      <c r="M358" s="24"/>
      <c r="N358" s="24"/>
      <c r="O358" s="24"/>
      <c r="P358" s="24"/>
      <c r="Q358" s="24"/>
      <c r="R358" s="24"/>
      <c r="S358" s="24"/>
      <c r="T358" s="24"/>
    </row>
    <row r="359" spans="1:20" x14ac:dyDescent="0.25">
      <c r="A359" s="22"/>
      <c r="B359" s="24"/>
      <c r="C359" s="24"/>
      <c r="D359" s="24"/>
      <c r="E359" s="24"/>
      <c r="F359" s="24"/>
      <c r="G359" s="24"/>
      <c r="H359" s="24"/>
      <c r="I359" s="24"/>
      <c r="J359" s="24"/>
      <c r="K359" s="24"/>
      <c r="L359" s="24"/>
      <c r="M359" s="24"/>
      <c r="N359" s="24"/>
      <c r="O359" s="24"/>
      <c r="P359" s="24"/>
      <c r="Q359" s="24"/>
      <c r="R359" s="24"/>
      <c r="S359" s="24"/>
      <c r="T359" s="24"/>
    </row>
    <row r="360" spans="1:20" x14ac:dyDescent="0.25">
      <c r="A360" s="22"/>
      <c r="B360" s="179"/>
      <c r="C360" s="179"/>
      <c r="D360" s="179"/>
      <c r="E360" s="179"/>
      <c r="F360" s="179"/>
      <c r="G360" s="179"/>
      <c r="H360" s="179"/>
      <c r="I360" s="179"/>
      <c r="J360" s="179"/>
      <c r="K360" s="179"/>
      <c r="L360" s="179"/>
      <c r="M360" s="179"/>
      <c r="N360" s="179"/>
      <c r="O360" s="179"/>
      <c r="P360" s="179"/>
      <c r="Q360" s="179"/>
      <c r="R360" s="179"/>
      <c r="S360" s="179"/>
      <c r="T360" s="179"/>
    </row>
    <row r="361" spans="1:20" x14ac:dyDescent="0.25">
      <c r="A361" s="22"/>
      <c r="B361" s="33"/>
      <c r="C361" s="13"/>
      <c r="D361" s="13"/>
      <c r="E361" s="13"/>
      <c r="F361" s="13"/>
      <c r="G361" s="13"/>
    </row>
    <row r="362" spans="1:20" x14ac:dyDescent="0.25">
      <c r="A362" s="22"/>
      <c r="B362" s="13"/>
      <c r="C362" s="13"/>
      <c r="D362" s="13"/>
      <c r="E362" s="13"/>
      <c r="F362" s="13"/>
      <c r="G362" s="13"/>
    </row>
    <row r="363" spans="1:20" ht="15.75" thickBot="1" x14ac:dyDescent="0.3">
      <c r="A363" s="22"/>
      <c r="B363" s="13"/>
      <c r="C363" s="13"/>
      <c r="D363" s="141">
        <v>42004</v>
      </c>
      <c r="E363" s="141"/>
      <c r="F363" s="141"/>
      <c r="G363" s="141"/>
    </row>
    <row r="364" spans="1:20" x14ac:dyDescent="0.25">
      <c r="A364" s="22"/>
      <c r="B364" s="13"/>
      <c r="C364" s="13"/>
      <c r="D364" s="15"/>
      <c r="E364" s="15"/>
      <c r="F364" s="15"/>
      <c r="G364" s="15"/>
    </row>
    <row r="365" spans="1:20" x14ac:dyDescent="0.25">
      <c r="A365" s="22"/>
      <c r="B365" s="13"/>
      <c r="C365" s="13"/>
      <c r="D365" s="35" t="s">
        <v>402</v>
      </c>
      <c r="E365" s="13"/>
      <c r="F365" s="13"/>
      <c r="G365" s="13"/>
    </row>
    <row r="366" spans="1:20" x14ac:dyDescent="0.25">
      <c r="A366" s="22"/>
      <c r="B366" s="13"/>
      <c r="C366" s="13"/>
      <c r="D366" s="35" t="s">
        <v>1103</v>
      </c>
      <c r="E366" s="13"/>
      <c r="F366" s="71" t="s">
        <v>1122</v>
      </c>
      <c r="G366" s="71"/>
    </row>
    <row r="367" spans="1:20" ht="15.75" thickBot="1" x14ac:dyDescent="0.3">
      <c r="A367" s="22"/>
      <c r="B367" s="13"/>
      <c r="C367" s="13"/>
      <c r="D367" s="36" t="s">
        <v>1105</v>
      </c>
      <c r="E367" s="13"/>
      <c r="F367" s="68" t="s">
        <v>872</v>
      </c>
      <c r="G367" s="68"/>
    </row>
    <row r="368" spans="1:20" x14ac:dyDescent="0.25">
      <c r="A368" s="22"/>
      <c r="B368" s="13"/>
      <c r="C368" s="13"/>
      <c r="D368" s="74"/>
      <c r="E368" s="13"/>
      <c r="F368" s="15"/>
      <c r="G368" s="15"/>
    </row>
    <row r="369" spans="1:20" x14ac:dyDescent="0.25">
      <c r="A369" s="22"/>
      <c r="B369" s="13"/>
      <c r="C369" s="13"/>
      <c r="D369" s="71" t="s">
        <v>549</v>
      </c>
      <c r="E369" s="71"/>
      <c r="F369" s="71"/>
      <c r="G369" s="71"/>
    </row>
    <row r="370" spans="1:20" x14ac:dyDescent="0.25">
      <c r="A370" s="22"/>
      <c r="B370" s="108" t="s">
        <v>914</v>
      </c>
      <c r="C370" s="17"/>
      <c r="D370" s="76" t="s">
        <v>779</v>
      </c>
      <c r="E370" s="17"/>
      <c r="F370" s="108" t="s">
        <v>364</v>
      </c>
      <c r="G370" s="76" t="s">
        <v>1123</v>
      </c>
    </row>
    <row r="371" spans="1:20" x14ac:dyDescent="0.25">
      <c r="A371" s="22"/>
      <c r="B371" s="10" t="s">
        <v>919</v>
      </c>
      <c r="C371" s="13"/>
      <c r="D371" s="79" t="s">
        <v>950</v>
      </c>
      <c r="E371" s="13"/>
      <c r="F371" s="13"/>
      <c r="G371" s="79" t="s">
        <v>1124</v>
      </c>
    </row>
    <row r="372" spans="1:20" x14ac:dyDescent="0.25">
      <c r="A372" s="22"/>
      <c r="B372" s="108" t="s">
        <v>687</v>
      </c>
      <c r="C372" s="17"/>
      <c r="D372" s="76" t="s">
        <v>779</v>
      </c>
      <c r="E372" s="17"/>
      <c r="F372" s="17"/>
      <c r="G372" s="76" t="s">
        <v>1125</v>
      </c>
    </row>
    <row r="373" spans="1:20" x14ac:dyDescent="0.25">
      <c r="A373" s="22"/>
      <c r="B373" s="10" t="s">
        <v>712</v>
      </c>
      <c r="C373" s="13"/>
      <c r="D373" s="109" t="s">
        <v>413</v>
      </c>
      <c r="E373" s="13"/>
      <c r="F373" s="13"/>
      <c r="G373" s="109" t="s">
        <v>413</v>
      </c>
    </row>
    <row r="374" spans="1:20" ht="15.75" thickBot="1" x14ac:dyDescent="0.3">
      <c r="A374" s="22"/>
      <c r="B374" s="108" t="s">
        <v>923</v>
      </c>
      <c r="C374" s="17"/>
      <c r="D374" s="166" t="s">
        <v>413</v>
      </c>
      <c r="E374" s="17"/>
      <c r="F374" s="87"/>
      <c r="G374" s="166" t="s">
        <v>413</v>
      </c>
    </row>
    <row r="375" spans="1:20" ht="15.75" thickBot="1" x14ac:dyDescent="0.3">
      <c r="A375" s="22"/>
      <c r="B375" s="10" t="s">
        <v>1110</v>
      </c>
      <c r="C375" s="13"/>
      <c r="D375" s="93" t="s">
        <v>906</v>
      </c>
      <c r="E375" s="13"/>
      <c r="F375" s="131" t="s">
        <v>364</v>
      </c>
      <c r="G375" s="93" t="s">
        <v>1126</v>
      </c>
    </row>
    <row r="376" spans="1:20" ht="15.75" thickTop="1" x14ac:dyDescent="0.25">
      <c r="A376" s="22"/>
      <c r="B376" s="24"/>
      <c r="C376" s="24"/>
      <c r="D376" s="24"/>
      <c r="E376" s="24"/>
      <c r="F376" s="24"/>
      <c r="G376" s="24"/>
      <c r="H376" s="24"/>
      <c r="I376" s="24"/>
      <c r="J376" s="24"/>
      <c r="K376" s="24"/>
      <c r="L376" s="24"/>
      <c r="M376" s="24"/>
      <c r="N376" s="24"/>
      <c r="O376" s="24"/>
      <c r="P376" s="24"/>
      <c r="Q376" s="24"/>
      <c r="R376" s="24"/>
      <c r="S376" s="24"/>
      <c r="T376" s="24"/>
    </row>
    <row r="377" spans="1:20" x14ac:dyDescent="0.25">
      <c r="A377" s="22"/>
      <c r="B377" s="23"/>
      <c r="C377" s="23"/>
      <c r="D377" s="23"/>
      <c r="E377" s="23"/>
      <c r="F377" s="23"/>
      <c r="G377" s="23"/>
      <c r="H377" s="23"/>
      <c r="I377" s="23"/>
      <c r="J377" s="23"/>
      <c r="K377" s="23"/>
      <c r="L377" s="23"/>
      <c r="M377" s="23"/>
      <c r="N377" s="23"/>
      <c r="O377" s="23"/>
      <c r="P377" s="23"/>
      <c r="Q377" s="23"/>
      <c r="R377" s="23"/>
      <c r="S377" s="23"/>
      <c r="T377" s="23"/>
    </row>
    <row r="378" spans="1:20" x14ac:dyDescent="0.25">
      <c r="A378" s="22"/>
      <c r="B378" s="179"/>
      <c r="C378" s="179"/>
      <c r="D378" s="179"/>
      <c r="E378" s="179"/>
      <c r="F378" s="179"/>
      <c r="G378" s="179"/>
      <c r="H378" s="179"/>
      <c r="I378" s="179"/>
      <c r="J378" s="179"/>
      <c r="K378" s="179"/>
      <c r="L378" s="179"/>
      <c r="M378" s="179"/>
      <c r="N378" s="179"/>
      <c r="O378" s="179"/>
      <c r="P378" s="179"/>
      <c r="Q378" s="179"/>
      <c r="R378" s="179"/>
      <c r="S378" s="179"/>
      <c r="T378" s="179"/>
    </row>
    <row r="379" spans="1:20" x14ac:dyDescent="0.25">
      <c r="A379" s="22"/>
      <c r="B379" s="33"/>
      <c r="C379" s="13"/>
      <c r="D379" s="13"/>
      <c r="E379" s="13"/>
      <c r="F379" s="13"/>
      <c r="G379" s="13"/>
    </row>
    <row r="380" spans="1:20" x14ac:dyDescent="0.25">
      <c r="A380" s="22"/>
      <c r="B380" s="13"/>
      <c r="C380" s="13"/>
      <c r="D380" s="13"/>
      <c r="E380" s="13"/>
      <c r="F380" s="13"/>
      <c r="G380" s="13"/>
    </row>
    <row r="381" spans="1:20" ht="15.75" thickBot="1" x14ac:dyDescent="0.3">
      <c r="A381" s="22"/>
      <c r="B381" s="13"/>
      <c r="C381" s="13"/>
      <c r="D381" s="142">
        <v>41639</v>
      </c>
      <c r="E381" s="142"/>
      <c r="F381" s="142"/>
      <c r="G381" s="142"/>
    </row>
    <row r="382" spans="1:20" x14ac:dyDescent="0.25">
      <c r="A382" s="22"/>
      <c r="B382" s="13"/>
      <c r="C382" s="13"/>
      <c r="D382" s="15"/>
      <c r="E382" s="15"/>
      <c r="F382" s="15"/>
      <c r="G382" s="15"/>
    </row>
    <row r="383" spans="1:20" x14ac:dyDescent="0.25">
      <c r="A383" s="22"/>
      <c r="B383" s="13"/>
      <c r="C383" s="13"/>
      <c r="D383" s="37" t="s">
        <v>402</v>
      </c>
      <c r="E383" s="13"/>
      <c r="F383" s="13"/>
      <c r="G383" s="13"/>
    </row>
    <row r="384" spans="1:20" x14ac:dyDescent="0.25">
      <c r="A384" s="22"/>
      <c r="B384" s="13"/>
      <c r="C384" s="13"/>
      <c r="D384" s="37" t="s">
        <v>1103</v>
      </c>
      <c r="E384" s="13"/>
      <c r="F384" s="152" t="s">
        <v>1122</v>
      </c>
      <c r="G384" s="152"/>
    </row>
    <row r="385" spans="1:20" ht="15.75" thickBot="1" x14ac:dyDescent="0.3">
      <c r="A385" s="22"/>
      <c r="B385" s="13"/>
      <c r="C385" s="13"/>
      <c r="D385" s="139" t="s">
        <v>1105</v>
      </c>
      <c r="E385" s="13"/>
      <c r="F385" s="145" t="s">
        <v>872</v>
      </c>
      <c r="G385" s="145"/>
    </row>
    <row r="386" spans="1:20" x14ac:dyDescent="0.25">
      <c r="A386" s="22"/>
      <c r="B386" s="13"/>
      <c r="C386" s="13"/>
      <c r="D386" s="15"/>
      <c r="E386" s="13"/>
      <c r="F386" s="15"/>
      <c r="G386" s="15"/>
    </row>
    <row r="387" spans="1:20" x14ac:dyDescent="0.25">
      <c r="A387" s="22"/>
      <c r="B387" s="13"/>
      <c r="C387" s="13"/>
      <c r="D387" s="152" t="s">
        <v>549</v>
      </c>
      <c r="E387" s="152"/>
      <c r="F387" s="152"/>
      <c r="G387" s="152"/>
    </row>
    <row r="388" spans="1:20" x14ac:dyDescent="0.25">
      <c r="A388" s="22"/>
      <c r="B388" s="16" t="s">
        <v>914</v>
      </c>
      <c r="C388" s="17"/>
      <c r="D388" s="78" t="s">
        <v>950</v>
      </c>
      <c r="E388" s="17"/>
      <c r="F388" s="16" t="s">
        <v>364</v>
      </c>
      <c r="G388" s="78" t="s">
        <v>1115</v>
      </c>
    </row>
    <row r="389" spans="1:20" x14ac:dyDescent="0.25">
      <c r="A389" s="22"/>
      <c r="B389" s="11" t="s">
        <v>919</v>
      </c>
      <c r="C389" s="13"/>
      <c r="D389" s="81" t="s">
        <v>945</v>
      </c>
      <c r="E389" s="13"/>
      <c r="F389" s="13"/>
      <c r="G389" s="81" t="s">
        <v>1127</v>
      </c>
    </row>
    <row r="390" spans="1:20" x14ac:dyDescent="0.25">
      <c r="A390" s="22"/>
      <c r="B390" s="16" t="s">
        <v>687</v>
      </c>
      <c r="C390" s="17"/>
      <c r="D390" s="78" t="s">
        <v>779</v>
      </c>
      <c r="E390" s="17"/>
      <c r="F390" s="17"/>
      <c r="G390" s="78" t="s">
        <v>1125</v>
      </c>
    </row>
    <row r="391" spans="1:20" x14ac:dyDescent="0.25">
      <c r="A391" s="22"/>
      <c r="B391" s="11" t="s">
        <v>712</v>
      </c>
      <c r="C391" s="13"/>
      <c r="D391" s="80" t="s">
        <v>413</v>
      </c>
      <c r="E391" s="13"/>
      <c r="F391" s="13"/>
      <c r="G391" s="80" t="s">
        <v>413</v>
      </c>
    </row>
    <row r="392" spans="1:20" ht="15.75" thickBot="1" x14ac:dyDescent="0.3">
      <c r="A392" s="22"/>
      <c r="B392" s="16" t="s">
        <v>923</v>
      </c>
      <c r="C392" s="17"/>
      <c r="D392" s="91" t="s">
        <v>413</v>
      </c>
      <c r="E392" s="17"/>
      <c r="F392" s="87"/>
      <c r="G392" s="91" t="s">
        <v>413</v>
      </c>
    </row>
    <row r="393" spans="1:20" ht="15.75" thickBot="1" x14ac:dyDescent="0.3">
      <c r="A393" s="22"/>
      <c r="B393" s="11" t="s">
        <v>1110</v>
      </c>
      <c r="C393" s="13"/>
      <c r="D393" s="95" t="s">
        <v>907</v>
      </c>
      <c r="E393" s="13"/>
      <c r="F393" s="94" t="s">
        <v>364</v>
      </c>
      <c r="G393" s="95" t="s">
        <v>1128</v>
      </c>
    </row>
    <row r="394" spans="1:20" ht="15.75" thickTop="1" x14ac:dyDescent="0.25">
      <c r="A394" s="22"/>
      <c r="B394" s="24"/>
      <c r="C394" s="24"/>
      <c r="D394" s="24"/>
      <c r="E394" s="24"/>
      <c r="F394" s="24"/>
      <c r="G394" s="24"/>
      <c r="H394" s="24"/>
      <c r="I394" s="24"/>
      <c r="J394" s="24"/>
      <c r="K394" s="24"/>
      <c r="L394" s="24"/>
      <c r="M394" s="24"/>
      <c r="N394" s="24"/>
      <c r="O394" s="24"/>
      <c r="P394" s="24"/>
      <c r="Q394" s="24"/>
      <c r="R394" s="24"/>
      <c r="S394" s="24"/>
      <c r="T394" s="24"/>
    </row>
    <row r="395" spans="1:20" x14ac:dyDescent="0.25">
      <c r="A395" s="22"/>
      <c r="B395" s="32"/>
      <c r="C395" s="32"/>
      <c r="D395" s="32"/>
      <c r="E395" s="32"/>
      <c r="F395" s="32"/>
      <c r="G395" s="32"/>
      <c r="H395" s="32"/>
      <c r="I395" s="32"/>
      <c r="J395" s="32"/>
      <c r="K395" s="32"/>
      <c r="L395" s="32"/>
      <c r="M395" s="32"/>
      <c r="N395" s="32"/>
      <c r="O395" s="32"/>
      <c r="P395" s="32"/>
      <c r="Q395" s="32"/>
      <c r="R395" s="32"/>
      <c r="S395" s="32"/>
      <c r="T395" s="32"/>
    </row>
    <row r="396" spans="1:20" x14ac:dyDescent="0.25">
      <c r="A396" s="22" t="s">
        <v>2504</v>
      </c>
      <c r="B396" s="24" t="s">
        <v>1143</v>
      </c>
      <c r="C396" s="24"/>
      <c r="D396" s="24"/>
      <c r="E396" s="24"/>
      <c r="F396" s="24"/>
      <c r="G396" s="24"/>
      <c r="H396" s="24"/>
      <c r="I396" s="24"/>
      <c r="J396" s="24"/>
      <c r="K396" s="24"/>
      <c r="L396" s="24"/>
      <c r="M396" s="24"/>
      <c r="N396" s="24"/>
      <c r="O396" s="24"/>
      <c r="P396" s="24"/>
      <c r="Q396" s="24"/>
      <c r="R396" s="24"/>
      <c r="S396" s="24"/>
      <c r="T396" s="24"/>
    </row>
    <row r="397" spans="1:20" x14ac:dyDescent="0.25">
      <c r="A397" s="22"/>
      <c r="B397" s="24"/>
      <c r="C397" s="24"/>
      <c r="D397" s="24"/>
      <c r="E397" s="24"/>
      <c r="F397" s="24"/>
      <c r="G397" s="24"/>
      <c r="H397" s="24"/>
      <c r="I397" s="24"/>
      <c r="J397" s="24"/>
      <c r="K397" s="24"/>
      <c r="L397" s="24"/>
      <c r="M397" s="24"/>
      <c r="N397" s="24"/>
      <c r="O397" s="24"/>
      <c r="P397" s="24"/>
      <c r="Q397" s="24"/>
      <c r="R397" s="24"/>
      <c r="S397" s="24"/>
      <c r="T397" s="24"/>
    </row>
    <row r="398" spans="1:20" x14ac:dyDescent="0.25">
      <c r="A398" s="22"/>
      <c r="B398" s="153"/>
      <c r="C398" s="153"/>
      <c r="D398" s="153"/>
      <c r="E398" s="153"/>
      <c r="F398" s="153"/>
      <c r="G398" s="153"/>
      <c r="H398" s="153"/>
      <c r="I398" s="153"/>
      <c r="J398" s="153"/>
      <c r="K398" s="153"/>
      <c r="L398" s="153"/>
      <c r="M398" s="153"/>
      <c r="N398" s="153"/>
      <c r="O398" s="153"/>
      <c r="P398" s="153"/>
      <c r="Q398" s="153"/>
      <c r="R398" s="153"/>
      <c r="S398" s="153"/>
      <c r="T398" s="153"/>
    </row>
    <row r="399" spans="1:20" x14ac:dyDescent="0.25">
      <c r="A399" s="22"/>
      <c r="B399" s="33"/>
      <c r="C399" s="13"/>
      <c r="D399" s="13"/>
      <c r="E399" s="13"/>
      <c r="F399" s="13"/>
      <c r="G399" s="13"/>
      <c r="H399" s="13"/>
    </row>
    <row r="400" spans="1:20" x14ac:dyDescent="0.25">
      <c r="A400" s="22"/>
      <c r="B400" s="13"/>
      <c r="C400" s="13"/>
      <c r="D400" s="13"/>
      <c r="E400" s="13"/>
      <c r="F400" s="13"/>
      <c r="G400" s="13"/>
      <c r="H400" s="13"/>
    </row>
    <row r="401" spans="1:20" x14ac:dyDescent="0.25">
      <c r="A401" s="22"/>
      <c r="B401" s="35"/>
      <c r="C401" s="40"/>
      <c r="D401" s="35" t="s">
        <v>1144</v>
      </c>
      <c r="E401" s="40"/>
      <c r="F401" s="40"/>
      <c r="G401" s="40"/>
      <c r="H401" s="35" t="s">
        <v>1145</v>
      </c>
    </row>
    <row r="402" spans="1:20" ht="15.75" thickBot="1" x14ac:dyDescent="0.3">
      <c r="A402" s="22"/>
      <c r="B402" s="36" t="s">
        <v>1146</v>
      </c>
      <c r="C402" s="40"/>
      <c r="D402" s="36" t="s">
        <v>1147</v>
      </c>
      <c r="E402" s="40"/>
      <c r="F402" s="36" t="s">
        <v>1148</v>
      </c>
      <c r="G402" s="40"/>
      <c r="H402" s="36" t="s">
        <v>1149</v>
      </c>
    </row>
    <row r="403" spans="1:20" x14ac:dyDescent="0.25">
      <c r="A403" s="22"/>
      <c r="B403" s="169" t="s">
        <v>1150</v>
      </c>
      <c r="C403" s="170"/>
      <c r="D403" s="169">
        <v>1</v>
      </c>
      <c r="E403" s="170"/>
      <c r="F403" s="169" t="s">
        <v>1151</v>
      </c>
      <c r="G403" s="170"/>
      <c r="H403" s="169" t="s">
        <v>1152</v>
      </c>
    </row>
    <row r="404" spans="1:20" x14ac:dyDescent="0.25">
      <c r="A404" s="22"/>
      <c r="B404" s="171" t="s">
        <v>1150</v>
      </c>
      <c r="C404" s="172"/>
      <c r="D404" s="171">
        <v>2</v>
      </c>
      <c r="E404" s="172"/>
      <c r="F404" s="171" t="s">
        <v>1153</v>
      </c>
      <c r="G404" s="172"/>
      <c r="H404" s="171" t="s">
        <v>1152</v>
      </c>
    </row>
    <row r="405" spans="1:20" x14ac:dyDescent="0.25">
      <c r="A405" s="22"/>
      <c r="B405" s="173" t="s">
        <v>1150</v>
      </c>
      <c r="C405" s="170"/>
      <c r="D405" s="173">
        <v>3</v>
      </c>
      <c r="E405" s="170"/>
      <c r="F405" s="173" t="s">
        <v>1154</v>
      </c>
      <c r="G405" s="170"/>
      <c r="H405" s="173" t="s">
        <v>1152</v>
      </c>
    </row>
    <row r="406" spans="1:20" x14ac:dyDescent="0.25">
      <c r="A406" s="22"/>
      <c r="B406" s="171" t="s">
        <v>1150</v>
      </c>
      <c r="C406" s="172"/>
      <c r="D406" s="171">
        <v>4</v>
      </c>
      <c r="E406" s="172"/>
      <c r="F406" s="171" t="s">
        <v>1155</v>
      </c>
      <c r="G406" s="172"/>
      <c r="H406" s="171" t="s">
        <v>1152</v>
      </c>
    </row>
    <row r="407" spans="1:20" x14ac:dyDescent="0.25">
      <c r="A407" s="22"/>
      <c r="B407" s="173" t="s">
        <v>1150</v>
      </c>
      <c r="C407" s="170"/>
      <c r="D407" s="173">
        <v>5</v>
      </c>
      <c r="E407" s="170"/>
      <c r="F407" s="173" t="s">
        <v>1156</v>
      </c>
      <c r="G407" s="170"/>
      <c r="H407" s="173" t="s">
        <v>1152</v>
      </c>
    </row>
    <row r="408" spans="1:20" x14ac:dyDescent="0.25">
      <c r="A408" s="22"/>
      <c r="B408" s="171" t="s">
        <v>1157</v>
      </c>
      <c r="C408" s="172"/>
      <c r="D408" s="171">
        <v>6</v>
      </c>
      <c r="E408" s="172"/>
      <c r="F408" s="171" t="s">
        <v>1158</v>
      </c>
      <c r="G408" s="172"/>
      <c r="H408" s="171" t="s">
        <v>1159</v>
      </c>
    </row>
    <row r="409" spans="1:20" ht="25.5" x14ac:dyDescent="0.25">
      <c r="A409" s="22"/>
      <c r="B409" s="173" t="s">
        <v>1160</v>
      </c>
      <c r="C409" s="170"/>
      <c r="D409" s="173">
        <v>7</v>
      </c>
      <c r="E409" s="170"/>
      <c r="F409" s="173" t="s">
        <v>1161</v>
      </c>
      <c r="G409" s="170"/>
      <c r="H409" s="173" t="s">
        <v>1159</v>
      </c>
    </row>
    <row r="410" spans="1:20" x14ac:dyDescent="0.25">
      <c r="A410" s="22"/>
      <c r="B410" s="171" t="s">
        <v>1162</v>
      </c>
      <c r="C410" s="172"/>
      <c r="D410" s="171">
        <v>8</v>
      </c>
      <c r="E410" s="172"/>
      <c r="F410" s="171" t="s">
        <v>1163</v>
      </c>
      <c r="G410" s="172"/>
      <c r="H410" s="171" t="s">
        <v>1164</v>
      </c>
    </row>
    <row r="411" spans="1:20" x14ac:dyDescent="0.25">
      <c r="A411" s="22"/>
      <c r="B411" s="173" t="s">
        <v>863</v>
      </c>
      <c r="C411" s="170"/>
      <c r="D411" s="173">
        <v>9</v>
      </c>
      <c r="E411" s="170"/>
      <c r="F411" s="173" t="s">
        <v>1165</v>
      </c>
      <c r="G411" s="170"/>
      <c r="H411" s="173" t="s">
        <v>1164</v>
      </c>
    </row>
    <row r="412" spans="1:20" x14ac:dyDescent="0.25">
      <c r="A412" s="22"/>
      <c r="B412" s="171" t="s">
        <v>1166</v>
      </c>
      <c r="C412" s="172"/>
      <c r="D412" s="171">
        <v>10</v>
      </c>
      <c r="E412" s="172"/>
      <c r="F412" s="171" t="s">
        <v>1166</v>
      </c>
      <c r="G412" s="172"/>
      <c r="H412" s="171" t="s">
        <v>1164</v>
      </c>
    </row>
    <row r="413" spans="1:20" x14ac:dyDescent="0.25">
      <c r="A413" s="22"/>
      <c r="B413" s="173" t="s">
        <v>1167</v>
      </c>
      <c r="C413" s="170"/>
      <c r="D413" s="173">
        <v>11</v>
      </c>
      <c r="E413" s="170"/>
      <c r="F413" s="173" t="s">
        <v>1167</v>
      </c>
      <c r="G413" s="170"/>
      <c r="H413" s="173" t="s">
        <v>1164</v>
      </c>
    </row>
    <row r="414" spans="1:20" x14ac:dyDescent="0.25">
      <c r="A414" s="22"/>
      <c r="B414" s="24"/>
      <c r="C414" s="24"/>
      <c r="D414" s="24"/>
      <c r="E414" s="24"/>
      <c r="F414" s="24"/>
      <c r="G414" s="24"/>
      <c r="H414" s="24"/>
      <c r="I414" s="24"/>
      <c r="J414" s="24"/>
      <c r="K414" s="24"/>
      <c r="L414" s="24"/>
      <c r="M414" s="24"/>
      <c r="N414" s="24"/>
      <c r="O414" s="24"/>
      <c r="P414" s="24"/>
      <c r="Q414" s="24"/>
      <c r="R414" s="24"/>
      <c r="S414" s="24"/>
      <c r="T414" s="24"/>
    </row>
    <row r="415" spans="1:20" x14ac:dyDescent="0.25">
      <c r="A415" s="22"/>
      <c r="B415" s="32"/>
      <c r="C415" s="32"/>
      <c r="D415" s="32"/>
      <c r="E415" s="32"/>
      <c r="F415" s="32"/>
      <c r="G415" s="32"/>
      <c r="H415" s="32"/>
      <c r="I415" s="32"/>
      <c r="J415" s="32"/>
      <c r="K415" s="32"/>
      <c r="L415" s="32"/>
      <c r="M415" s="32"/>
      <c r="N415" s="32"/>
      <c r="O415" s="32"/>
      <c r="P415" s="32"/>
      <c r="Q415" s="32"/>
      <c r="R415" s="32"/>
      <c r="S415" s="32"/>
      <c r="T415" s="32"/>
    </row>
    <row r="416" spans="1:20" x14ac:dyDescent="0.25">
      <c r="A416" s="22" t="s">
        <v>2505</v>
      </c>
      <c r="B416" s="24" t="s">
        <v>1179</v>
      </c>
      <c r="C416" s="24"/>
      <c r="D416" s="24"/>
      <c r="E416" s="24"/>
      <c r="F416" s="24"/>
      <c r="G416" s="24"/>
      <c r="H416" s="24"/>
      <c r="I416" s="24"/>
      <c r="J416" s="24"/>
      <c r="K416" s="24"/>
      <c r="L416" s="24"/>
      <c r="M416" s="24"/>
      <c r="N416" s="24"/>
      <c r="O416" s="24"/>
      <c r="P416" s="24"/>
      <c r="Q416" s="24"/>
      <c r="R416" s="24"/>
      <c r="S416" s="24"/>
      <c r="T416" s="24"/>
    </row>
    <row r="417" spans="1:20" x14ac:dyDescent="0.25">
      <c r="A417" s="22"/>
      <c r="B417" s="24"/>
      <c r="C417" s="24"/>
      <c r="D417" s="24"/>
      <c r="E417" s="24"/>
      <c r="F417" s="24"/>
      <c r="G417" s="24"/>
      <c r="H417" s="24"/>
      <c r="I417" s="24"/>
      <c r="J417" s="24"/>
      <c r="K417" s="24"/>
      <c r="L417" s="24"/>
      <c r="M417" s="24"/>
      <c r="N417" s="24"/>
      <c r="O417" s="24"/>
      <c r="P417" s="24"/>
      <c r="Q417" s="24"/>
      <c r="R417" s="24"/>
      <c r="S417" s="24"/>
      <c r="T417" s="24"/>
    </row>
    <row r="418" spans="1:20" x14ac:dyDescent="0.25">
      <c r="A418" s="22"/>
      <c r="B418" s="153"/>
      <c r="C418" s="153"/>
      <c r="D418" s="153"/>
      <c r="E418" s="153"/>
      <c r="F418" s="153"/>
      <c r="G418" s="153"/>
      <c r="H418" s="153"/>
      <c r="I418" s="153"/>
      <c r="J418" s="153"/>
      <c r="K418" s="153"/>
      <c r="L418" s="153"/>
      <c r="M418" s="153"/>
      <c r="N418" s="153"/>
      <c r="O418" s="153"/>
      <c r="P418" s="153"/>
      <c r="Q418" s="153"/>
      <c r="R418" s="153"/>
      <c r="S418" s="153"/>
      <c r="T418" s="153"/>
    </row>
    <row r="419" spans="1:20" x14ac:dyDescent="0.25">
      <c r="A419" s="22"/>
      <c r="B419" s="33"/>
      <c r="C419" s="13"/>
      <c r="D419" s="13"/>
      <c r="E419" s="13"/>
      <c r="F419" s="13"/>
      <c r="G419" s="13"/>
      <c r="H419" s="13"/>
      <c r="I419" s="13"/>
      <c r="J419" s="13"/>
      <c r="K419" s="13"/>
      <c r="L419" s="13"/>
      <c r="M419" s="13"/>
      <c r="N419" s="13"/>
    </row>
    <row r="420" spans="1:20" x14ac:dyDescent="0.25">
      <c r="A420" s="22"/>
      <c r="B420" s="13"/>
      <c r="C420" s="13"/>
      <c r="D420" s="13"/>
      <c r="E420" s="13"/>
      <c r="F420" s="13"/>
      <c r="G420" s="13"/>
      <c r="H420" s="13"/>
      <c r="I420" s="13"/>
      <c r="J420" s="13"/>
      <c r="K420" s="13"/>
      <c r="L420" s="13"/>
      <c r="M420" s="13"/>
      <c r="N420" s="13"/>
    </row>
    <row r="421" spans="1:20" ht="15.75" thickBot="1" x14ac:dyDescent="0.3">
      <c r="A421" s="22"/>
      <c r="B421" s="13"/>
      <c r="C421" s="13"/>
      <c r="D421" s="141">
        <v>42004</v>
      </c>
      <c r="E421" s="141"/>
      <c r="F421" s="141"/>
      <c r="G421" s="141"/>
      <c r="H421" s="141"/>
      <c r="I421" s="141"/>
      <c r="J421" s="141"/>
      <c r="K421" s="141"/>
      <c r="L421" s="141"/>
      <c r="M421" s="141"/>
      <c r="N421" s="141"/>
    </row>
    <row r="422" spans="1:20" x14ac:dyDescent="0.25">
      <c r="A422" s="22"/>
      <c r="B422" s="13"/>
      <c r="C422" s="13"/>
      <c r="D422" s="15"/>
      <c r="E422" s="15"/>
      <c r="F422" s="15"/>
      <c r="G422" s="15"/>
      <c r="H422" s="15"/>
      <c r="I422" s="15"/>
      <c r="J422" s="15"/>
      <c r="K422" s="15"/>
      <c r="L422" s="15"/>
      <c r="M422" s="15"/>
      <c r="N422" s="15"/>
    </row>
    <row r="423" spans="1:20" x14ac:dyDescent="0.25">
      <c r="A423" s="22"/>
      <c r="B423" s="13"/>
      <c r="C423" s="13"/>
      <c r="D423" s="13"/>
      <c r="E423" s="13"/>
      <c r="F423" s="13"/>
      <c r="G423" s="13"/>
      <c r="H423" s="13"/>
      <c r="I423" s="13"/>
      <c r="J423" s="13"/>
      <c r="K423" s="13"/>
      <c r="L423" s="13"/>
      <c r="M423" s="71" t="s">
        <v>1180</v>
      </c>
      <c r="N423" s="71"/>
    </row>
    <row r="424" spans="1:20" x14ac:dyDescent="0.25">
      <c r="A424" s="22"/>
      <c r="B424" s="13"/>
      <c r="C424" s="13"/>
      <c r="D424" s="71" t="s">
        <v>1068</v>
      </c>
      <c r="E424" s="71"/>
      <c r="F424" s="13"/>
      <c r="G424" s="13"/>
      <c r="H424" s="13"/>
      <c r="I424" s="13"/>
      <c r="J424" s="13"/>
      <c r="K424" s="13"/>
      <c r="L424" s="13"/>
      <c r="M424" s="71" t="s">
        <v>1181</v>
      </c>
      <c r="N424" s="71"/>
    </row>
    <row r="425" spans="1:20" ht="15.75" thickBot="1" x14ac:dyDescent="0.3">
      <c r="A425" s="22"/>
      <c r="B425" s="13"/>
      <c r="C425" s="13"/>
      <c r="D425" s="68" t="s">
        <v>1182</v>
      </c>
      <c r="E425" s="68"/>
      <c r="F425" s="13"/>
      <c r="G425" s="68" t="s">
        <v>678</v>
      </c>
      <c r="H425" s="68"/>
      <c r="I425" s="13"/>
      <c r="J425" s="68" t="s">
        <v>681</v>
      </c>
      <c r="K425" s="68"/>
      <c r="L425" s="13"/>
      <c r="M425" s="68" t="s">
        <v>764</v>
      </c>
      <c r="N425" s="68"/>
    </row>
    <row r="426" spans="1:20" x14ac:dyDescent="0.25">
      <c r="A426" s="22"/>
      <c r="B426" s="13"/>
      <c r="C426" s="13"/>
      <c r="D426" s="15"/>
      <c r="E426" s="15"/>
      <c r="F426" s="13"/>
      <c r="G426" s="15"/>
      <c r="H426" s="15"/>
      <c r="I426" s="13"/>
      <c r="J426" s="15"/>
      <c r="K426" s="15"/>
      <c r="L426" s="13"/>
      <c r="M426" s="15"/>
      <c r="N426" s="15"/>
    </row>
    <row r="427" spans="1:20" x14ac:dyDescent="0.25">
      <c r="A427" s="22"/>
      <c r="B427" s="13"/>
      <c r="C427" s="13"/>
      <c r="D427" s="71" t="s">
        <v>549</v>
      </c>
      <c r="E427" s="71"/>
      <c r="F427" s="71"/>
      <c r="G427" s="71"/>
      <c r="H427" s="71"/>
      <c r="I427" s="71"/>
      <c r="J427" s="71"/>
      <c r="K427" s="71"/>
      <c r="L427" s="71"/>
      <c r="M427" s="71"/>
      <c r="N427" s="71"/>
    </row>
    <row r="428" spans="1:20" ht="15.75" thickBot="1" x14ac:dyDescent="0.3">
      <c r="A428" s="22"/>
      <c r="B428" s="174" t="s">
        <v>1183</v>
      </c>
      <c r="C428" s="13"/>
      <c r="D428" s="13"/>
      <c r="E428" s="13"/>
      <c r="F428" s="13"/>
      <c r="G428" s="13"/>
      <c r="H428" s="13"/>
      <c r="I428" s="13"/>
      <c r="J428" s="13"/>
      <c r="K428" s="13"/>
      <c r="L428" s="13"/>
      <c r="M428" s="13"/>
      <c r="N428" s="13"/>
    </row>
    <row r="429" spans="1:20" x14ac:dyDescent="0.25">
      <c r="A429" s="22"/>
      <c r="B429" s="175" t="s">
        <v>1184</v>
      </c>
      <c r="C429" s="17"/>
      <c r="D429" s="108" t="s">
        <v>364</v>
      </c>
      <c r="E429" s="140" t="s">
        <v>413</v>
      </c>
      <c r="F429" s="17"/>
      <c r="G429" s="108" t="s">
        <v>364</v>
      </c>
      <c r="H429" s="140" t="s">
        <v>413</v>
      </c>
      <c r="I429" s="17"/>
      <c r="J429" s="108" t="s">
        <v>364</v>
      </c>
      <c r="K429" s="140" t="s">
        <v>413</v>
      </c>
      <c r="L429" s="17"/>
      <c r="M429" s="108" t="s">
        <v>364</v>
      </c>
      <c r="N429" s="140" t="s">
        <v>413</v>
      </c>
    </row>
    <row r="430" spans="1:20" x14ac:dyDescent="0.25">
      <c r="A430" s="22"/>
      <c r="B430" s="10" t="s">
        <v>1185</v>
      </c>
      <c r="C430" s="13"/>
      <c r="D430" s="13"/>
      <c r="E430" s="109" t="s">
        <v>413</v>
      </c>
      <c r="F430" s="13"/>
      <c r="G430" s="13"/>
      <c r="H430" s="109" t="s">
        <v>413</v>
      </c>
      <c r="I430" s="13"/>
      <c r="J430" s="13"/>
      <c r="K430" s="109" t="s">
        <v>413</v>
      </c>
      <c r="L430" s="13"/>
      <c r="M430" s="13"/>
      <c r="N430" s="79" t="s">
        <v>1053</v>
      </c>
    </row>
    <row r="431" spans="1:20" x14ac:dyDescent="0.25">
      <c r="A431" s="22"/>
      <c r="B431" s="108" t="s">
        <v>1186</v>
      </c>
      <c r="C431" s="17"/>
      <c r="D431" s="17"/>
      <c r="E431" s="76" t="s">
        <v>1187</v>
      </c>
      <c r="F431" s="17"/>
      <c r="G431" s="17"/>
      <c r="H431" s="76" t="s">
        <v>1188</v>
      </c>
      <c r="I431" s="17"/>
      <c r="J431" s="17"/>
      <c r="K431" s="76" t="s">
        <v>1189</v>
      </c>
      <c r="L431" s="17"/>
      <c r="M431" s="17"/>
      <c r="N431" s="76" t="s">
        <v>1190</v>
      </c>
    </row>
    <row r="432" spans="1:20" x14ac:dyDescent="0.25">
      <c r="A432" s="22"/>
      <c r="B432" s="10" t="s">
        <v>1191</v>
      </c>
      <c r="C432" s="13"/>
      <c r="D432" s="13"/>
      <c r="E432" s="79" t="s">
        <v>1192</v>
      </c>
      <c r="F432" s="13"/>
      <c r="G432" s="13"/>
      <c r="H432" s="79" t="s">
        <v>1193</v>
      </c>
      <c r="I432" s="13"/>
      <c r="J432" s="13"/>
      <c r="K432" s="79" t="s">
        <v>1194</v>
      </c>
      <c r="L432" s="13"/>
      <c r="M432" s="13"/>
      <c r="N432" s="79" t="s">
        <v>1195</v>
      </c>
    </row>
    <row r="433" spans="1:20" x14ac:dyDescent="0.25">
      <c r="A433" s="22"/>
      <c r="B433" s="108" t="s">
        <v>1196</v>
      </c>
      <c r="C433" s="17"/>
      <c r="D433" s="17"/>
      <c r="E433" s="76" t="s">
        <v>1197</v>
      </c>
      <c r="F433" s="17"/>
      <c r="G433" s="17"/>
      <c r="H433" s="76" t="s">
        <v>1198</v>
      </c>
      <c r="I433" s="17"/>
      <c r="J433" s="17"/>
      <c r="K433" s="76" t="s">
        <v>1199</v>
      </c>
      <c r="L433" s="17"/>
      <c r="M433" s="17"/>
      <c r="N433" s="76" t="s">
        <v>1200</v>
      </c>
    </row>
    <row r="434" spans="1:20" x14ac:dyDescent="0.25">
      <c r="A434" s="22"/>
      <c r="B434" s="10" t="s">
        <v>1201</v>
      </c>
      <c r="C434" s="13"/>
      <c r="D434" s="13"/>
      <c r="E434" s="79" t="s">
        <v>1202</v>
      </c>
      <c r="F434" s="13"/>
      <c r="G434" s="13"/>
      <c r="H434" s="79" t="s">
        <v>1203</v>
      </c>
      <c r="I434" s="13"/>
      <c r="J434" s="13"/>
      <c r="K434" s="109" t="s">
        <v>413</v>
      </c>
      <c r="L434" s="13"/>
      <c r="M434" s="13"/>
      <c r="N434" s="79" t="s">
        <v>1204</v>
      </c>
    </row>
    <row r="435" spans="1:20" x14ac:dyDescent="0.25">
      <c r="A435" s="22"/>
      <c r="B435" s="108" t="s">
        <v>1205</v>
      </c>
      <c r="C435" s="17"/>
      <c r="D435" s="17"/>
      <c r="E435" s="76" t="s">
        <v>1206</v>
      </c>
      <c r="F435" s="17"/>
      <c r="G435" s="17"/>
      <c r="H435" s="140" t="s">
        <v>413</v>
      </c>
      <c r="I435" s="17"/>
      <c r="J435" s="17"/>
      <c r="K435" s="140" t="s">
        <v>413</v>
      </c>
      <c r="L435" s="17"/>
      <c r="M435" s="17"/>
      <c r="N435" s="76" t="s">
        <v>1111</v>
      </c>
    </row>
    <row r="436" spans="1:20" x14ac:dyDescent="0.25">
      <c r="A436" s="22"/>
      <c r="B436" s="10" t="s">
        <v>1207</v>
      </c>
      <c r="C436" s="13"/>
      <c r="D436" s="13"/>
      <c r="E436" s="79" t="s">
        <v>1208</v>
      </c>
      <c r="F436" s="13"/>
      <c r="G436" s="13"/>
      <c r="H436" s="79" t="s">
        <v>940</v>
      </c>
      <c r="I436" s="13"/>
      <c r="J436" s="13"/>
      <c r="K436" s="109" t="s">
        <v>413</v>
      </c>
      <c r="L436" s="13"/>
      <c r="M436" s="13"/>
      <c r="N436" s="79" t="s">
        <v>1209</v>
      </c>
    </row>
    <row r="437" spans="1:20" x14ac:dyDescent="0.25">
      <c r="A437" s="22"/>
      <c r="B437" s="108" t="s">
        <v>1210</v>
      </c>
      <c r="C437" s="17"/>
      <c r="D437" s="17"/>
      <c r="E437" s="76" t="s">
        <v>1030</v>
      </c>
      <c r="F437" s="17"/>
      <c r="G437" s="17"/>
      <c r="H437" s="140" t="s">
        <v>413</v>
      </c>
      <c r="I437" s="17"/>
      <c r="J437" s="17"/>
      <c r="K437" s="140" t="s">
        <v>413</v>
      </c>
      <c r="L437" s="17"/>
      <c r="M437" s="17"/>
      <c r="N437" s="76" t="s">
        <v>1038</v>
      </c>
    </row>
    <row r="438" spans="1:20" x14ac:dyDescent="0.25">
      <c r="A438" s="22"/>
      <c r="B438" s="10" t="s">
        <v>1211</v>
      </c>
      <c r="C438" s="13"/>
      <c r="D438" s="13"/>
      <c r="E438" s="109" t="s">
        <v>413</v>
      </c>
      <c r="F438" s="13"/>
      <c r="G438" s="13"/>
      <c r="H438" s="109" t="s">
        <v>413</v>
      </c>
      <c r="I438" s="13"/>
      <c r="J438" s="13"/>
      <c r="K438" s="109" t="s">
        <v>413</v>
      </c>
      <c r="L438" s="13"/>
      <c r="M438" s="13"/>
      <c r="N438" s="109" t="s">
        <v>413</v>
      </c>
    </row>
    <row r="439" spans="1:20" ht="15.75" thickBot="1" x14ac:dyDescent="0.3">
      <c r="A439" s="22"/>
      <c r="B439" s="108" t="s">
        <v>1212</v>
      </c>
      <c r="C439" s="17"/>
      <c r="D439" s="87"/>
      <c r="E439" s="166" t="s">
        <v>413</v>
      </c>
      <c r="F439" s="17"/>
      <c r="G439" s="87"/>
      <c r="H439" s="166" t="s">
        <v>413</v>
      </c>
      <c r="I439" s="17"/>
      <c r="J439" s="87"/>
      <c r="K439" s="166" t="s">
        <v>413</v>
      </c>
      <c r="L439" s="17"/>
      <c r="M439" s="87"/>
      <c r="N439" s="166" t="s">
        <v>413</v>
      </c>
    </row>
    <row r="440" spans="1:20" ht="15.75" thickBot="1" x14ac:dyDescent="0.3">
      <c r="A440" s="22"/>
      <c r="B440" s="10" t="s">
        <v>167</v>
      </c>
      <c r="C440" s="13"/>
      <c r="D440" s="131" t="s">
        <v>364</v>
      </c>
      <c r="E440" s="93" t="s">
        <v>676</v>
      </c>
      <c r="F440" s="13"/>
      <c r="G440" s="131" t="s">
        <v>364</v>
      </c>
      <c r="H440" s="93" t="s">
        <v>679</v>
      </c>
      <c r="I440" s="13"/>
      <c r="J440" s="131" t="s">
        <v>364</v>
      </c>
      <c r="K440" s="93" t="s">
        <v>682</v>
      </c>
      <c r="L440" s="13"/>
      <c r="M440" s="131" t="s">
        <v>364</v>
      </c>
      <c r="N440" s="93" t="s">
        <v>688</v>
      </c>
    </row>
    <row r="441" spans="1:20" ht="15.75" thickTop="1" x14ac:dyDescent="0.25">
      <c r="A441" s="22"/>
      <c r="B441" s="24"/>
      <c r="C441" s="24"/>
      <c r="D441" s="24"/>
      <c r="E441" s="24"/>
      <c r="F441" s="24"/>
      <c r="G441" s="24"/>
      <c r="H441" s="24"/>
      <c r="I441" s="24"/>
      <c r="J441" s="24"/>
      <c r="K441" s="24"/>
      <c r="L441" s="24"/>
      <c r="M441" s="24"/>
      <c r="N441" s="24"/>
      <c r="O441" s="24"/>
      <c r="P441" s="24"/>
      <c r="Q441" s="24"/>
      <c r="R441" s="24"/>
      <c r="S441" s="24"/>
      <c r="T441" s="24"/>
    </row>
    <row r="442" spans="1:20" x14ac:dyDescent="0.25">
      <c r="A442" s="22"/>
      <c r="B442" s="21"/>
      <c r="C442" s="21"/>
      <c r="D442" s="21"/>
      <c r="E442" s="21"/>
      <c r="F442" s="21"/>
      <c r="G442" s="21"/>
      <c r="H442" s="21"/>
      <c r="I442" s="21"/>
      <c r="J442" s="21"/>
      <c r="K442" s="21"/>
      <c r="L442" s="21"/>
      <c r="M442" s="21"/>
      <c r="N442" s="21"/>
      <c r="O442" s="21"/>
      <c r="P442" s="21"/>
      <c r="Q442" s="21"/>
      <c r="R442" s="21"/>
      <c r="S442" s="21"/>
      <c r="T442" s="21"/>
    </row>
    <row r="443" spans="1:20" x14ac:dyDescent="0.25">
      <c r="A443" s="22"/>
      <c r="B443" s="23" t="s">
        <v>734</v>
      </c>
      <c r="C443" s="23"/>
      <c r="D443" s="23"/>
      <c r="E443" s="23"/>
      <c r="F443" s="23"/>
      <c r="G443" s="23"/>
      <c r="H443" s="23"/>
      <c r="I443" s="23"/>
      <c r="J443" s="23"/>
      <c r="K443" s="23"/>
      <c r="L443" s="23"/>
      <c r="M443" s="23"/>
      <c r="N443" s="23"/>
      <c r="O443" s="23"/>
      <c r="P443" s="23"/>
      <c r="Q443" s="23"/>
      <c r="R443" s="23"/>
      <c r="S443" s="23"/>
      <c r="T443" s="23"/>
    </row>
    <row r="444" spans="1:20" x14ac:dyDescent="0.25">
      <c r="A444" s="22"/>
      <c r="B444" s="23"/>
      <c r="C444" s="23"/>
      <c r="D444" s="23"/>
      <c r="E444" s="23"/>
      <c r="F444" s="23"/>
      <c r="G444" s="23"/>
      <c r="H444" s="23"/>
      <c r="I444" s="23"/>
      <c r="J444" s="23"/>
      <c r="K444" s="23"/>
      <c r="L444" s="23"/>
      <c r="M444" s="23"/>
      <c r="N444" s="23"/>
      <c r="O444" s="23"/>
      <c r="P444" s="23"/>
      <c r="Q444" s="23"/>
      <c r="R444" s="23"/>
      <c r="S444" s="23"/>
      <c r="T444" s="23"/>
    </row>
    <row r="445" spans="1:20" x14ac:dyDescent="0.25">
      <c r="A445" s="22"/>
      <c r="B445" s="179"/>
      <c r="C445" s="179"/>
      <c r="D445" s="179"/>
      <c r="E445" s="179"/>
      <c r="F445" s="179"/>
      <c r="G445" s="179"/>
      <c r="H445" s="179"/>
      <c r="I445" s="179"/>
      <c r="J445" s="179"/>
      <c r="K445" s="179"/>
      <c r="L445" s="179"/>
      <c r="M445" s="179"/>
      <c r="N445" s="179"/>
      <c r="O445" s="179"/>
      <c r="P445" s="179"/>
      <c r="Q445" s="179"/>
      <c r="R445" s="179"/>
      <c r="S445" s="179"/>
      <c r="T445" s="179"/>
    </row>
    <row r="446" spans="1:20" x14ac:dyDescent="0.25">
      <c r="A446" s="22"/>
      <c r="B446" s="33"/>
      <c r="C446" s="13"/>
      <c r="D446" s="13"/>
      <c r="E446" s="13"/>
      <c r="F446" s="13"/>
      <c r="G446" s="13"/>
      <c r="H446" s="13"/>
      <c r="I446" s="13"/>
      <c r="J446" s="13"/>
      <c r="K446" s="13"/>
      <c r="L446" s="13"/>
      <c r="M446" s="13"/>
      <c r="N446" s="13"/>
    </row>
    <row r="447" spans="1:20" x14ac:dyDescent="0.25">
      <c r="A447" s="22"/>
      <c r="B447" s="13"/>
      <c r="C447" s="13"/>
      <c r="D447" s="13"/>
      <c r="E447" s="13"/>
      <c r="F447" s="13"/>
      <c r="G447" s="13"/>
      <c r="H447" s="13"/>
      <c r="I447" s="13"/>
      <c r="J447" s="13"/>
      <c r="K447" s="13"/>
      <c r="L447" s="13"/>
      <c r="M447" s="13"/>
      <c r="N447" s="13"/>
    </row>
    <row r="448" spans="1:20" ht="15.75" thickBot="1" x14ac:dyDescent="0.3">
      <c r="A448" s="22"/>
      <c r="B448" s="13"/>
      <c r="C448" s="13"/>
      <c r="D448" s="145" t="s">
        <v>1213</v>
      </c>
      <c r="E448" s="145"/>
      <c r="F448" s="145"/>
      <c r="G448" s="145"/>
      <c r="H448" s="145"/>
      <c r="I448" s="145"/>
      <c r="J448" s="145"/>
      <c r="K448" s="145"/>
      <c r="L448" s="145"/>
      <c r="M448" s="145"/>
      <c r="N448" s="145"/>
    </row>
    <row r="449" spans="1:14" x14ac:dyDescent="0.25">
      <c r="A449" s="22"/>
      <c r="B449" s="13"/>
      <c r="C449" s="13"/>
      <c r="D449" s="15"/>
      <c r="E449" s="15"/>
      <c r="F449" s="15"/>
      <c r="G449" s="15"/>
      <c r="H449" s="15"/>
      <c r="I449" s="15"/>
      <c r="J449" s="15"/>
      <c r="K449" s="15"/>
      <c r="L449" s="15"/>
      <c r="M449" s="15"/>
      <c r="N449" s="15"/>
    </row>
    <row r="450" spans="1:14" x14ac:dyDescent="0.25">
      <c r="A450" s="22"/>
      <c r="B450" s="13"/>
      <c r="C450" s="13"/>
      <c r="D450" s="13"/>
      <c r="E450" s="13"/>
      <c r="F450" s="13"/>
      <c r="G450" s="13"/>
      <c r="H450" s="13"/>
      <c r="I450" s="13"/>
      <c r="J450" s="13"/>
      <c r="K450" s="13"/>
      <c r="L450" s="13"/>
      <c r="M450" s="152" t="s">
        <v>1180</v>
      </c>
      <c r="N450" s="152"/>
    </row>
    <row r="451" spans="1:14" x14ac:dyDescent="0.25">
      <c r="A451" s="22"/>
      <c r="B451" s="13"/>
      <c r="C451" s="13"/>
      <c r="D451" s="152" t="s">
        <v>1068</v>
      </c>
      <c r="E451" s="152"/>
      <c r="F451" s="13"/>
      <c r="G451" s="13"/>
      <c r="H451" s="13"/>
      <c r="I451" s="13"/>
      <c r="J451" s="13"/>
      <c r="K451" s="13"/>
      <c r="L451" s="13"/>
      <c r="M451" s="152" t="s">
        <v>1181</v>
      </c>
      <c r="N451" s="152"/>
    </row>
    <row r="452" spans="1:14" ht="15.75" thickBot="1" x14ac:dyDescent="0.3">
      <c r="A452" s="22"/>
      <c r="B452" s="13"/>
      <c r="C452" s="13"/>
      <c r="D452" s="145" t="s">
        <v>1182</v>
      </c>
      <c r="E452" s="145"/>
      <c r="F452" s="13"/>
      <c r="G452" s="145" t="s">
        <v>678</v>
      </c>
      <c r="H452" s="145"/>
      <c r="I452" s="13"/>
      <c r="J452" s="145" t="s">
        <v>681</v>
      </c>
      <c r="K452" s="145"/>
      <c r="L452" s="13"/>
      <c r="M452" s="145" t="s">
        <v>764</v>
      </c>
      <c r="N452" s="145"/>
    </row>
    <row r="453" spans="1:14" x14ac:dyDescent="0.25">
      <c r="A453" s="22"/>
      <c r="B453" s="13"/>
      <c r="C453" s="13"/>
      <c r="D453" s="15"/>
      <c r="E453" s="15"/>
      <c r="F453" s="13"/>
      <c r="G453" s="15"/>
      <c r="H453" s="15"/>
      <c r="I453" s="13"/>
      <c r="J453" s="15"/>
      <c r="K453" s="15"/>
      <c r="L453" s="13"/>
      <c r="M453" s="15"/>
      <c r="N453" s="15"/>
    </row>
    <row r="454" spans="1:14" x14ac:dyDescent="0.25">
      <c r="A454" s="22"/>
      <c r="B454" s="13"/>
      <c r="C454" s="13"/>
      <c r="D454" s="152" t="s">
        <v>549</v>
      </c>
      <c r="E454" s="152"/>
      <c r="F454" s="152"/>
      <c r="G454" s="152"/>
      <c r="H454" s="152"/>
      <c r="I454" s="152"/>
      <c r="J454" s="152"/>
      <c r="K454" s="152"/>
      <c r="L454" s="152"/>
      <c r="M454" s="152"/>
      <c r="N454" s="152"/>
    </row>
    <row r="455" spans="1:14" ht="15.75" thickBot="1" x14ac:dyDescent="0.3">
      <c r="A455" s="22"/>
      <c r="B455" s="176" t="s">
        <v>1183</v>
      </c>
      <c r="C455" s="13"/>
      <c r="D455" s="13"/>
      <c r="E455" s="13"/>
      <c r="F455" s="13"/>
      <c r="G455" s="13"/>
      <c r="H455" s="13"/>
      <c r="I455" s="13"/>
      <c r="J455" s="13"/>
      <c r="K455" s="13"/>
      <c r="L455" s="13"/>
      <c r="M455" s="13"/>
      <c r="N455" s="13"/>
    </row>
    <row r="456" spans="1:14" x14ac:dyDescent="0.25">
      <c r="A456" s="22"/>
      <c r="B456" s="177" t="s">
        <v>1184</v>
      </c>
      <c r="C456" s="17"/>
      <c r="D456" s="16" t="s">
        <v>364</v>
      </c>
      <c r="E456" s="84" t="s">
        <v>413</v>
      </c>
      <c r="F456" s="17"/>
      <c r="G456" s="16" t="s">
        <v>364</v>
      </c>
      <c r="H456" s="84" t="s">
        <v>413</v>
      </c>
      <c r="I456" s="17"/>
      <c r="J456" s="16" t="s">
        <v>364</v>
      </c>
      <c r="K456" s="84" t="s">
        <v>413</v>
      </c>
      <c r="L456" s="17"/>
      <c r="M456" s="16" t="s">
        <v>364</v>
      </c>
      <c r="N456" s="84" t="s">
        <v>413</v>
      </c>
    </row>
    <row r="457" spans="1:14" x14ac:dyDescent="0.25">
      <c r="A457" s="22"/>
      <c r="B457" s="11" t="s">
        <v>1185</v>
      </c>
      <c r="C457" s="13"/>
      <c r="D457" s="13"/>
      <c r="E457" s="80" t="s">
        <v>413</v>
      </c>
      <c r="F457" s="13"/>
      <c r="G457" s="13"/>
      <c r="H457" s="80" t="s">
        <v>413</v>
      </c>
      <c r="I457" s="13"/>
      <c r="J457" s="13"/>
      <c r="K457" s="80" t="s">
        <v>413</v>
      </c>
      <c r="L457" s="13"/>
      <c r="M457" s="13"/>
      <c r="N457" s="81" t="s">
        <v>1007</v>
      </c>
    </row>
    <row r="458" spans="1:14" x14ac:dyDescent="0.25">
      <c r="A458" s="22"/>
      <c r="B458" s="16" t="s">
        <v>1186</v>
      </c>
      <c r="C458" s="17"/>
      <c r="D458" s="17"/>
      <c r="E458" s="78" t="s">
        <v>1214</v>
      </c>
      <c r="F458" s="17"/>
      <c r="G458" s="17"/>
      <c r="H458" s="78" t="s">
        <v>1215</v>
      </c>
      <c r="I458" s="17"/>
      <c r="J458" s="17"/>
      <c r="K458" s="78" t="s">
        <v>1216</v>
      </c>
      <c r="L458" s="17"/>
      <c r="M458" s="17"/>
      <c r="N458" s="78" t="s">
        <v>1217</v>
      </c>
    </row>
    <row r="459" spans="1:14" x14ac:dyDescent="0.25">
      <c r="A459" s="22"/>
      <c r="B459" s="11" t="s">
        <v>1191</v>
      </c>
      <c r="C459" s="13"/>
      <c r="D459" s="13"/>
      <c r="E459" s="81" t="s">
        <v>1218</v>
      </c>
      <c r="F459" s="13"/>
      <c r="G459" s="13"/>
      <c r="H459" s="81" t="s">
        <v>1219</v>
      </c>
      <c r="I459" s="13"/>
      <c r="J459" s="13"/>
      <c r="K459" s="81" t="s">
        <v>1220</v>
      </c>
      <c r="L459" s="13"/>
      <c r="M459" s="13"/>
      <c r="N459" s="81" t="s">
        <v>1221</v>
      </c>
    </row>
    <row r="460" spans="1:14" x14ac:dyDescent="0.25">
      <c r="A460" s="22"/>
      <c r="B460" s="16" t="s">
        <v>1196</v>
      </c>
      <c r="C460" s="17"/>
      <c r="D460" s="17"/>
      <c r="E460" s="78" t="s">
        <v>1222</v>
      </c>
      <c r="F460" s="17"/>
      <c r="G460" s="17"/>
      <c r="H460" s="84" t="s">
        <v>413</v>
      </c>
      <c r="I460" s="17"/>
      <c r="J460" s="17"/>
      <c r="K460" s="78" t="s">
        <v>1223</v>
      </c>
      <c r="L460" s="17"/>
      <c r="M460" s="17"/>
      <c r="N460" s="78" t="s">
        <v>1224</v>
      </c>
    </row>
    <row r="461" spans="1:14" x14ac:dyDescent="0.25">
      <c r="A461" s="22"/>
      <c r="B461" s="11" t="s">
        <v>1201</v>
      </c>
      <c r="C461" s="13"/>
      <c r="D461" s="13"/>
      <c r="E461" s="81" t="s">
        <v>1225</v>
      </c>
      <c r="F461" s="13"/>
      <c r="G461" s="13"/>
      <c r="H461" s="81" t="s">
        <v>1087</v>
      </c>
      <c r="I461" s="13"/>
      <c r="J461" s="13"/>
      <c r="K461" s="81" t="s">
        <v>1204</v>
      </c>
      <c r="L461" s="13"/>
      <c r="M461" s="13"/>
      <c r="N461" s="80" t="s">
        <v>413</v>
      </c>
    </row>
    <row r="462" spans="1:14" x14ac:dyDescent="0.25">
      <c r="A462" s="22"/>
      <c r="B462" s="16" t="s">
        <v>1205</v>
      </c>
      <c r="C462" s="17"/>
      <c r="D462" s="17"/>
      <c r="E462" s="78" t="s">
        <v>1226</v>
      </c>
      <c r="F462" s="17"/>
      <c r="G462" s="17"/>
      <c r="H462" s="84" t="s">
        <v>413</v>
      </c>
      <c r="I462" s="17"/>
      <c r="J462" s="17"/>
      <c r="K462" s="84" t="s">
        <v>413</v>
      </c>
      <c r="L462" s="17"/>
      <c r="M462" s="17"/>
      <c r="N462" s="78" t="s">
        <v>841</v>
      </c>
    </row>
    <row r="463" spans="1:14" x14ac:dyDescent="0.25">
      <c r="A463" s="22"/>
      <c r="B463" s="11" t="s">
        <v>1207</v>
      </c>
      <c r="C463" s="13"/>
      <c r="D463" s="13"/>
      <c r="E463" s="81" t="s">
        <v>1227</v>
      </c>
      <c r="F463" s="13"/>
      <c r="G463" s="13"/>
      <c r="H463" s="80" t="s">
        <v>413</v>
      </c>
      <c r="I463" s="13"/>
      <c r="J463" s="13"/>
      <c r="K463" s="81" t="s">
        <v>922</v>
      </c>
      <c r="L463" s="13"/>
      <c r="M463" s="13"/>
      <c r="N463" s="81" t="s">
        <v>1228</v>
      </c>
    </row>
    <row r="464" spans="1:14" x14ac:dyDescent="0.25">
      <c r="A464" s="22"/>
      <c r="B464" s="16" t="s">
        <v>1210</v>
      </c>
      <c r="C464" s="17"/>
      <c r="D464" s="17"/>
      <c r="E464" s="78" t="s">
        <v>851</v>
      </c>
      <c r="F464" s="17"/>
      <c r="G464" s="17"/>
      <c r="H464" s="84" t="s">
        <v>413</v>
      </c>
      <c r="I464" s="17"/>
      <c r="J464" s="17"/>
      <c r="K464" s="84" t="s">
        <v>413</v>
      </c>
      <c r="L464" s="17"/>
      <c r="M464" s="17"/>
      <c r="N464" s="78" t="s">
        <v>1071</v>
      </c>
    </row>
    <row r="465" spans="1:20" x14ac:dyDescent="0.25">
      <c r="A465" s="22"/>
      <c r="B465" s="11" t="s">
        <v>1211</v>
      </c>
      <c r="C465" s="13"/>
      <c r="D465" s="13"/>
      <c r="E465" s="80" t="s">
        <v>413</v>
      </c>
      <c r="F465" s="13"/>
      <c r="G465" s="13"/>
      <c r="H465" s="80" t="s">
        <v>413</v>
      </c>
      <c r="I465" s="13"/>
      <c r="J465" s="13"/>
      <c r="K465" s="80" t="s">
        <v>413</v>
      </c>
      <c r="L465" s="13"/>
      <c r="M465" s="13"/>
      <c r="N465" s="80" t="s">
        <v>413</v>
      </c>
    </row>
    <row r="466" spans="1:20" ht="15.75" thickBot="1" x14ac:dyDescent="0.3">
      <c r="A466" s="22"/>
      <c r="B466" s="16" t="s">
        <v>1212</v>
      </c>
      <c r="C466" s="17"/>
      <c r="D466" s="87"/>
      <c r="E466" s="91" t="s">
        <v>413</v>
      </c>
      <c r="F466" s="17"/>
      <c r="G466" s="87"/>
      <c r="H466" s="91" t="s">
        <v>413</v>
      </c>
      <c r="I466" s="17"/>
      <c r="J466" s="87"/>
      <c r="K466" s="91" t="s">
        <v>413</v>
      </c>
      <c r="L466" s="17"/>
      <c r="M466" s="87"/>
      <c r="N466" s="91" t="s">
        <v>413</v>
      </c>
    </row>
    <row r="467" spans="1:20" ht="15.75" thickBot="1" x14ac:dyDescent="0.3">
      <c r="A467" s="22"/>
      <c r="B467" s="11" t="s">
        <v>167</v>
      </c>
      <c r="C467" s="13"/>
      <c r="D467" s="94" t="s">
        <v>364</v>
      </c>
      <c r="E467" s="95" t="s">
        <v>677</v>
      </c>
      <c r="F467" s="13"/>
      <c r="G467" s="94" t="s">
        <v>364</v>
      </c>
      <c r="H467" s="95" t="s">
        <v>680</v>
      </c>
      <c r="I467" s="13"/>
      <c r="J467" s="94" t="s">
        <v>364</v>
      </c>
      <c r="K467" s="95" t="s">
        <v>683</v>
      </c>
      <c r="L467" s="13"/>
      <c r="M467" s="94" t="s">
        <v>364</v>
      </c>
      <c r="N467" s="95" t="s">
        <v>689</v>
      </c>
    </row>
    <row r="468" spans="1:20" ht="15.75" thickTop="1" x14ac:dyDescent="0.25">
      <c r="A468" s="22"/>
      <c r="B468" s="24"/>
      <c r="C468" s="24"/>
      <c r="D468" s="24"/>
      <c r="E468" s="24"/>
      <c r="F468" s="24"/>
      <c r="G468" s="24"/>
      <c r="H468" s="24"/>
      <c r="I468" s="24"/>
      <c r="J468" s="24"/>
      <c r="K468" s="24"/>
      <c r="L468" s="24"/>
      <c r="M468" s="24"/>
      <c r="N468" s="24"/>
      <c r="O468" s="24"/>
      <c r="P468" s="24"/>
      <c r="Q468" s="24"/>
      <c r="R468" s="24"/>
      <c r="S468" s="24"/>
      <c r="T468" s="24"/>
    </row>
    <row r="469" spans="1:20" x14ac:dyDescent="0.25">
      <c r="A469" s="22"/>
      <c r="B469" s="23"/>
      <c r="C469" s="23"/>
      <c r="D469" s="23"/>
      <c r="E469" s="23"/>
      <c r="F469" s="23"/>
      <c r="G469" s="23"/>
      <c r="H469" s="23"/>
      <c r="I469" s="23"/>
      <c r="J469" s="23"/>
      <c r="K469" s="23"/>
      <c r="L469" s="23"/>
      <c r="M469" s="23"/>
      <c r="N469" s="23"/>
      <c r="O469" s="23"/>
      <c r="P469" s="23"/>
      <c r="Q469" s="23"/>
      <c r="R469" s="23"/>
      <c r="S469" s="23"/>
      <c r="T469" s="23"/>
    </row>
    <row r="470" spans="1:20" x14ac:dyDescent="0.25">
      <c r="A470" s="22"/>
      <c r="B470" s="179"/>
      <c r="C470" s="179"/>
      <c r="D470" s="179"/>
      <c r="E470" s="179"/>
      <c r="F470" s="179"/>
      <c r="G470" s="179"/>
      <c r="H470" s="179"/>
      <c r="I470" s="179"/>
      <c r="J470" s="179"/>
      <c r="K470" s="179"/>
      <c r="L470" s="179"/>
      <c r="M470" s="179"/>
      <c r="N470" s="179"/>
      <c r="O470" s="179"/>
      <c r="P470" s="179"/>
      <c r="Q470" s="179"/>
      <c r="R470" s="179"/>
      <c r="S470" s="179"/>
      <c r="T470" s="179"/>
    </row>
    <row r="471" spans="1:20" x14ac:dyDescent="0.25">
      <c r="A471" s="22"/>
      <c r="B471" s="33"/>
      <c r="C471" s="13"/>
      <c r="D471" s="13"/>
      <c r="E471" s="13"/>
    </row>
    <row r="472" spans="1:20" x14ac:dyDescent="0.25">
      <c r="A472" s="22"/>
      <c r="B472" s="13"/>
      <c r="C472" s="13"/>
      <c r="D472" s="13"/>
      <c r="E472" s="13"/>
    </row>
    <row r="473" spans="1:20" x14ac:dyDescent="0.25">
      <c r="A473" s="22"/>
      <c r="B473" s="34"/>
      <c r="C473" s="13"/>
      <c r="D473" s="178"/>
      <c r="E473" s="178"/>
    </row>
    <row r="474" spans="1:20" ht="15.75" thickBot="1" x14ac:dyDescent="0.3">
      <c r="A474" s="22"/>
      <c r="B474" s="34"/>
      <c r="C474" s="13"/>
      <c r="D474" s="141">
        <v>42004</v>
      </c>
      <c r="E474" s="141"/>
    </row>
    <row r="475" spans="1:20" x14ac:dyDescent="0.25">
      <c r="A475" s="22"/>
      <c r="B475" s="34"/>
      <c r="C475" s="13"/>
      <c r="D475" s="15"/>
      <c r="E475" s="15"/>
    </row>
    <row r="476" spans="1:20" x14ac:dyDescent="0.25">
      <c r="A476" s="22"/>
      <c r="B476" s="34"/>
      <c r="C476" s="13"/>
      <c r="D476" s="71" t="s">
        <v>1229</v>
      </c>
      <c r="E476" s="71"/>
    </row>
    <row r="477" spans="1:20" ht="15.75" thickBot="1" x14ac:dyDescent="0.3">
      <c r="A477" s="22"/>
      <c r="B477" s="34"/>
      <c r="C477" s="13"/>
      <c r="D477" s="68" t="s">
        <v>1230</v>
      </c>
      <c r="E477" s="68"/>
    </row>
    <row r="478" spans="1:20" x14ac:dyDescent="0.25">
      <c r="A478" s="22"/>
      <c r="B478" s="38"/>
      <c r="C478" s="13"/>
      <c r="D478" s="15"/>
      <c r="E478" s="15"/>
    </row>
    <row r="479" spans="1:20" x14ac:dyDescent="0.25">
      <c r="A479" s="22"/>
      <c r="B479" s="38"/>
      <c r="C479" s="13"/>
      <c r="D479" s="71" t="s">
        <v>549</v>
      </c>
      <c r="E479" s="71"/>
    </row>
    <row r="480" spans="1:20" ht="15.75" thickBot="1" x14ac:dyDescent="0.3">
      <c r="A480" s="22"/>
      <c r="B480" s="174" t="s">
        <v>1231</v>
      </c>
      <c r="C480" s="13"/>
      <c r="D480" s="13"/>
      <c r="E480" s="13"/>
    </row>
    <row r="481" spans="1:20" x14ac:dyDescent="0.25">
      <c r="A481" s="22"/>
      <c r="B481" s="175" t="s">
        <v>1184</v>
      </c>
      <c r="C481" s="17"/>
      <c r="D481" s="108" t="s">
        <v>364</v>
      </c>
      <c r="E481" s="76" t="s">
        <v>1232</v>
      </c>
    </row>
    <row r="482" spans="1:20" x14ac:dyDescent="0.25">
      <c r="A482" s="22"/>
      <c r="B482" s="10" t="s">
        <v>1185</v>
      </c>
      <c r="C482" s="13"/>
      <c r="D482" s="13"/>
      <c r="E482" s="79" t="s">
        <v>1233</v>
      </c>
    </row>
    <row r="483" spans="1:20" x14ac:dyDescent="0.25">
      <c r="A483" s="22"/>
      <c r="B483" s="108" t="s">
        <v>1186</v>
      </c>
      <c r="C483" s="17"/>
      <c r="D483" s="17"/>
      <c r="E483" s="76" t="s">
        <v>1234</v>
      </c>
    </row>
    <row r="484" spans="1:20" x14ac:dyDescent="0.25">
      <c r="A484" s="22"/>
      <c r="B484" s="10" t="s">
        <v>1191</v>
      </c>
      <c r="C484" s="13"/>
      <c r="D484" s="13"/>
      <c r="E484" s="79" t="s">
        <v>1235</v>
      </c>
    </row>
    <row r="485" spans="1:20" x14ac:dyDescent="0.25">
      <c r="A485" s="22"/>
      <c r="B485" s="108" t="s">
        <v>1196</v>
      </c>
      <c r="C485" s="17"/>
      <c r="D485" s="17"/>
      <c r="E485" s="76" t="s">
        <v>1236</v>
      </c>
    </row>
    <row r="486" spans="1:20" x14ac:dyDescent="0.25">
      <c r="A486" s="22"/>
      <c r="B486" s="10" t="s">
        <v>1201</v>
      </c>
      <c r="C486" s="13"/>
      <c r="D486" s="13"/>
      <c r="E486" s="79" t="s">
        <v>1237</v>
      </c>
    </row>
    <row r="487" spans="1:20" x14ac:dyDescent="0.25">
      <c r="A487" s="22"/>
      <c r="B487" s="108" t="s">
        <v>1205</v>
      </c>
      <c r="C487" s="17"/>
      <c r="D487" s="17"/>
      <c r="E487" s="76" t="s">
        <v>1238</v>
      </c>
    </row>
    <row r="488" spans="1:20" x14ac:dyDescent="0.25">
      <c r="A488" s="22"/>
      <c r="B488" s="10" t="s">
        <v>1207</v>
      </c>
      <c r="C488" s="13"/>
      <c r="D488" s="13"/>
      <c r="E488" s="79" t="s">
        <v>1239</v>
      </c>
    </row>
    <row r="489" spans="1:20" x14ac:dyDescent="0.25">
      <c r="A489" s="22"/>
      <c r="B489" s="108" t="s">
        <v>1210</v>
      </c>
      <c r="C489" s="17"/>
      <c r="D489" s="17"/>
      <c r="E489" s="76" t="s">
        <v>814</v>
      </c>
    </row>
    <row r="490" spans="1:20" x14ac:dyDescent="0.25">
      <c r="A490" s="22"/>
      <c r="B490" s="10" t="s">
        <v>1211</v>
      </c>
      <c r="C490" s="13"/>
      <c r="D490" s="13"/>
      <c r="E490" s="109" t="s">
        <v>413</v>
      </c>
    </row>
    <row r="491" spans="1:20" ht="15.75" thickBot="1" x14ac:dyDescent="0.3">
      <c r="A491" s="22"/>
      <c r="B491" s="108" t="s">
        <v>1212</v>
      </c>
      <c r="C491" s="17"/>
      <c r="D491" s="87"/>
      <c r="E491" s="166" t="s">
        <v>413</v>
      </c>
    </row>
    <row r="492" spans="1:20" ht="15.75" thickBot="1" x14ac:dyDescent="0.3">
      <c r="A492" s="22"/>
      <c r="B492" s="10" t="s">
        <v>167</v>
      </c>
      <c r="C492" s="13"/>
      <c r="D492" s="131" t="s">
        <v>364</v>
      </c>
      <c r="E492" s="93" t="s">
        <v>713</v>
      </c>
    </row>
    <row r="493" spans="1:20" ht="15.75" thickTop="1" x14ac:dyDescent="0.25">
      <c r="A493" s="22"/>
      <c r="B493" s="24"/>
      <c r="C493" s="24"/>
      <c r="D493" s="24"/>
      <c r="E493" s="24"/>
      <c r="F493" s="24"/>
      <c r="G493" s="24"/>
      <c r="H493" s="24"/>
      <c r="I493" s="24"/>
      <c r="J493" s="24"/>
      <c r="K493" s="24"/>
      <c r="L493" s="24"/>
      <c r="M493" s="24"/>
      <c r="N493" s="24"/>
      <c r="O493" s="24"/>
      <c r="P493" s="24"/>
      <c r="Q493" s="24"/>
      <c r="R493" s="24"/>
      <c r="S493" s="24"/>
      <c r="T493" s="24"/>
    </row>
    <row r="494" spans="1:20" x14ac:dyDescent="0.25">
      <c r="A494" s="22"/>
      <c r="B494" s="21"/>
      <c r="C494" s="21"/>
      <c r="D494" s="21"/>
      <c r="E494" s="21"/>
      <c r="F494" s="21"/>
      <c r="G494" s="21"/>
      <c r="H494" s="21"/>
      <c r="I494" s="21"/>
      <c r="J494" s="21"/>
      <c r="K494" s="21"/>
      <c r="L494" s="21"/>
      <c r="M494" s="21"/>
      <c r="N494" s="21"/>
      <c r="O494" s="21"/>
      <c r="P494" s="21"/>
      <c r="Q494" s="21"/>
      <c r="R494" s="21"/>
      <c r="S494" s="21"/>
      <c r="T494" s="21"/>
    </row>
    <row r="495" spans="1:20" x14ac:dyDescent="0.25">
      <c r="A495" s="22"/>
      <c r="B495" s="23" t="s">
        <v>734</v>
      </c>
      <c r="C495" s="23"/>
      <c r="D495" s="23"/>
      <c r="E495" s="23"/>
      <c r="F495" s="23"/>
      <c r="G495" s="23"/>
      <c r="H495" s="23"/>
      <c r="I495" s="23"/>
      <c r="J495" s="23"/>
      <c r="K495" s="23"/>
      <c r="L495" s="23"/>
      <c r="M495" s="23"/>
      <c r="N495" s="23"/>
      <c r="O495" s="23"/>
      <c r="P495" s="23"/>
      <c r="Q495" s="23"/>
      <c r="R495" s="23"/>
      <c r="S495" s="23"/>
      <c r="T495" s="23"/>
    </row>
    <row r="496" spans="1:20" x14ac:dyDescent="0.25">
      <c r="A496" s="22"/>
      <c r="B496" s="23"/>
      <c r="C496" s="23"/>
      <c r="D496" s="23"/>
      <c r="E496" s="23"/>
      <c r="F496" s="23"/>
      <c r="G496" s="23"/>
      <c r="H496" s="23"/>
      <c r="I496" s="23"/>
      <c r="J496" s="23"/>
      <c r="K496" s="23"/>
      <c r="L496" s="23"/>
      <c r="M496" s="23"/>
      <c r="N496" s="23"/>
      <c r="O496" s="23"/>
      <c r="P496" s="23"/>
      <c r="Q496" s="23"/>
      <c r="R496" s="23"/>
      <c r="S496" s="23"/>
      <c r="T496" s="23"/>
    </row>
    <row r="497" spans="1:20" x14ac:dyDescent="0.25">
      <c r="A497" s="22"/>
      <c r="B497" s="179"/>
      <c r="C497" s="179"/>
      <c r="D497" s="179"/>
      <c r="E497" s="179"/>
      <c r="F497" s="179"/>
      <c r="G497" s="179"/>
      <c r="H497" s="179"/>
      <c r="I497" s="179"/>
      <c r="J497" s="179"/>
      <c r="K497" s="179"/>
      <c r="L497" s="179"/>
      <c r="M497" s="179"/>
      <c r="N497" s="179"/>
      <c r="O497" s="179"/>
      <c r="P497" s="179"/>
      <c r="Q497" s="179"/>
      <c r="R497" s="179"/>
      <c r="S497" s="179"/>
      <c r="T497" s="179"/>
    </row>
    <row r="498" spans="1:20" x14ac:dyDescent="0.25">
      <c r="A498" s="22"/>
      <c r="B498" s="33"/>
      <c r="C498" s="13"/>
      <c r="D498" s="13"/>
      <c r="E498" s="13"/>
    </row>
    <row r="499" spans="1:20" x14ac:dyDescent="0.25">
      <c r="A499" s="22"/>
      <c r="B499" s="13"/>
      <c r="C499" s="13"/>
      <c r="D499" s="13"/>
      <c r="E499" s="13"/>
    </row>
    <row r="500" spans="1:20" x14ac:dyDescent="0.25">
      <c r="A500" s="22"/>
      <c r="B500" s="13"/>
      <c r="C500" s="13"/>
      <c r="D500" s="152" t="s">
        <v>1240</v>
      </c>
      <c r="E500" s="152"/>
    </row>
    <row r="501" spans="1:20" ht="15.75" thickBot="1" x14ac:dyDescent="0.3">
      <c r="A501" s="22"/>
      <c r="B501" s="13"/>
      <c r="C501" s="13"/>
      <c r="D501" s="142">
        <v>41639</v>
      </c>
      <c r="E501" s="142"/>
    </row>
    <row r="502" spans="1:20" x14ac:dyDescent="0.25">
      <c r="A502" s="22"/>
      <c r="B502" s="13"/>
      <c r="C502" s="13"/>
      <c r="D502" s="15"/>
      <c r="E502" s="15"/>
    </row>
    <row r="503" spans="1:20" x14ac:dyDescent="0.25">
      <c r="A503" s="22"/>
      <c r="B503" s="13"/>
      <c r="C503" s="13"/>
      <c r="D503" s="152" t="s">
        <v>1229</v>
      </c>
      <c r="E503" s="152"/>
    </row>
    <row r="504" spans="1:20" ht="15.75" thickBot="1" x14ac:dyDescent="0.3">
      <c r="A504" s="22"/>
      <c r="B504" s="13"/>
      <c r="C504" s="13"/>
      <c r="D504" s="145" t="s">
        <v>1241</v>
      </c>
      <c r="E504" s="145"/>
    </row>
    <row r="505" spans="1:20" x14ac:dyDescent="0.25">
      <c r="A505" s="22"/>
      <c r="B505" s="13"/>
      <c r="C505" s="13"/>
      <c r="D505" s="15"/>
      <c r="E505" s="15"/>
    </row>
    <row r="506" spans="1:20" x14ac:dyDescent="0.25">
      <c r="A506" s="22"/>
      <c r="B506" s="13"/>
      <c r="C506" s="13"/>
      <c r="D506" s="152" t="s">
        <v>549</v>
      </c>
      <c r="E506" s="152"/>
    </row>
    <row r="507" spans="1:20" ht="15.75" thickBot="1" x14ac:dyDescent="0.3">
      <c r="A507" s="22"/>
      <c r="B507" s="176" t="s">
        <v>1231</v>
      </c>
      <c r="C507" s="13"/>
      <c r="D507" s="13"/>
      <c r="E507" s="13"/>
    </row>
    <row r="508" spans="1:20" x14ac:dyDescent="0.25">
      <c r="A508" s="22"/>
      <c r="B508" s="177" t="s">
        <v>1184</v>
      </c>
      <c r="C508" s="17"/>
      <c r="D508" s="16" t="s">
        <v>364</v>
      </c>
      <c r="E508" s="78" t="s">
        <v>1242</v>
      </c>
    </row>
    <row r="509" spans="1:20" x14ac:dyDescent="0.25">
      <c r="A509" s="22"/>
      <c r="B509" s="11" t="s">
        <v>1185</v>
      </c>
      <c r="C509" s="13"/>
      <c r="D509" s="13"/>
      <c r="E509" s="81" t="s">
        <v>1243</v>
      </c>
    </row>
    <row r="510" spans="1:20" x14ac:dyDescent="0.25">
      <c r="A510" s="22"/>
      <c r="B510" s="16" t="s">
        <v>1186</v>
      </c>
      <c r="C510" s="17"/>
      <c r="D510" s="17"/>
      <c r="E510" s="78" t="s">
        <v>1244</v>
      </c>
    </row>
    <row r="511" spans="1:20" x14ac:dyDescent="0.25">
      <c r="A511" s="22"/>
      <c r="B511" s="11" t="s">
        <v>1191</v>
      </c>
      <c r="C511" s="13"/>
      <c r="D511" s="13"/>
      <c r="E511" s="81" t="s">
        <v>1245</v>
      </c>
    </row>
    <row r="512" spans="1:20" x14ac:dyDescent="0.25">
      <c r="A512" s="22"/>
      <c r="B512" s="16" t="s">
        <v>1196</v>
      </c>
      <c r="C512" s="17"/>
      <c r="D512" s="17"/>
      <c r="E512" s="78" t="s">
        <v>1246</v>
      </c>
    </row>
    <row r="513" spans="1:20" x14ac:dyDescent="0.25">
      <c r="A513" s="22"/>
      <c r="B513" s="11" t="s">
        <v>1201</v>
      </c>
      <c r="C513" s="13"/>
      <c r="D513" s="13"/>
      <c r="E513" s="81" t="s">
        <v>1247</v>
      </c>
    </row>
    <row r="514" spans="1:20" x14ac:dyDescent="0.25">
      <c r="A514" s="22"/>
      <c r="B514" s="16" t="s">
        <v>1205</v>
      </c>
      <c r="C514" s="17"/>
      <c r="D514" s="17"/>
      <c r="E514" s="78" t="s">
        <v>1248</v>
      </c>
    </row>
    <row r="515" spans="1:20" x14ac:dyDescent="0.25">
      <c r="A515" s="22"/>
      <c r="B515" s="11" t="s">
        <v>1207</v>
      </c>
      <c r="C515" s="13"/>
      <c r="D515" s="13"/>
      <c r="E515" s="81" t="s">
        <v>928</v>
      </c>
    </row>
    <row r="516" spans="1:20" x14ac:dyDescent="0.25">
      <c r="A516" s="22"/>
      <c r="B516" s="16" t="s">
        <v>1210</v>
      </c>
      <c r="C516" s="17"/>
      <c r="D516" s="17"/>
      <c r="E516" s="78" t="s">
        <v>854</v>
      </c>
    </row>
    <row r="517" spans="1:20" x14ac:dyDescent="0.25">
      <c r="A517" s="22"/>
      <c r="B517" s="11" t="s">
        <v>1211</v>
      </c>
      <c r="C517" s="13"/>
      <c r="D517" s="13"/>
      <c r="E517" s="80" t="s">
        <v>413</v>
      </c>
    </row>
    <row r="518" spans="1:20" ht="15.75" thickBot="1" x14ac:dyDescent="0.3">
      <c r="A518" s="22"/>
      <c r="B518" s="16" t="s">
        <v>1212</v>
      </c>
      <c r="C518" s="17"/>
      <c r="D518" s="87"/>
      <c r="E518" s="91" t="s">
        <v>413</v>
      </c>
    </row>
    <row r="519" spans="1:20" ht="15.75" thickBot="1" x14ac:dyDescent="0.3">
      <c r="A519" s="22"/>
      <c r="B519" s="11" t="s">
        <v>167</v>
      </c>
      <c r="C519" s="13"/>
      <c r="D519" s="94" t="s">
        <v>364</v>
      </c>
      <c r="E519" s="95" t="s">
        <v>714</v>
      </c>
    </row>
    <row r="520" spans="1:20" ht="15.75" thickTop="1" x14ac:dyDescent="0.25">
      <c r="A520" s="22"/>
      <c r="B520" s="24"/>
      <c r="C520" s="24"/>
      <c r="D520" s="24"/>
      <c r="E520" s="24"/>
      <c r="F520" s="24"/>
      <c r="G520" s="24"/>
      <c r="H520" s="24"/>
      <c r="I520" s="24"/>
      <c r="J520" s="24"/>
      <c r="K520" s="24"/>
      <c r="L520" s="24"/>
      <c r="M520" s="24"/>
      <c r="N520" s="24"/>
      <c r="O520" s="24"/>
      <c r="P520" s="24"/>
      <c r="Q520" s="24"/>
      <c r="R520" s="24"/>
      <c r="S520" s="24"/>
      <c r="T520" s="24"/>
    </row>
    <row r="521" spans="1:20" x14ac:dyDescent="0.25">
      <c r="A521" s="22"/>
      <c r="B521" s="23"/>
      <c r="C521" s="23"/>
      <c r="D521" s="23"/>
      <c r="E521" s="23"/>
      <c r="F521" s="23"/>
      <c r="G521" s="23"/>
      <c r="H521" s="23"/>
      <c r="I521" s="23"/>
      <c r="J521" s="23"/>
      <c r="K521" s="23"/>
      <c r="L521" s="23"/>
      <c r="M521" s="23"/>
      <c r="N521" s="23"/>
      <c r="O521" s="23"/>
      <c r="P521" s="23"/>
      <c r="Q521" s="23"/>
      <c r="R521" s="23"/>
      <c r="S521" s="23"/>
      <c r="T521" s="23"/>
    </row>
    <row r="522" spans="1:20" x14ac:dyDescent="0.25">
      <c r="A522" s="22"/>
      <c r="B522" s="179"/>
      <c r="C522" s="179"/>
      <c r="D522" s="179"/>
      <c r="E522" s="179"/>
      <c r="F522" s="179"/>
      <c r="G522" s="179"/>
      <c r="H522" s="179"/>
      <c r="I522" s="179"/>
      <c r="J522" s="179"/>
      <c r="K522" s="179"/>
      <c r="L522" s="179"/>
      <c r="M522" s="179"/>
      <c r="N522" s="179"/>
      <c r="O522" s="179"/>
      <c r="P522" s="179"/>
      <c r="Q522" s="179"/>
      <c r="R522" s="179"/>
      <c r="S522" s="179"/>
      <c r="T522" s="179"/>
    </row>
    <row r="523" spans="1:20" x14ac:dyDescent="0.25">
      <c r="A523" s="22"/>
      <c r="B523" s="33"/>
      <c r="C523" s="13"/>
      <c r="D523" s="13"/>
      <c r="E523" s="13"/>
      <c r="F523" s="13"/>
      <c r="G523" s="13"/>
      <c r="H523" s="13"/>
    </row>
    <row r="524" spans="1:20" x14ac:dyDescent="0.25">
      <c r="A524" s="22"/>
      <c r="B524" s="13"/>
      <c r="C524" s="13"/>
      <c r="D524" s="13"/>
      <c r="E524" s="13"/>
      <c r="F524" s="13"/>
      <c r="G524" s="13"/>
      <c r="H524" s="13"/>
    </row>
    <row r="525" spans="1:20" ht="15.75" thickBot="1" x14ac:dyDescent="0.3">
      <c r="A525" s="22"/>
      <c r="B525" s="38"/>
      <c r="C525" s="13"/>
      <c r="D525" s="68" t="s">
        <v>1249</v>
      </c>
      <c r="E525" s="68"/>
      <c r="F525" s="68"/>
      <c r="G525" s="68"/>
      <c r="H525" s="68"/>
    </row>
    <row r="526" spans="1:20" x14ac:dyDescent="0.25">
      <c r="A526" s="22"/>
      <c r="B526" s="38"/>
      <c r="C526" s="13"/>
      <c r="D526" s="15"/>
      <c r="E526" s="15"/>
      <c r="F526" s="15"/>
      <c r="G526" s="15"/>
      <c r="H526" s="15"/>
    </row>
    <row r="527" spans="1:20" ht="15.75" thickBot="1" x14ac:dyDescent="0.3">
      <c r="A527" s="22"/>
      <c r="B527" s="38"/>
      <c r="C527" s="13"/>
      <c r="D527" s="68" t="s">
        <v>1250</v>
      </c>
      <c r="E527" s="68"/>
      <c r="F527" s="13"/>
      <c r="G527" s="68" t="s">
        <v>1251</v>
      </c>
      <c r="H527" s="68"/>
    </row>
    <row r="528" spans="1:20" x14ac:dyDescent="0.25">
      <c r="A528" s="22"/>
      <c r="B528" s="38"/>
      <c r="C528" s="13"/>
      <c r="D528" s="15"/>
      <c r="E528" s="15"/>
      <c r="F528" s="13"/>
      <c r="G528" s="15"/>
      <c r="H528" s="15"/>
    </row>
    <row r="529" spans="1:20" x14ac:dyDescent="0.25">
      <c r="A529" s="22"/>
      <c r="B529" s="38"/>
      <c r="C529" s="13"/>
      <c r="D529" s="71" t="s">
        <v>549</v>
      </c>
      <c r="E529" s="71"/>
      <c r="F529" s="71"/>
      <c r="G529" s="71"/>
      <c r="H529" s="71"/>
    </row>
    <row r="530" spans="1:20" ht="15.75" thickBot="1" x14ac:dyDescent="0.3">
      <c r="A530" s="22"/>
      <c r="B530" s="174" t="s">
        <v>1252</v>
      </c>
      <c r="C530" s="13"/>
      <c r="D530" s="13"/>
      <c r="E530" s="13"/>
      <c r="F530" s="13"/>
      <c r="G530" s="13"/>
      <c r="H530" s="13"/>
    </row>
    <row r="531" spans="1:20" x14ac:dyDescent="0.25">
      <c r="A531" s="22"/>
      <c r="B531" s="175" t="s">
        <v>1253</v>
      </c>
      <c r="C531" s="17"/>
      <c r="D531" s="108" t="s">
        <v>364</v>
      </c>
      <c r="E531" s="76" t="s">
        <v>1254</v>
      </c>
      <c r="F531" s="17"/>
      <c r="G531" s="108" t="s">
        <v>364</v>
      </c>
      <c r="H531" s="76" t="s">
        <v>1255</v>
      </c>
    </row>
    <row r="532" spans="1:20" x14ac:dyDescent="0.25">
      <c r="A532" s="22"/>
      <c r="B532" s="10" t="s">
        <v>1201</v>
      </c>
      <c r="C532" s="13"/>
      <c r="D532" s="13"/>
      <c r="E532" s="79" t="s">
        <v>1256</v>
      </c>
      <c r="F532" s="13"/>
      <c r="G532" s="13"/>
      <c r="H532" s="109" t="s">
        <v>413</v>
      </c>
    </row>
    <row r="533" spans="1:20" x14ac:dyDescent="0.25">
      <c r="A533" s="22"/>
      <c r="B533" s="108" t="s">
        <v>1205</v>
      </c>
      <c r="C533" s="17"/>
      <c r="D533" s="17"/>
      <c r="E533" s="76" t="s">
        <v>898</v>
      </c>
      <c r="F533" s="17"/>
      <c r="G533" s="17"/>
      <c r="H533" s="140" t="s">
        <v>413</v>
      </c>
    </row>
    <row r="534" spans="1:20" x14ac:dyDescent="0.25">
      <c r="A534" s="22"/>
      <c r="B534" s="10" t="s">
        <v>1207</v>
      </c>
      <c r="C534" s="13"/>
      <c r="D534" s="13"/>
      <c r="E534" s="79" t="s">
        <v>1257</v>
      </c>
      <c r="F534" s="13"/>
      <c r="G534" s="13"/>
      <c r="H534" s="79" t="s">
        <v>895</v>
      </c>
    </row>
    <row r="535" spans="1:20" x14ac:dyDescent="0.25">
      <c r="A535" s="22"/>
      <c r="B535" s="108" t="s">
        <v>1210</v>
      </c>
      <c r="C535" s="17"/>
      <c r="D535" s="17"/>
      <c r="E535" s="76" t="s">
        <v>1041</v>
      </c>
      <c r="F535" s="17"/>
      <c r="G535" s="17"/>
      <c r="H535" s="76" t="s">
        <v>901</v>
      </c>
    </row>
    <row r="536" spans="1:20" x14ac:dyDescent="0.25">
      <c r="A536" s="22"/>
      <c r="B536" s="10" t="s">
        <v>1211</v>
      </c>
      <c r="C536" s="13"/>
      <c r="D536" s="13"/>
      <c r="E536" s="109" t="s">
        <v>413</v>
      </c>
      <c r="F536" s="13"/>
      <c r="G536" s="13"/>
      <c r="H536" s="109" t="s">
        <v>413</v>
      </c>
    </row>
    <row r="537" spans="1:20" ht="15.75" thickBot="1" x14ac:dyDescent="0.3">
      <c r="A537" s="22"/>
      <c r="B537" s="108" t="s">
        <v>1212</v>
      </c>
      <c r="C537" s="17"/>
      <c r="D537" s="87"/>
      <c r="E537" s="166" t="s">
        <v>413</v>
      </c>
      <c r="F537" s="17"/>
      <c r="G537" s="87"/>
      <c r="H537" s="166" t="s">
        <v>413</v>
      </c>
    </row>
    <row r="538" spans="1:20" ht="15.75" thickBot="1" x14ac:dyDescent="0.3">
      <c r="A538" s="22"/>
      <c r="B538" s="10" t="s">
        <v>167</v>
      </c>
      <c r="C538" s="13"/>
      <c r="D538" s="131" t="s">
        <v>364</v>
      </c>
      <c r="E538" s="93" t="s">
        <v>692</v>
      </c>
      <c r="F538" s="13"/>
      <c r="G538" s="131" t="s">
        <v>364</v>
      </c>
      <c r="H538" s="93" t="s">
        <v>695</v>
      </c>
    </row>
    <row r="539" spans="1:20" ht="15.75" thickTop="1" x14ac:dyDescent="0.25">
      <c r="A539" s="22"/>
      <c r="B539" s="24"/>
      <c r="C539" s="24"/>
      <c r="D539" s="24"/>
      <c r="E539" s="24"/>
      <c r="F539" s="24"/>
      <c r="G539" s="24"/>
      <c r="H539" s="24"/>
      <c r="I539" s="24"/>
      <c r="J539" s="24"/>
      <c r="K539" s="24"/>
      <c r="L539" s="24"/>
      <c r="M539" s="24"/>
      <c r="N539" s="24"/>
      <c r="O539" s="24"/>
      <c r="P539" s="24"/>
      <c r="Q539" s="24"/>
      <c r="R539" s="24"/>
      <c r="S539" s="24"/>
      <c r="T539" s="24"/>
    </row>
    <row r="540" spans="1:20" x14ac:dyDescent="0.25">
      <c r="A540" s="22"/>
      <c r="B540" s="21"/>
      <c r="C540" s="21"/>
      <c r="D540" s="21"/>
      <c r="E540" s="21"/>
      <c r="F540" s="21"/>
      <c r="G540" s="21"/>
      <c r="H540" s="21"/>
      <c r="I540" s="21"/>
      <c r="J540" s="21"/>
      <c r="K540" s="21"/>
      <c r="L540" s="21"/>
      <c r="M540" s="21"/>
      <c r="N540" s="21"/>
      <c r="O540" s="21"/>
      <c r="P540" s="21"/>
      <c r="Q540" s="21"/>
      <c r="R540" s="21"/>
      <c r="S540" s="21"/>
      <c r="T540" s="21"/>
    </row>
    <row r="541" spans="1:20" x14ac:dyDescent="0.25">
      <c r="A541" s="22"/>
      <c r="B541" s="23" t="s">
        <v>734</v>
      </c>
      <c r="C541" s="23"/>
      <c r="D541" s="23"/>
      <c r="E541" s="23"/>
      <c r="F541" s="23"/>
      <c r="G541" s="23"/>
      <c r="H541" s="23"/>
      <c r="I541" s="23"/>
      <c r="J541" s="23"/>
      <c r="K541" s="23"/>
      <c r="L541" s="23"/>
      <c r="M541" s="23"/>
      <c r="N541" s="23"/>
      <c r="O541" s="23"/>
      <c r="P541" s="23"/>
      <c r="Q541" s="23"/>
      <c r="R541" s="23"/>
      <c r="S541" s="23"/>
      <c r="T541" s="23"/>
    </row>
    <row r="542" spans="1:20" x14ac:dyDescent="0.25">
      <c r="A542" s="22"/>
      <c r="B542" s="24"/>
      <c r="C542" s="24"/>
      <c r="D542" s="24"/>
      <c r="E542" s="24"/>
      <c r="F542" s="24"/>
      <c r="G542" s="24"/>
      <c r="H542" s="24"/>
      <c r="I542" s="24"/>
      <c r="J542" s="24"/>
      <c r="K542" s="24"/>
      <c r="L542" s="24"/>
      <c r="M542" s="24"/>
      <c r="N542" s="24"/>
      <c r="O542" s="24"/>
      <c r="P542" s="24"/>
      <c r="Q542" s="24"/>
      <c r="R542" s="24"/>
      <c r="S542" s="24"/>
      <c r="T542" s="24"/>
    </row>
    <row r="543" spans="1:20" x14ac:dyDescent="0.25">
      <c r="A543" s="22"/>
      <c r="B543" s="153"/>
      <c r="C543" s="153"/>
      <c r="D543" s="153"/>
      <c r="E543" s="153"/>
      <c r="F543" s="153"/>
      <c r="G543" s="153"/>
      <c r="H543" s="153"/>
      <c r="I543" s="153"/>
      <c r="J543" s="153"/>
      <c r="K543" s="153"/>
      <c r="L543" s="153"/>
      <c r="M543" s="153"/>
      <c r="N543" s="153"/>
      <c r="O543" s="153"/>
      <c r="P543" s="153"/>
      <c r="Q543" s="153"/>
      <c r="R543" s="153"/>
      <c r="S543" s="153"/>
      <c r="T543" s="153"/>
    </row>
    <row r="544" spans="1:20" x14ac:dyDescent="0.25">
      <c r="A544" s="22"/>
      <c r="B544" s="33"/>
      <c r="C544" s="13"/>
      <c r="D544" s="13"/>
      <c r="E544" s="13"/>
      <c r="F544" s="13"/>
      <c r="G544" s="13"/>
      <c r="H544" s="13"/>
    </row>
    <row r="545" spans="1:20" x14ac:dyDescent="0.25">
      <c r="A545" s="22"/>
      <c r="B545" s="13"/>
      <c r="C545" s="13"/>
      <c r="D545" s="13"/>
      <c r="E545" s="13"/>
      <c r="F545" s="13"/>
      <c r="G545" s="13"/>
      <c r="H545" s="13"/>
    </row>
    <row r="546" spans="1:20" ht="15.75" thickBot="1" x14ac:dyDescent="0.3">
      <c r="A546" s="22"/>
      <c r="B546" s="13"/>
      <c r="C546" s="13"/>
      <c r="D546" s="145" t="s">
        <v>1213</v>
      </c>
      <c r="E546" s="145"/>
      <c r="F546" s="145"/>
      <c r="G546" s="145"/>
      <c r="H546" s="145"/>
    </row>
    <row r="547" spans="1:20" x14ac:dyDescent="0.25">
      <c r="A547" s="22"/>
      <c r="B547" s="13"/>
      <c r="C547" s="13"/>
      <c r="D547" s="15"/>
      <c r="E547" s="15"/>
      <c r="F547" s="15"/>
      <c r="G547" s="15"/>
      <c r="H547" s="15"/>
    </row>
    <row r="548" spans="1:20" ht="15.75" thickBot="1" x14ac:dyDescent="0.3">
      <c r="A548" s="22"/>
      <c r="B548" s="13"/>
      <c r="C548" s="13"/>
      <c r="D548" s="145" t="s">
        <v>1250</v>
      </c>
      <c r="E548" s="145"/>
      <c r="F548" s="13"/>
      <c r="G548" s="145" t="s">
        <v>1251</v>
      </c>
      <c r="H548" s="145"/>
    </row>
    <row r="549" spans="1:20" x14ac:dyDescent="0.25">
      <c r="A549" s="22"/>
      <c r="B549" s="13"/>
      <c r="C549" s="13"/>
      <c r="D549" s="15"/>
      <c r="E549" s="15"/>
      <c r="F549" s="13"/>
      <c r="G549" s="15"/>
      <c r="H549" s="15"/>
    </row>
    <row r="550" spans="1:20" x14ac:dyDescent="0.25">
      <c r="A550" s="22"/>
      <c r="B550" s="13"/>
      <c r="C550" s="13"/>
      <c r="D550" s="152" t="s">
        <v>549</v>
      </c>
      <c r="E550" s="152"/>
      <c r="F550" s="152"/>
      <c r="G550" s="152"/>
      <c r="H550" s="152"/>
    </row>
    <row r="551" spans="1:20" ht="15.75" thickBot="1" x14ac:dyDescent="0.3">
      <c r="A551" s="22"/>
      <c r="B551" s="176" t="s">
        <v>1252</v>
      </c>
      <c r="C551" s="13"/>
      <c r="D551" s="13"/>
      <c r="E551" s="13"/>
      <c r="F551" s="13"/>
      <c r="G551" s="13"/>
      <c r="H551" s="13"/>
    </row>
    <row r="552" spans="1:20" x14ac:dyDescent="0.25">
      <c r="A552" s="22"/>
      <c r="B552" s="177" t="s">
        <v>1253</v>
      </c>
      <c r="C552" s="17"/>
      <c r="D552" s="16" t="s">
        <v>364</v>
      </c>
      <c r="E552" s="78" t="s">
        <v>1258</v>
      </c>
      <c r="F552" s="17"/>
      <c r="G552" s="16" t="s">
        <v>364</v>
      </c>
      <c r="H552" s="78" t="s">
        <v>696</v>
      </c>
    </row>
    <row r="553" spans="1:20" x14ac:dyDescent="0.25">
      <c r="A553" s="22"/>
      <c r="B553" s="11" t="s">
        <v>1201</v>
      </c>
      <c r="C553" s="13"/>
      <c r="D553" s="13"/>
      <c r="E553" s="81" t="s">
        <v>1259</v>
      </c>
      <c r="F553" s="13"/>
      <c r="G553" s="13"/>
      <c r="H553" s="80" t="s">
        <v>413</v>
      </c>
    </row>
    <row r="554" spans="1:20" x14ac:dyDescent="0.25">
      <c r="A554" s="22"/>
      <c r="B554" s="16" t="s">
        <v>1205</v>
      </c>
      <c r="C554" s="17"/>
      <c r="D554" s="17"/>
      <c r="E554" s="84" t="s">
        <v>413</v>
      </c>
      <c r="F554" s="17"/>
      <c r="G554" s="17"/>
      <c r="H554" s="84" t="s">
        <v>413</v>
      </c>
    </row>
    <row r="555" spans="1:20" x14ac:dyDescent="0.25">
      <c r="A555" s="22"/>
      <c r="B555" s="11" t="s">
        <v>1207</v>
      </c>
      <c r="C555" s="13"/>
      <c r="D555" s="13"/>
      <c r="E555" s="81" t="s">
        <v>1260</v>
      </c>
      <c r="F555" s="13"/>
      <c r="G555" s="13"/>
      <c r="H555" s="80" t="s">
        <v>413</v>
      </c>
    </row>
    <row r="556" spans="1:20" x14ac:dyDescent="0.25">
      <c r="A556" s="22"/>
      <c r="B556" s="16" t="s">
        <v>1210</v>
      </c>
      <c r="C556" s="17"/>
      <c r="D556" s="17"/>
      <c r="E556" s="78" t="s">
        <v>1076</v>
      </c>
      <c r="F556" s="17"/>
      <c r="G556" s="17"/>
      <c r="H556" s="84" t="s">
        <v>413</v>
      </c>
    </row>
    <row r="557" spans="1:20" x14ac:dyDescent="0.25">
      <c r="A557" s="22"/>
      <c r="B557" s="11" t="s">
        <v>1211</v>
      </c>
      <c r="C557" s="13"/>
      <c r="D557" s="13"/>
      <c r="E557" s="80" t="s">
        <v>413</v>
      </c>
      <c r="F557" s="13"/>
      <c r="G557" s="13"/>
      <c r="H557" s="80" t="s">
        <v>413</v>
      </c>
    </row>
    <row r="558" spans="1:20" ht="15.75" thickBot="1" x14ac:dyDescent="0.3">
      <c r="A558" s="22"/>
      <c r="B558" s="16" t="s">
        <v>1212</v>
      </c>
      <c r="C558" s="17"/>
      <c r="D558" s="87"/>
      <c r="E558" s="91" t="s">
        <v>413</v>
      </c>
      <c r="F558" s="17"/>
      <c r="G558" s="87"/>
      <c r="H558" s="91" t="s">
        <v>413</v>
      </c>
    </row>
    <row r="559" spans="1:20" ht="15.75" thickBot="1" x14ac:dyDescent="0.3">
      <c r="A559" s="22"/>
      <c r="B559" s="11" t="s">
        <v>167</v>
      </c>
      <c r="C559" s="13"/>
      <c r="D559" s="94" t="s">
        <v>364</v>
      </c>
      <c r="E559" s="95" t="s">
        <v>693</v>
      </c>
      <c r="F559" s="13"/>
      <c r="G559" s="94" t="s">
        <v>364</v>
      </c>
      <c r="H559" s="95" t="s">
        <v>696</v>
      </c>
    </row>
    <row r="560" spans="1:20" ht="15.75" thickTop="1" x14ac:dyDescent="0.25">
      <c r="A560" s="22"/>
      <c r="B560" s="24"/>
      <c r="C560" s="24"/>
      <c r="D560" s="24"/>
      <c r="E560" s="24"/>
      <c r="F560" s="24"/>
      <c r="G560" s="24"/>
      <c r="H560" s="24"/>
      <c r="I560" s="24"/>
      <c r="J560" s="24"/>
      <c r="K560" s="24"/>
      <c r="L560" s="24"/>
      <c r="M560" s="24"/>
      <c r="N560" s="24"/>
      <c r="O560" s="24"/>
      <c r="P560" s="24"/>
      <c r="Q560" s="24"/>
      <c r="R560" s="24"/>
      <c r="S560" s="24"/>
      <c r="T560" s="24"/>
    </row>
    <row r="561" spans="1:20" x14ac:dyDescent="0.25">
      <c r="A561" s="22"/>
      <c r="B561" s="24"/>
      <c r="C561" s="24"/>
      <c r="D561" s="24"/>
      <c r="E561" s="24"/>
      <c r="F561" s="24"/>
      <c r="G561" s="24"/>
      <c r="H561" s="24"/>
      <c r="I561" s="24"/>
      <c r="J561" s="24"/>
      <c r="K561" s="24"/>
      <c r="L561" s="24"/>
      <c r="M561" s="24"/>
      <c r="N561" s="24"/>
      <c r="O561" s="24"/>
      <c r="P561" s="24"/>
      <c r="Q561" s="24"/>
      <c r="R561" s="24"/>
      <c r="S561" s="24"/>
      <c r="T561" s="24"/>
    </row>
    <row r="562" spans="1:20" x14ac:dyDescent="0.25">
      <c r="A562" s="22"/>
      <c r="B562" s="153"/>
      <c r="C562" s="153"/>
      <c r="D562" s="153"/>
      <c r="E562" s="153"/>
      <c r="F562" s="153"/>
      <c r="G562" s="153"/>
      <c r="H562" s="153"/>
      <c r="I562" s="153"/>
      <c r="J562" s="153"/>
      <c r="K562" s="153"/>
      <c r="L562" s="153"/>
      <c r="M562" s="153"/>
      <c r="N562" s="153"/>
      <c r="O562" s="153"/>
      <c r="P562" s="153"/>
      <c r="Q562" s="153"/>
      <c r="R562" s="153"/>
      <c r="S562" s="153"/>
      <c r="T562" s="153"/>
    </row>
    <row r="563" spans="1:20" x14ac:dyDescent="0.25">
      <c r="A563" s="22"/>
      <c r="B563" s="33"/>
      <c r="C563" s="13"/>
      <c r="D563" s="13"/>
      <c r="E563" s="13"/>
      <c r="F563" s="13"/>
      <c r="G563" s="13"/>
      <c r="H563" s="13"/>
      <c r="I563" s="13"/>
      <c r="J563" s="13"/>
      <c r="K563" s="13"/>
    </row>
    <row r="564" spans="1:20" x14ac:dyDescent="0.25">
      <c r="A564" s="22"/>
      <c r="B564" s="13"/>
      <c r="C564" s="13"/>
      <c r="D564" s="13"/>
      <c r="E564" s="13"/>
      <c r="F564" s="13"/>
      <c r="G564" s="13"/>
      <c r="H564" s="13"/>
      <c r="I564" s="13"/>
      <c r="J564" s="13"/>
      <c r="K564" s="13"/>
    </row>
    <row r="565" spans="1:20" ht="15.75" thickBot="1" x14ac:dyDescent="0.3">
      <c r="A565" s="22"/>
      <c r="B565" s="13"/>
      <c r="C565" s="13"/>
      <c r="D565" s="68" t="s">
        <v>1249</v>
      </c>
      <c r="E565" s="68"/>
      <c r="F565" s="68"/>
      <c r="G565" s="68"/>
      <c r="H565" s="68"/>
      <c r="I565" s="68"/>
      <c r="J565" s="68"/>
      <c r="K565" s="68"/>
    </row>
    <row r="566" spans="1:20" x14ac:dyDescent="0.25">
      <c r="A566" s="22"/>
      <c r="B566" s="13"/>
      <c r="C566" s="13"/>
      <c r="D566" s="15"/>
      <c r="E566" s="15"/>
      <c r="F566" s="15"/>
      <c r="G566" s="15"/>
      <c r="H566" s="15"/>
      <c r="I566" s="15"/>
      <c r="J566" s="15"/>
      <c r="K566" s="15"/>
    </row>
    <row r="567" spans="1:20" x14ac:dyDescent="0.25">
      <c r="A567" s="22"/>
      <c r="B567" s="13"/>
      <c r="C567" s="13"/>
      <c r="D567" s="71" t="s">
        <v>1261</v>
      </c>
      <c r="E567" s="71"/>
      <c r="F567" s="13"/>
      <c r="G567" s="71" t="s">
        <v>1262</v>
      </c>
      <c r="H567" s="71"/>
      <c r="I567" s="13"/>
      <c r="J567" s="13"/>
      <c r="K567" s="13"/>
    </row>
    <row r="568" spans="1:20" ht="15.75" thickBot="1" x14ac:dyDescent="0.3">
      <c r="A568" s="22"/>
      <c r="B568" s="13"/>
      <c r="C568" s="13"/>
      <c r="D568" s="68" t="s">
        <v>1263</v>
      </c>
      <c r="E568" s="68"/>
      <c r="F568" s="13"/>
      <c r="G568" s="68" t="s">
        <v>1263</v>
      </c>
      <c r="H568" s="68"/>
      <c r="I568" s="13"/>
      <c r="J568" s="68" t="s">
        <v>116</v>
      </c>
      <c r="K568" s="68"/>
    </row>
    <row r="569" spans="1:20" x14ac:dyDescent="0.25">
      <c r="A569" s="22"/>
      <c r="B569" s="13"/>
      <c r="C569" s="13"/>
      <c r="D569" s="15"/>
      <c r="E569" s="15"/>
      <c r="F569" s="13"/>
      <c r="G569" s="15"/>
      <c r="H569" s="15"/>
      <c r="I569" s="13"/>
      <c r="J569" s="15"/>
      <c r="K569" s="15"/>
    </row>
    <row r="570" spans="1:20" x14ac:dyDescent="0.25">
      <c r="A570" s="22"/>
      <c r="B570" s="13"/>
      <c r="C570" s="13"/>
      <c r="D570" s="71" t="s">
        <v>549</v>
      </c>
      <c r="E570" s="71"/>
      <c r="F570" s="71"/>
      <c r="G570" s="71"/>
      <c r="H570" s="71"/>
      <c r="I570" s="71"/>
      <c r="J570" s="71"/>
      <c r="K570" s="71"/>
    </row>
    <row r="571" spans="1:20" ht="15.75" thickBot="1" x14ac:dyDescent="0.3">
      <c r="A571" s="22"/>
      <c r="B571" s="174" t="s">
        <v>1264</v>
      </c>
      <c r="C571" s="13"/>
      <c r="D571" s="13"/>
      <c r="E571" s="13"/>
      <c r="F571" s="13"/>
      <c r="G571" s="13"/>
      <c r="H571" s="13"/>
      <c r="I571" s="13"/>
      <c r="J571" s="13"/>
      <c r="K571" s="13"/>
    </row>
    <row r="572" spans="1:20" x14ac:dyDescent="0.25">
      <c r="A572" s="22"/>
      <c r="B572" s="175" t="s">
        <v>1253</v>
      </c>
      <c r="C572" s="17"/>
      <c r="D572" s="108" t="s">
        <v>364</v>
      </c>
      <c r="E572" s="76" t="s">
        <v>1050</v>
      </c>
      <c r="F572" s="17"/>
      <c r="G572" s="108" t="s">
        <v>364</v>
      </c>
      <c r="H572" s="76" t="s">
        <v>1265</v>
      </c>
      <c r="I572" s="17"/>
      <c r="J572" s="108" t="s">
        <v>364</v>
      </c>
      <c r="K572" s="76" t="s">
        <v>1266</v>
      </c>
    </row>
    <row r="573" spans="1:20" x14ac:dyDescent="0.25">
      <c r="A573" s="22"/>
      <c r="B573" s="10" t="s">
        <v>1201</v>
      </c>
      <c r="C573" s="13"/>
      <c r="D573" s="13"/>
      <c r="E573" s="109" t="s">
        <v>413</v>
      </c>
      <c r="F573" s="13"/>
      <c r="G573" s="13"/>
      <c r="H573" s="109" t="s">
        <v>413</v>
      </c>
      <c r="I573" s="13"/>
      <c r="J573" s="13"/>
      <c r="K573" s="109" t="s">
        <v>413</v>
      </c>
    </row>
    <row r="574" spans="1:20" x14ac:dyDescent="0.25">
      <c r="A574" s="22"/>
      <c r="B574" s="108" t="s">
        <v>1205</v>
      </c>
      <c r="C574" s="17"/>
      <c r="D574" s="17"/>
      <c r="E574" s="140" t="s">
        <v>413</v>
      </c>
      <c r="F574" s="17"/>
      <c r="G574" s="17"/>
      <c r="H574" s="140" t="s">
        <v>413</v>
      </c>
      <c r="I574" s="17"/>
      <c r="J574" s="17"/>
      <c r="K574" s="140" t="s">
        <v>413</v>
      </c>
    </row>
    <row r="575" spans="1:20" x14ac:dyDescent="0.25">
      <c r="A575" s="22"/>
      <c r="B575" s="10" t="s">
        <v>1207</v>
      </c>
      <c r="C575" s="13"/>
      <c r="D575" s="13"/>
      <c r="E575" s="109" t="s">
        <v>413</v>
      </c>
      <c r="F575" s="13"/>
      <c r="G575" s="13"/>
      <c r="H575" s="109" t="s">
        <v>413</v>
      </c>
      <c r="I575" s="13"/>
      <c r="J575" s="13"/>
      <c r="K575" s="79" t="s">
        <v>950</v>
      </c>
    </row>
    <row r="576" spans="1:20" x14ac:dyDescent="0.25">
      <c r="A576" s="22"/>
      <c r="B576" s="108" t="s">
        <v>1210</v>
      </c>
      <c r="C576" s="17"/>
      <c r="D576" s="17"/>
      <c r="E576" s="76" t="s">
        <v>906</v>
      </c>
      <c r="F576" s="17"/>
      <c r="G576" s="17"/>
      <c r="H576" s="76" t="s">
        <v>832</v>
      </c>
      <c r="I576" s="17"/>
      <c r="J576" s="17"/>
      <c r="K576" s="76" t="s">
        <v>1055</v>
      </c>
    </row>
    <row r="577" spans="1:20" x14ac:dyDescent="0.25">
      <c r="A577" s="22"/>
      <c r="B577" s="10" t="s">
        <v>1211</v>
      </c>
      <c r="C577" s="13"/>
      <c r="D577" s="13"/>
      <c r="E577" s="109" t="s">
        <v>413</v>
      </c>
      <c r="F577" s="13"/>
      <c r="G577" s="13"/>
      <c r="H577" s="109" t="s">
        <v>413</v>
      </c>
      <c r="I577" s="13"/>
      <c r="J577" s="13"/>
      <c r="K577" s="109" t="s">
        <v>413</v>
      </c>
    </row>
    <row r="578" spans="1:20" ht="15.75" thickBot="1" x14ac:dyDescent="0.3">
      <c r="A578" s="22"/>
      <c r="B578" s="108" t="s">
        <v>1212</v>
      </c>
      <c r="C578" s="17"/>
      <c r="D578" s="87"/>
      <c r="E578" s="166" t="s">
        <v>413</v>
      </c>
      <c r="F578" s="17"/>
      <c r="G578" s="87"/>
      <c r="H578" s="166" t="s">
        <v>413</v>
      </c>
      <c r="I578" s="17"/>
      <c r="J578" s="87"/>
      <c r="K578" s="166" t="s">
        <v>413</v>
      </c>
    </row>
    <row r="579" spans="1:20" ht="15.75" thickBot="1" x14ac:dyDescent="0.3">
      <c r="A579" s="22"/>
      <c r="B579" s="10" t="s">
        <v>167</v>
      </c>
      <c r="C579" s="13"/>
      <c r="D579" s="131" t="s">
        <v>364</v>
      </c>
      <c r="E579" s="93" t="s">
        <v>702</v>
      </c>
      <c r="F579" s="13"/>
      <c r="G579" s="131" t="s">
        <v>364</v>
      </c>
      <c r="H579" s="93" t="s">
        <v>705</v>
      </c>
      <c r="I579" s="13"/>
      <c r="J579" s="131" t="s">
        <v>364</v>
      </c>
      <c r="K579" s="93" t="s">
        <v>707</v>
      </c>
    </row>
    <row r="580" spans="1:20" ht="15.75" thickTop="1" x14ac:dyDescent="0.25">
      <c r="A580" s="22"/>
      <c r="B580" s="24"/>
      <c r="C580" s="24"/>
      <c r="D580" s="24"/>
      <c r="E580" s="24"/>
      <c r="F580" s="24"/>
      <c r="G580" s="24"/>
      <c r="H580" s="24"/>
      <c r="I580" s="24"/>
      <c r="J580" s="24"/>
      <c r="K580" s="24"/>
      <c r="L580" s="24"/>
      <c r="M580" s="24"/>
      <c r="N580" s="24"/>
      <c r="O580" s="24"/>
      <c r="P580" s="24"/>
      <c r="Q580" s="24"/>
      <c r="R580" s="24"/>
      <c r="S580" s="24"/>
      <c r="T580" s="24"/>
    </row>
    <row r="581" spans="1:20" x14ac:dyDescent="0.25">
      <c r="A581" s="22"/>
      <c r="B581" s="21"/>
      <c r="C581" s="21"/>
      <c r="D581" s="21"/>
      <c r="E581" s="21"/>
      <c r="F581" s="21"/>
      <c r="G581" s="21"/>
      <c r="H581" s="21"/>
      <c r="I581" s="21"/>
      <c r="J581" s="21"/>
      <c r="K581" s="21"/>
      <c r="L581" s="21"/>
      <c r="M581" s="21"/>
      <c r="N581" s="21"/>
      <c r="O581" s="21"/>
      <c r="P581" s="21"/>
      <c r="Q581" s="21"/>
      <c r="R581" s="21"/>
      <c r="S581" s="21"/>
      <c r="T581" s="21"/>
    </row>
    <row r="582" spans="1:20" x14ac:dyDescent="0.25">
      <c r="A582" s="22"/>
      <c r="B582" s="23" t="s">
        <v>734</v>
      </c>
      <c r="C582" s="23"/>
      <c r="D582" s="23"/>
      <c r="E582" s="23"/>
      <c r="F582" s="23"/>
      <c r="G582" s="23"/>
      <c r="H582" s="23"/>
      <c r="I582" s="23"/>
      <c r="J582" s="23"/>
      <c r="K582" s="23"/>
      <c r="L582" s="23"/>
      <c r="M582" s="23"/>
      <c r="N582" s="23"/>
      <c r="O582" s="23"/>
      <c r="P582" s="23"/>
      <c r="Q582" s="23"/>
      <c r="R582" s="23"/>
      <c r="S582" s="23"/>
      <c r="T582" s="23"/>
    </row>
    <row r="583" spans="1:20" x14ac:dyDescent="0.25">
      <c r="A583" s="22"/>
      <c r="B583" s="23"/>
      <c r="C583" s="23"/>
      <c r="D583" s="23"/>
      <c r="E583" s="23"/>
      <c r="F583" s="23"/>
      <c r="G583" s="23"/>
      <c r="H583" s="23"/>
      <c r="I583" s="23"/>
      <c r="J583" s="23"/>
      <c r="K583" s="23"/>
      <c r="L583" s="23"/>
      <c r="M583" s="23"/>
      <c r="N583" s="23"/>
      <c r="O583" s="23"/>
      <c r="P583" s="23"/>
      <c r="Q583" s="23"/>
      <c r="R583" s="23"/>
      <c r="S583" s="23"/>
      <c r="T583" s="23"/>
    </row>
    <row r="584" spans="1:20" x14ac:dyDescent="0.25">
      <c r="A584" s="22"/>
      <c r="B584" s="179"/>
      <c r="C584" s="179"/>
      <c r="D584" s="179"/>
      <c r="E584" s="179"/>
      <c r="F584" s="179"/>
      <c r="G584" s="179"/>
      <c r="H584" s="179"/>
      <c r="I584" s="179"/>
      <c r="J584" s="179"/>
      <c r="K584" s="179"/>
      <c r="L584" s="179"/>
      <c r="M584" s="179"/>
      <c r="N584" s="179"/>
      <c r="O584" s="179"/>
      <c r="P584" s="179"/>
      <c r="Q584" s="179"/>
      <c r="R584" s="179"/>
      <c r="S584" s="179"/>
      <c r="T584" s="179"/>
    </row>
    <row r="585" spans="1:20" x14ac:dyDescent="0.25">
      <c r="A585" s="22"/>
      <c r="B585" s="179"/>
      <c r="C585" s="179"/>
      <c r="D585" s="179"/>
      <c r="E585" s="179"/>
      <c r="F585" s="179"/>
      <c r="G585" s="179"/>
      <c r="H585" s="179"/>
      <c r="I585" s="179"/>
      <c r="J585" s="179"/>
      <c r="K585" s="179"/>
      <c r="L585" s="179"/>
      <c r="M585" s="179"/>
      <c r="N585" s="179"/>
      <c r="O585" s="179"/>
      <c r="P585" s="179"/>
      <c r="Q585" s="179"/>
      <c r="R585" s="179"/>
      <c r="S585" s="179"/>
      <c r="T585" s="179"/>
    </row>
    <row r="586" spans="1:20" x14ac:dyDescent="0.25">
      <c r="A586" s="22"/>
      <c r="B586" s="179"/>
      <c r="C586" s="179"/>
      <c r="D586" s="179"/>
      <c r="E586" s="179"/>
      <c r="F586" s="179"/>
      <c r="G586" s="179"/>
      <c r="H586" s="179"/>
      <c r="I586" s="179"/>
      <c r="J586" s="179"/>
      <c r="K586" s="179"/>
      <c r="L586" s="179"/>
      <c r="M586" s="179"/>
      <c r="N586" s="179"/>
      <c r="O586" s="179"/>
      <c r="P586" s="179"/>
      <c r="Q586" s="179"/>
      <c r="R586" s="179"/>
      <c r="S586" s="179"/>
      <c r="T586" s="179"/>
    </row>
    <row r="587" spans="1:20" x14ac:dyDescent="0.25">
      <c r="A587" s="22"/>
      <c r="B587" s="33"/>
      <c r="C587" s="13"/>
      <c r="D587" s="13"/>
      <c r="E587" s="13"/>
      <c r="F587" s="13"/>
      <c r="G587" s="13"/>
      <c r="H587" s="13"/>
      <c r="I587" s="13"/>
      <c r="J587" s="13"/>
      <c r="K587" s="13"/>
    </row>
    <row r="588" spans="1:20" x14ac:dyDescent="0.25">
      <c r="A588" s="22"/>
      <c r="B588" s="13"/>
      <c r="C588" s="13"/>
      <c r="D588" s="13"/>
      <c r="E588" s="13"/>
      <c r="F588" s="13"/>
      <c r="G588" s="13"/>
      <c r="H588" s="13"/>
      <c r="I588" s="13"/>
      <c r="J588" s="13"/>
      <c r="K588" s="13"/>
    </row>
    <row r="589" spans="1:20" ht="15.75" thickBot="1" x14ac:dyDescent="0.3">
      <c r="A589" s="22"/>
      <c r="B589" s="13"/>
      <c r="C589" s="13"/>
      <c r="D589" s="145" t="s">
        <v>1213</v>
      </c>
      <c r="E589" s="145"/>
      <c r="F589" s="145"/>
      <c r="G589" s="145"/>
      <c r="H589" s="145"/>
      <c r="I589" s="145"/>
      <c r="J589" s="145"/>
      <c r="K589" s="145"/>
    </row>
    <row r="590" spans="1:20" x14ac:dyDescent="0.25">
      <c r="A590" s="22"/>
      <c r="B590" s="13"/>
      <c r="C590" s="13"/>
      <c r="D590" s="15"/>
      <c r="E590" s="15"/>
      <c r="F590" s="15"/>
      <c r="G590" s="15"/>
      <c r="H590" s="15"/>
      <c r="I590" s="15"/>
      <c r="J590" s="15"/>
      <c r="K590" s="15"/>
    </row>
    <row r="591" spans="1:20" x14ac:dyDescent="0.25">
      <c r="A591" s="22"/>
      <c r="B591" s="13"/>
      <c r="C591" s="13"/>
      <c r="D591" s="152" t="s">
        <v>1261</v>
      </c>
      <c r="E591" s="152"/>
      <c r="F591" s="13"/>
      <c r="G591" s="152" t="s">
        <v>1262</v>
      </c>
      <c r="H591" s="152"/>
      <c r="I591" s="13"/>
      <c r="J591" s="13"/>
      <c r="K591" s="13"/>
    </row>
    <row r="592" spans="1:20" ht="15.75" thickBot="1" x14ac:dyDescent="0.3">
      <c r="A592" s="22"/>
      <c r="B592" s="13"/>
      <c r="C592" s="13"/>
      <c r="D592" s="145" t="s">
        <v>1263</v>
      </c>
      <c r="E592" s="145"/>
      <c r="F592" s="13"/>
      <c r="G592" s="145" t="s">
        <v>1263</v>
      </c>
      <c r="H592" s="145"/>
      <c r="I592" s="13"/>
      <c r="J592" s="145" t="s">
        <v>116</v>
      </c>
      <c r="K592" s="145"/>
    </row>
    <row r="593" spans="1:20" x14ac:dyDescent="0.25">
      <c r="A593" s="22"/>
      <c r="B593" s="13"/>
      <c r="C593" s="13"/>
      <c r="D593" s="15"/>
      <c r="E593" s="15"/>
      <c r="F593" s="13"/>
      <c r="G593" s="15"/>
      <c r="H593" s="15"/>
      <c r="I593" s="13"/>
      <c r="J593" s="15"/>
      <c r="K593" s="15"/>
    </row>
    <row r="594" spans="1:20" x14ac:dyDescent="0.25">
      <c r="A594" s="22"/>
      <c r="B594" s="13"/>
      <c r="C594" s="13"/>
      <c r="D594" s="152" t="s">
        <v>549</v>
      </c>
      <c r="E594" s="152"/>
      <c r="F594" s="152"/>
      <c r="G594" s="152"/>
      <c r="H594" s="152"/>
      <c r="I594" s="152"/>
      <c r="J594" s="152"/>
      <c r="K594" s="152"/>
    </row>
    <row r="595" spans="1:20" ht="15.75" thickBot="1" x14ac:dyDescent="0.3">
      <c r="A595" s="22"/>
      <c r="B595" s="176" t="s">
        <v>1264</v>
      </c>
      <c r="C595" s="13"/>
      <c r="D595" s="13"/>
      <c r="E595" s="13"/>
      <c r="F595" s="13"/>
      <c r="G595" s="13"/>
      <c r="H595" s="13"/>
      <c r="I595" s="13"/>
      <c r="J595" s="13"/>
      <c r="K595" s="13"/>
    </row>
    <row r="596" spans="1:20" x14ac:dyDescent="0.25">
      <c r="A596" s="22"/>
      <c r="B596" s="177" t="s">
        <v>1253</v>
      </c>
      <c r="C596" s="17"/>
      <c r="D596" s="16" t="s">
        <v>364</v>
      </c>
      <c r="E596" s="78" t="s">
        <v>1267</v>
      </c>
      <c r="F596" s="17"/>
      <c r="G596" s="16" t="s">
        <v>364</v>
      </c>
      <c r="H596" s="78" t="s">
        <v>1268</v>
      </c>
      <c r="I596" s="17"/>
      <c r="J596" s="16" t="s">
        <v>364</v>
      </c>
      <c r="K596" s="78" t="s">
        <v>1269</v>
      </c>
    </row>
    <row r="597" spans="1:20" x14ac:dyDescent="0.25">
      <c r="A597" s="22"/>
      <c r="B597" s="11" t="s">
        <v>1201</v>
      </c>
      <c r="C597" s="13"/>
      <c r="D597" s="13"/>
      <c r="E597" s="80" t="s">
        <v>413</v>
      </c>
      <c r="F597" s="13"/>
      <c r="G597" s="13"/>
      <c r="H597" s="80" t="s">
        <v>413</v>
      </c>
      <c r="I597" s="13"/>
      <c r="J597" s="13"/>
      <c r="K597" s="80" t="s">
        <v>413</v>
      </c>
    </row>
    <row r="598" spans="1:20" x14ac:dyDescent="0.25">
      <c r="A598" s="22"/>
      <c r="B598" s="16" t="s">
        <v>1205</v>
      </c>
      <c r="C598" s="17"/>
      <c r="D598" s="17"/>
      <c r="E598" s="84" t="s">
        <v>413</v>
      </c>
      <c r="F598" s="17"/>
      <c r="G598" s="17"/>
      <c r="H598" s="84" t="s">
        <v>413</v>
      </c>
      <c r="I598" s="17"/>
      <c r="J598" s="17"/>
      <c r="K598" s="84" t="s">
        <v>413</v>
      </c>
    </row>
    <row r="599" spans="1:20" x14ac:dyDescent="0.25">
      <c r="A599" s="22"/>
      <c r="B599" s="11" t="s">
        <v>1207</v>
      </c>
      <c r="C599" s="13"/>
      <c r="D599" s="13"/>
      <c r="E599" s="80" t="s">
        <v>413</v>
      </c>
      <c r="F599" s="13"/>
      <c r="G599" s="13"/>
      <c r="H599" s="80" t="s">
        <v>413</v>
      </c>
      <c r="I599" s="13"/>
      <c r="J599" s="13"/>
      <c r="K599" s="81" t="s">
        <v>799</v>
      </c>
    </row>
    <row r="600" spans="1:20" x14ac:dyDescent="0.25">
      <c r="A600" s="22"/>
      <c r="B600" s="16" t="s">
        <v>1210</v>
      </c>
      <c r="C600" s="17"/>
      <c r="D600" s="17"/>
      <c r="E600" s="78" t="s">
        <v>892</v>
      </c>
      <c r="F600" s="17"/>
      <c r="G600" s="17"/>
      <c r="H600" s="78" t="s">
        <v>900</v>
      </c>
      <c r="I600" s="17"/>
      <c r="J600" s="17"/>
      <c r="K600" s="78" t="s">
        <v>946</v>
      </c>
    </row>
    <row r="601" spans="1:20" x14ac:dyDescent="0.25">
      <c r="A601" s="22"/>
      <c r="B601" s="11" t="s">
        <v>1211</v>
      </c>
      <c r="C601" s="13"/>
      <c r="D601" s="13"/>
      <c r="E601" s="80" t="s">
        <v>413</v>
      </c>
      <c r="F601" s="13"/>
      <c r="G601" s="13"/>
      <c r="H601" s="80" t="s">
        <v>413</v>
      </c>
      <c r="I601" s="13"/>
      <c r="J601" s="13"/>
      <c r="K601" s="80" t="s">
        <v>413</v>
      </c>
    </row>
    <row r="602" spans="1:20" ht="15.75" thickBot="1" x14ac:dyDescent="0.3">
      <c r="A602" s="22"/>
      <c r="B602" s="16" t="s">
        <v>1212</v>
      </c>
      <c r="C602" s="17"/>
      <c r="D602" s="87"/>
      <c r="E602" s="91" t="s">
        <v>413</v>
      </c>
      <c r="F602" s="17"/>
      <c r="G602" s="87"/>
      <c r="H602" s="91" t="s">
        <v>413</v>
      </c>
      <c r="I602" s="17"/>
      <c r="J602" s="87"/>
      <c r="K602" s="91" t="s">
        <v>413</v>
      </c>
    </row>
    <row r="603" spans="1:20" ht="15.75" thickBot="1" x14ac:dyDescent="0.3">
      <c r="A603" s="22"/>
      <c r="B603" s="11" t="s">
        <v>167</v>
      </c>
      <c r="C603" s="13"/>
      <c r="D603" s="94" t="s">
        <v>364</v>
      </c>
      <c r="E603" s="95" t="s">
        <v>703</v>
      </c>
      <c r="F603" s="13"/>
      <c r="G603" s="94" t="s">
        <v>364</v>
      </c>
      <c r="H603" s="95" t="s">
        <v>706</v>
      </c>
      <c r="I603" s="13"/>
      <c r="J603" s="94" t="s">
        <v>364</v>
      </c>
      <c r="K603" s="95" t="s">
        <v>708</v>
      </c>
    </row>
    <row r="604" spans="1:20" ht="15.75" thickTop="1" x14ac:dyDescent="0.25">
      <c r="A604" s="22"/>
      <c r="B604" s="24"/>
      <c r="C604" s="24"/>
      <c r="D604" s="24"/>
      <c r="E604" s="24"/>
      <c r="F604" s="24"/>
      <c r="G604" s="24"/>
      <c r="H604" s="24"/>
      <c r="I604" s="24"/>
      <c r="J604" s="24"/>
      <c r="K604" s="24"/>
      <c r="L604" s="24"/>
      <c r="M604" s="24"/>
      <c r="N604" s="24"/>
      <c r="O604" s="24"/>
      <c r="P604" s="24"/>
      <c r="Q604" s="24"/>
      <c r="R604" s="24"/>
      <c r="S604" s="24"/>
      <c r="T604" s="24"/>
    </row>
    <row r="605" spans="1:20" x14ac:dyDescent="0.25">
      <c r="A605" s="22"/>
      <c r="B605" s="32"/>
      <c r="C605" s="32"/>
      <c r="D605" s="32"/>
      <c r="E605" s="32"/>
      <c r="F605" s="32"/>
      <c r="G605" s="32"/>
      <c r="H605" s="32"/>
      <c r="I605" s="32"/>
      <c r="J605" s="32"/>
      <c r="K605" s="32"/>
      <c r="L605" s="32"/>
      <c r="M605" s="32"/>
      <c r="N605" s="32"/>
      <c r="O605" s="32"/>
      <c r="P605" s="32"/>
      <c r="Q605" s="32"/>
      <c r="R605" s="32"/>
      <c r="S605" s="32"/>
      <c r="T605" s="32"/>
    </row>
  </sheetData>
  <mergeCells count="314">
    <mergeCell ref="B585:T585"/>
    <mergeCell ref="B586:T586"/>
    <mergeCell ref="B604:T604"/>
    <mergeCell ref="B605:T605"/>
    <mergeCell ref="B543:T543"/>
    <mergeCell ref="B560:T560"/>
    <mergeCell ref="B561:T561"/>
    <mergeCell ref="B562:T562"/>
    <mergeCell ref="B580:T580"/>
    <mergeCell ref="B581:T581"/>
    <mergeCell ref="B493:T493"/>
    <mergeCell ref="B494:T494"/>
    <mergeCell ref="B495:T495"/>
    <mergeCell ref="B496:T496"/>
    <mergeCell ref="B497:T497"/>
    <mergeCell ref="B520:T520"/>
    <mergeCell ref="A416:A605"/>
    <mergeCell ref="B416:T416"/>
    <mergeCell ref="B417:T417"/>
    <mergeCell ref="B418:T418"/>
    <mergeCell ref="B441:T441"/>
    <mergeCell ref="B442:T442"/>
    <mergeCell ref="B443:T443"/>
    <mergeCell ref="B444:T444"/>
    <mergeCell ref="B445:T445"/>
    <mergeCell ref="B468:T468"/>
    <mergeCell ref="A396:A415"/>
    <mergeCell ref="B396:T396"/>
    <mergeCell ref="B397:T397"/>
    <mergeCell ref="B398:T398"/>
    <mergeCell ref="B414:T414"/>
    <mergeCell ref="B415:T415"/>
    <mergeCell ref="B360:T360"/>
    <mergeCell ref="B376:T376"/>
    <mergeCell ref="B377:T377"/>
    <mergeCell ref="B378:T378"/>
    <mergeCell ref="B394:T394"/>
    <mergeCell ref="B395:T395"/>
    <mergeCell ref="B289:T289"/>
    <mergeCell ref="B313:T313"/>
    <mergeCell ref="B314:T314"/>
    <mergeCell ref="B315:T315"/>
    <mergeCell ref="A316:A395"/>
    <mergeCell ref="B316:T316"/>
    <mergeCell ref="B317:T317"/>
    <mergeCell ref="B318:T318"/>
    <mergeCell ref="B335:T335"/>
    <mergeCell ref="B336:T336"/>
    <mergeCell ref="B283:T283"/>
    <mergeCell ref="B284:T284"/>
    <mergeCell ref="B285:T285"/>
    <mergeCell ref="B286:T286"/>
    <mergeCell ref="B287:T287"/>
    <mergeCell ref="B288:T288"/>
    <mergeCell ref="B206:T206"/>
    <mergeCell ref="B207:T207"/>
    <mergeCell ref="B208:T208"/>
    <mergeCell ref="B209:T209"/>
    <mergeCell ref="B253:T253"/>
    <mergeCell ref="A254:A315"/>
    <mergeCell ref="B254:T254"/>
    <mergeCell ref="B255:T255"/>
    <mergeCell ref="B256:T256"/>
    <mergeCell ref="B281:T281"/>
    <mergeCell ref="B160:T160"/>
    <mergeCell ref="B201:T201"/>
    <mergeCell ref="B202:T202"/>
    <mergeCell ref="B203:T203"/>
    <mergeCell ref="B204:T204"/>
    <mergeCell ref="B205:T205"/>
    <mergeCell ref="A108:A253"/>
    <mergeCell ref="B108:T108"/>
    <mergeCell ref="B109:T109"/>
    <mergeCell ref="B110:T110"/>
    <mergeCell ref="B154:T154"/>
    <mergeCell ref="B155:T155"/>
    <mergeCell ref="B156:T156"/>
    <mergeCell ref="B157:T157"/>
    <mergeCell ref="B158:T158"/>
    <mergeCell ref="B159:T159"/>
    <mergeCell ref="A41:A53"/>
    <mergeCell ref="B52:T52"/>
    <mergeCell ref="B53:T53"/>
    <mergeCell ref="A54:A107"/>
    <mergeCell ref="B54:T54"/>
    <mergeCell ref="B55:T55"/>
    <mergeCell ref="B56:T56"/>
    <mergeCell ref="B78:T78"/>
    <mergeCell ref="B79:T79"/>
    <mergeCell ref="B80:T80"/>
    <mergeCell ref="D594:K594"/>
    <mergeCell ref="A1:A2"/>
    <mergeCell ref="B1:T1"/>
    <mergeCell ref="B2:T2"/>
    <mergeCell ref="B3:T3"/>
    <mergeCell ref="A4:A40"/>
    <mergeCell ref="B4:T4"/>
    <mergeCell ref="B5:T5"/>
    <mergeCell ref="B6:T6"/>
    <mergeCell ref="B39:T39"/>
    <mergeCell ref="D570:K570"/>
    <mergeCell ref="D589:K589"/>
    <mergeCell ref="D591:E591"/>
    <mergeCell ref="G591:H591"/>
    <mergeCell ref="D592:E592"/>
    <mergeCell ref="G592:H592"/>
    <mergeCell ref="J592:K592"/>
    <mergeCell ref="B582:T582"/>
    <mergeCell ref="B583:T583"/>
    <mergeCell ref="B584:T584"/>
    <mergeCell ref="D550:H550"/>
    <mergeCell ref="D565:K565"/>
    <mergeCell ref="D567:E567"/>
    <mergeCell ref="G567:H567"/>
    <mergeCell ref="D568:E568"/>
    <mergeCell ref="G568:H568"/>
    <mergeCell ref="J568:K568"/>
    <mergeCell ref="D527:E527"/>
    <mergeCell ref="G527:H527"/>
    <mergeCell ref="D529:H529"/>
    <mergeCell ref="D546:H546"/>
    <mergeCell ref="D548:E548"/>
    <mergeCell ref="G548:H548"/>
    <mergeCell ref="B539:T539"/>
    <mergeCell ref="B540:T540"/>
    <mergeCell ref="B541:T541"/>
    <mergeCell ref="B542:T542"/>
    <mergeCell ref="D500:E500"/>
    <mergeCell ref="D501:E501"/>
    <mergeCell ref="D503:E503"/>
    <mergeCell ref="D504:E504"/>
    <mergeCell ref="D506:E506"/>
    <mergeCell ref="D525:H525"/>
    <mergeCell ref="B521:T521"/>
    <mergeCell ref="B522:T522"/>
    <mergeCell ref="D454:N454"/>
    <mergeCell ref="D473:E473"/>
    <mergeCell ref="D474:E474"/>
    <mergeCell ref="D476:E476"/>
    <mergeCell ref="D477:E477"/>
    <mergeCell ref="D479:E479"/>
    <mergeCell ref="B469:T469"/>
    <mergeCell ref="B470:T470"/>
    <mergeCell ref="D427:N427"/>
    <mergeCell ref="D448:N448"/>
    <mergeCell ref="M450:N450"/>
    <mergeCell ref="D451:E451"/>
    <mergeCell ref="M451:N451"/>
    <mergeCell ref="D452:E452"/>
    <mergeCell ref="G452:H452"/>
    <mergeCell ref="J452:K452"/>
    <mergeCell ref="M452:N452"/>
    <mergeCell ref="D387:G387"/>
    <mergeCell ref="D421:N421"/>
    <mergeCell ref="M423:N423"/>
    <mergeCell ref="D424:E424"/>
    <mergeCell ref="M424:N424"/>
    <mergeCell ref="D425:E425"/>
    <mergeCell ref="G425:H425"/>
    <mergeCell ref="J425:K425"/>
    <mergeCell ref="M425:N425"/>
    <mergeCell ref="F366:G366"/>
    <mergeCell ref="F367:G367"/>
    <mergeCell ref="D369:G369"/>
    <mergeCell ref="D381:G381"/>
    <mergeCell ref="F384:G384"/>
    <mergeCell ref="F385:G385"/>
    <mergeCell ref="F346:G346"/>
    <mergeCell ref="I346:J346"/>
    <mergeCell ref="F347:G347"/>
    <mergeCell ref="I347:J347"/>
    <mergeCell ref="D349:J349"/>
    <mergeCell ref="D363:G363"/>
    <mergeCell ref="B356:T356"/>
    <mergeCell ref="B357:T357"/>
    <mergeCell ref="B358:T358"/>
    <mergeCell ref="B359:T359"/>
    <mergeCell ref="F326:G326"/>
    <mergeCell ref="I326:J326"/>
    <mergeCell ref="D328:J328"/>
    <mergeCell ref="D342:J342"/>
    <mergeCell ref="F344:G344"/>
    <mergeCell ref="F345:G345"/>
    <mergeCell ref="B337:T337"/>
    <mergeCell ref="B338:T338"/>
    <mergeCell ref="B339:T339"/>
    <mergeCell ref="D295:T295"/>
    <mergeCell ref="D321:J321"/>
    <mergeCell ref="F323:G323"/>
    <mergeCell ref="F324:G324"/>
    <mergeCell ref="F325:G325"/>
    <mergeCell ref="I325:J325"/>
    <mergeCell ref="D293:E293"/>
    <mergeCell ref="G293:H293"/>
    <mergeCell ref="J293:K293"/>
    <mergeCell ref="M293:N293"/>
    <mergeCell ref="P293:Q293"/>
    <mergeCell ref="S293:T293"/>
    <mergeCell ref="D263:T263"/>
    <mergeCell ref="D291:E291"/>
    <mergeCell ref="G291:H291"/>
    <mergeCell ref="M291:N291"/>
    <mergeCell ref="D292:E292"/>
    <mergeCell ref="G292:H292"/>
    <mergeCell ref="J292:K292"/>
    <mergeCell ref="M292:N292"/>
    <mergeCell ref="S292:T292"/>
    <mergeCell ref="B282:T282"/>
    <mergeCell ref="S260:T260"/>
    <mergeCell ref="D261:E261"/>
    <mergeCell ref="G261:H261"/>
    <mergeCell ref="J261:K261"/>
    <mergeCell ref="M261:N261"/>
    <mergeCell ref="P261:Q261"/>
    <mergeCell ref="S261:T261"/>
    <mergeCell ref="D259:E259"/>
    <mergeCell ref="G259:H259"/>
    <mergeCell ref="M259:N259"/>
    <mergeCell ref="D260:E260"/>
    <mergeCell ref="G260:H260"/>
    <mergeCell ref="J260:K260"/>
    <mergeCell ref="M260:N260"/>
    <mergeCell ref="D215:E215"/>
    <mergeCell ref="G215:H215"/>
    <mergeCell ref="J215:K215"/>
    <mergeCell ref="M215:N215"/>
    <mergeCell ref="P215:Q215"/>
    <mergeCell ref="D217:Q217"/>
    <mergeCell ref="P212:Q212"/>
    <mergeCell ref="G213:H213"/>
    <mergeCell ref="M213:N213"/>
    <mergeCell ref="P213:Q213"/>
    <mergeCell ref="D214:E214"/>
    <mergeCell ref="G214:H214"/>
    <mergeCell ref="J214:K214"/>
    <mergeCell ref="M214:N214"/>
    <mergeCell ref="P214:Q214"/>
    <mergeCell ref="D164:E164"/>
    <mergeCell ref="G164:H164"/>
    <mergeCell ref="J164:K164"/>
    <mergeCell ref="M164:N164"/>
    <mergeCell ref="P164:Q164"/>
    <mergeCell ref="D165:Q165"/>
    <mergeCell ref="D118:Q118"/>
    <mergeCell ref="P161:Q161"/>
    <mergeCell ref="G162:H162"/>
    <mergeCell ref="M162:N162"/>
    <mergeCell ref="P162:Q162"/>
    <mergeCell ref="D163:E163"/>
    <mergeCell ref="G163:H163"/>
    <mergeCell ref="J163:K163"/>
    <mergeCell ref="M163:N163"/>
    <mergeCell ref="P163:Q163"/>
    <mergeCell ref="D115:E115"/>
    <mergeCell ref="G115:H115"/>
    <mergeCell ref="J115:K115"/>
    <mergeCell ref="M115:N115"/>
    <mergeCell ref="P115:Q115"/>
    <mergeCell ref="D116:E116"/>
    <mergeCell ref="G116:H116"/>
    <mergeCell ref="J116:K116"/>
    <mergeCell ref="M116:N116"/>
    <mergeCell ref="P116:Q116"/>
    <mergeCell ref="S89:T89"/>
    <mergeCell ref="D91:T91"/>
    <mergeCell ref="P113:Q113"/>
    <mergeCell ref="G114:H114"/>
    <mergeCell ref="M114:N114"/>
    <mergeCell ref="P114:Q114"/>
    <mergeCell ref="B106:T106"/>
    <mergeCell ref="B107:T107"/>
    <mergeCell ref="D88:E88"/>
    <mergeCell ref="G88:H88"/>
    <mergeCell ref="J88:K88"/>
    <mergeCell ref="M88:N88"/>
    <mergeCell ref="P88:Q88"/>
    <mergeCell ref="D89:E89"/>
    <mergeCell ref="G89:H89"/>
    <mergeCell ref="J89:K89"/>
    <mergeCell ref="M89:N89"/>
    <mergeCell ref="P89:Q89"/>
    <mergeCell ref="S61:T61"/>
    <mergeCell ref="D63:T63"/>
    <mergeCell ref="D87:E87"/>
    <mergeCell ref="G87:H87"/>
    <mergeCell ref="J87:K87"/>
    <mergeCell ref="M87:N87"/>
    <mergeCell ref="B81:T81"/>
    <mergeCell ref="B82:T82"/>
    <mergeCell ref="B83:T83"/>
    <mergeCell ref="B84:T84"/>
    <mergeCell ref="P60:Q60"/>
    <mergeCell ref="D61:E61"/>
    <mergeCell ref="G61:H61"/>
    <mergeCell ref="J61:K61"/>
    <mergeCell ref="M61:N61"/>
    <mergeCell ref="P61:Q61"/>
    <mergeCell ref="D46:H46"/>
    <mergeCell ref="D59:E59"/>
    <mergeCell ref="G59:H59"/>
    <mergeCell ref="J59:K59"/>
    <mergeCell ref="M59:N59"/>
    <mergeCell ref="D60:E60"/>
    <mergeCell ref="G60:H60"/>
    <mergeCell ref="J60:K60"/>
    <mergeCell ref="M60:N60"/>
    <mergeCell ref="D9:H9"/>
    <mergeCell ref="D10:E10"/>
    <mergeCell ref="G10:H10"/>
    <mergeCell ref="D12:H12"/>
    <mergeCell ref="D43:H43"/>
    <mergeCell ref="D44:E44"/>
    <mergeCell ref="G44:H44"/>
    <mergeCell ref="B40:T4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8"/>
  <sheetViews>
    <sheetView showGridLines="0" workbookViewId="0"/>
  </sheetViews>
  <sheetFormatPr defaultRowHeight="15" x14ac:dyDescent="0.25"/>
  <cols>
    <col min="1" max="2" width="36.5703125" bestFit="1" customWidth="1"/>
    <col min="4" max="4" width="23.28515625" bestFit="1" customWidth="1"/>
    <col min="5" max="5" width="7" bestFit="1" customWidth="1"/>
    <col min="6" max="6" width="19.85546875" bestFit="1" customWidth="1"/>
    <col min="7" max="7" width="3.140625" customWidth="1"/>
    <col min="8" max="8" width="10.28515625" customWidth="1"/>
    <col min="10" max="10" width="2.28515625" customWidth="1"/>
    <col min="11" max="11" width="8.7109375" customWidth="1"/>
    <col min="13" max="13" width="2.7109375" customWidth="1"/>
    <col min="14" max="14" width="7.7109375" customWidth="1"/>
    <col min="16" max="16" width="2.140625" customWidth="1"/>
    <col min="17" max="17" width="6.42578125" customWidth="1"/>
    <col min="19" max="19" width="1.85546875" bestFit="1" customWidth="1"/>
    <col min="20" max="20" width="6.140625" bestFit="1" customWidth="1"/>
  </cols>
  <sheetData>
    <row r="1" spans="1:20" ht="15" customHeight="1" x14ac:dyDescent="0.25">
      <c r="A1" s="9" t="s">
        <v>2506</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30" x14ac:dyDescent="0.25">
      <c r="A3" s="3" t="s">
        <v>1271</v>
      </c>
      <c r="B3" s="21"/>
      <c r="C3" s="21"/>
      <c r="D3" s="21"/>
      <c r="E3" s="21"/>
      <c r="F3" s="21"/>
      <c r="G3" s="21"/>
      <c r="H3" s="21"/>
      <c r="I3" s="21"/>
      <c r="J3" s="21"/>
      <c r="K3" s="21"/>
      <c r="L3" s="21"/>
      <c r="M3" s="21"/>
      <c r="N3" s="21"/>
      <c r="O3" s="21"/>
      <c r="P3" s="21"/>
      <c r="Q3" s="21"/>
      <c r="R3" s="21"/>
      <c r="S3" s="21"/>
      <c r="T3" s="21"/>
    </row>
    <row r="4" spans="1:20" x14ac:dyDescent="0.25">
      <c r="A4" s="22" t="s">
        <v>2507</v>
      </c>
      <c r="B4" s="24" t="s">
        <v>2508</v>
      </c>
      <c r="C4" s="24"/>
      <c r="D4" s="24"/>
      <c r="E4" s="24"/>
      <c r="F4" s="24"/>
      <c r="G4" s="24"/>
      <c r="H4" s="24"/>
      <c r="I4" s="24"/>
      <c r="J4" s="24"/>
      <c r="K4" s="24"/>
      <c r="L4" s="24"/>
      <c r="M4" s="24"/>
      <c r="N4" s="24"/>
      <c r="O4" s="24"/>
      <c r="P4" s="24"/>
      <c r="Q4" s="24"/>
      <c r="R4" s="24"/>
      <c r="S4" s="24"/>
      <c r="T4" s="24"/>
    </row>
    <row r="5" spans="1:20" x14ac:dyDescent="0.25">
      <c r="A5" s="22"/>
      <c r="B5" s="24"/>
      <c r="C5" s="24"/>
      <c r="D5" s="24"/>
      <c r="E5" s="24"/>
      <c r="F5" s="24"/>
      <c r="G5" s="24"/>
      <c r="H5" s="24"/>
      <c r="I5" s="24"/>
      <c r="J5" s="24"/>
      <c r="K5" s="24"/>
      <c r="L5" s="24"/>
      <c r="M5" s="24"/>
      <c r="N5" s="24"/>
      <c r="O5" s="24"/>
      <c r="P5" s="24"/>
      <c r="Q5" s="24"/>
      <c r="R5" s="24"/>
      <c r="S5" s="24"/>
      <c r="T5" s="24"/>
    </row>
    <row r="6" spans="1:20" x14ac:dyDescent="0.25">
      <c r="A6" s="22"/>
      <c r="B6" s="153"/>
      <c r="C6" s="153"/>
      <c r="D6" s="153"/>
      <c r="E6" s="153"/>
      <c r="F6" s="153"/>
      <c r="G6" s="153"/>
      <c r="H6" s="153"/>
      <c r="I6" s="153"/>
      <c r="J6" s="153"/>
      <c r="K6" s="153"/>
      <c r="L6" s="153"/>
      <c r="M6" s="153"/>
      <c r="N6" s="153"/>
      <c r="O6" s="153"/>
      <c r="P6" s="153"/>
      <c r="Q6" s="153"/>
      <c r="R6" s="153"/>
      <c r="S6" s="153"/>
      <c r="T6" s="153"/>
    </row>
    <row r="7" spans="1:20" x14ac:dyDescent="0.25">
      <c r="A7" s="22"/>
      <c r="B7" s="33"/>
      <c r="C7" s="13"/>
      <c r="D7" s="13"/>
      <c r="E7" s="13"/>
      <c r="F7" s="13"/>
      <c r="G7" s="13"/>
      <c r="H7" s="13"/>
    </row>
    <row r="8" spans="1:20" x14ac:dyDescent="0.25">
      <c r="A8" s="22"/>
      <c r="B8" s="13"/>
      <c r="C8" s="13"/>
      <c r="D8" s="13"/>
      <c r="E8" s="13"/>
      <c r="F8" s="13"/>
      <c r="G8" s="13"/>
      <c r="H8" s="13"/>
    </row>
    <row r="9" spans="1:20" ht="15.75" thickBot="1" x14ac:dyDescent="0.3">
      <c r="A9" s="22"/>
      <c r="B9" s="34"/>
      <c r="C9" s="13"/>
      <c r="D9" s="68" t="s">
        <v>660</v>
      </c>
      <c r="E9" s="68"/>
      <c r="F9" s="13"/>
      <c r="G9" s="145" t="s">
        <v>660</v>
      </c>
      <c r="H9" s="145"/>
    </row>
    <row r="10" spans="1:20" x14ac:dyDescent="0.25">
      <c r="A10" s="22"/>
      <c r="B10" s="34"/>
      <c r="C10" s="13"/>
      <c r="D10" s="15"/>
      <c r="E10" s="15"/>
      <c r="F10" s="13"/>
      <c r="G10" s="15"/>
      <c r="H10" s="15"/>
    </row>
    <row r="11" spans="1:20" ht="15.75" thickBot="1" x14ac:dyDescent="0.3">
      <c r="A11" s="22"/>
      <c r="B11" s="34" t="s">
        <v>1277</v>
      </c>
      <c r="C11" s="13"/>
      <c r="D11" s="68">
        <v>2014</v>
      </c>
      <c r="E11" s="68"/>
      <c r="F11" s="13"/>
      <c r="G11" s="145">
        <v>2013</v>
      </c>
      <c r="H11" s="145"/>
    </row>
    <row r="12" spans="1:20" x14ac:dyDescent="0.25">
      <c r="A12" s="22"/>
      <c r="B12" s="13"/>
      <c r="C12" s="13"/>
      <c r="D12" s="15"/>
      <c r="E12" s="15"/>
      <c r="F12" s="13"/>
      <c r="G12" s="15"/>
      <c r="H12" s="15"/>
    </row>
    <row r="13" spans="1:20" x14ac:dyDescent="0.25">
      <c r="A13" s="22"/>
      <c r="B13" s="13"/>
      <c r="C13" s="13"/>
      <c r="D13" s="71" t="s">
        <v>549</v>
      </c>
      <c r="E13" s="71"/>
      <c r="F13" s="71"/>
      <c r="G13" s="71"/>
      <c r="H13" s="71"/>
    </row>
    <row r="14" spans="1:20" x14ac:dyDescent="0.25">
      <c r="A14" s="22"/>
      <c r="B14" s="16" t="s">
        <v>914</v>
      </c>
      <c r="C14" s="17"/>
      <c r="D14" s="108" t="s">
        <v>364</v>
      </c>
      <c r="E14" s="76" t="s">
        <v>1278</v>
      </c>
      <c r="F14" s="17"/>
      <c r="G14" s="16" t="s">
        <v>364</v>
      </c>
      <c r="H14" s="78" t="s">
        <v>1279</v>
      </c>
    </row>
    <row r="15" spans="1:20" x14ac:dyDescent="0.25">
      <c r="A15" s="22"/>
      <c r="B15" s="11" t="s">
        <v>919</v>
      </c>
      <c r="C15" s="13"/>
      <c r="D15" s="13"/>
      <c r="E15" s="79" t="s">
        <v>1280</v>
      </c>
      <c r="F15" s="13"/>
      <c r="G15" s="13"/>
      <c r="H15" s="81" t="s">
        <v>1281</v>
      </c>
    </row>
    <row r="16" spans="1:20" x14ac:dyDescent="0.25">
      <c r="A16" s="22"/>
      <c r="B16" s="16" t="s">
        <v>687</v>
      </c>
      <c r="C16" s="17"/>
      <c r="D16" s="17"/>
      <c r="E16" s="76" t="s">
        <v>1282</v>
      </c>
      <c r="F16" s="17"/>
      <c r="G16" s="17"/>
      <c r="H16" s="78" t="s">
        <v>1283</v>
      </c>
    </row>
    <row r="17" spans="1:20" x14ac:dyDescent="0.25">
      <c r="A17" s="22"/>
      <c r="B17" s="11" t="s">
        <v>1284</v>
      </c>
      <c r="C17" s="13"/>
      <c r="D17" s="13"/>
      <c r="E17" s="79" t="s">
        <v>1285</v>
      </c>
      <c r="F17" s="13"/>
      <c r="G17" s="13"/>
      <c r="H17" s="81" t="s">
        <v>1286</v>
      </c>
    </row>
    <row r="18" spans="1:20" ht="15.75" thickBot="1" x14ac:dyDescent="0.3">
      <c r="A18" s="22"/>
      <c r="B18" s="16" t="s">
        <v>1287</v>
      </c>
      <c r="C18" s="17"/>
      <c r="D18" s="87"/>
      <c r="E18" s="88" t="s">
        <v>1288</v>
      </c>
      <c r="F18" s="17"/>
      <c r="G18" s="87"/>
      <c r="H18" s="90" t="s">
        <v>1289</v>
      </c>
    </row>
    <row r="19" spans="1:20" ht="15.75" thickBot="1" x14ac:dyDescent="0.3">
      <c r="A19" s="22"/>
      <c r="B19" s="13"/>
      <c r="C19" s="13"/>
      <c r="D19" s="183" t="s">
        <v>364</v>
      </c>
      <c r="E19" s="156" t="s">
        <v>721</v>
      </c>
      <c r="F19" s="13"/>
      <c r="G19" s="184" t="s">
        <v>364</v>
      </c>
      <c r="H19" s="157" t="s">
        <v>722</v>
      </c>
    </row>
    <row r="20" spans="1:20" x14ac:dyDescent="0.25">
      <c r="A20" s="22"/>
      <c r="B20" s="24"/>
      <c r="C20" s="24"/>
      <c r="D20" s="24"/>
      <c r="E20" s="24"/>
      <c r="F20" s="24"/>
      <c r="G20" s="24"/>
      <c r="H20" s="24"/>
      <c r="I20" s="24"/>
      <c r="J20" s="24"/>
      <c r="K20" s="24"/>
      <c r="L20" s="24"/>
      <c r="M20" s="24"/>
      <c r="N20" s="24"/>
      <c r="O20" s="24"/>
      <c r="P20" s="24"/>
      <c r="Q20" s="24"/>
      <c r="R20" s="24"/>
      <c r="S20" s="24"/>
      <c r="T20" s="24"/>
    </row>
    <row r="21" spans="1:20" x14ac:dyDescent="0.25">
      <c r="A21" s="22"/>
      <c r="B21" s="153"/>
      <c r="C21" s="153"/>
      <c r="D21" s="153"/>
      <c r="E21" s="153"/>
      <c r="F21" s="153"/>
      <c r="G21" s="153"/>
      <c r="H21" s="153"/>
      <c r="I21" s="153"/>
      <c r="J21" s="153"/>
      <c r="K21" s="153"/>
      <c r="L21" s="153"/>
      <c r="M21" s="153"/>
      <c r="N21" s="153"/>
      <c r="O21" s="153"/>
      <c r="P21" s="153"/>
      <c r="Q21" s="153"/>
      <c r="R21" s="153"/>
      <c r="S21" s="153"/>
      <c r="T21" s="153"/>
    </row>
    <row r="22" spans="1:20" x14ac:dyDescent="0.25">
      <c r="A22" s="22"/>
      <c r="B22" s="33"/>
      <c r="C22" s="13"/>
      <c r="D22" s="13"/>
      <c r="E22" s="13"/>
      <c r="F22" s="13"/>
      <c r="G22" s="13"/>
      <c r="H22" s="13"/>
    </row>
    <row r="23" spans="1:20" x14ac:dyDescent="0.25">
      <c r="A23" s="22"/>
      <c r="B23" s="13"/>
      <c r="C23" s="13"/>
      <c r="D23" s="13"/>
      <c r="E23" s="13"/>
      <c r="F23" s="13"/>
      <c r="G23" s="13"/>
      <c r="H23" s="13"/>
    </row>
    <row r="24" spans="1:20" ht="15.75" thickBot="1" x14ac:dyDescent="0.3">
      <c r="A24" s="22"/>
      <c r="B24" s="34"/>
      <c r="C24" s="13"/>
      <c r="D24" s="68" t="s">
        <v>660</v>
      </c>
      <c r="E24" s="68"/>
      <c r="F24" s="13"/>
      <c r="G24" s="145" t="s">
        <v>660</v>
      </c>
      <c r="H24" s="145"/>
    </row>
    <row r="25" spans="1:20" ht="15.75" thickBot="1" x14ac:dyDescent="0.3">
      <c r="A25" s="22"/>
      <c r="B25" s="34" t="s">
        <v>1290</v>
      </c>
      <c r="C25" s="13"/>
      <c r="D25" s="69">
        <v>2014</v>
      </c>
      <c r="E25" s="69"/>
      <c r="F25" s="13"/>
      <c r="G25" s="70">
        <v>2013</v>
      </c>
      <c r="H25" s="70"/>
    </row>
    <row r="26" spans="1:20" x14ac:dyDescent="0.25">
      <c r="A26" s="22"/>
      <c r="B26" s="39"/>
      <c r="C26" s="13"/>
      <c r="D26" s="15"/>
      <c r="E26" s="15"/>
      <c r="F26" s="13"/>
      <c r="G26" s="15"/>
      <c r="H26" s="15"/>
    </row>
    <row r="27" spans="1:20" x14ac:dyDescent="0.25">
      <c r="A27" s="22"/>
      <c r="B27" s="39"/>
      <c r="C27" s="13"/>
      <c r="D27" s="71" t="s">
        <v>549</v>
      </c>
      <c r="E27" s="71"/>
      <c r="F27" s="71"/>
      <c r="G27" s="71"/>
      <c r="H27" s="71"/>
    </row>
    <row r="28" spans="1:20" x14ac:dyDescent="0.25">
      <c r="A28" s="22"/>
      <c r="B28" s="16" t="s">
        <v>914</v>
      </c>
      <c r="C28" s="17"/>
      <c r="D28" s="108" t="s">
        <v>364</v>
      </c>
      <c r="E28" s="76" t="s">
        <v>1291</v>
      </c>
      <c r="F28" s="17"/>
      <c r="G28" s="16" t="s">
        <v>364</v>
      </c>
      <c r="H28" s="78" t="s">
        <v>1292</v>
      </c>
    </row>
    <row r="29" spans="1:20" x14ac:dyDescent="0.25">
      <c r="A29" s="22"/>
      <c r="B29" s="11" t="s">
        <v>919</v>
      </c>
      <c r="C29" s="13"/>
      <c r="D29" s="13"/>
      <c r="E29" s="79" t="s">
        <v>1293</v>
      </c>
      <c r="F29" s="13"/>
      <c r="G29" s="13"/>
      <c r="H29" s="81" t="s">
        <v>1294</v>
      </c>
    </row>
    <row r="30" spans="1:20" x14ac:dyDescent="0.25">
      <c r="A30" s="22"/>
      <c r="B30" s="16" t="s">
        <v>687</v>
      </c>
      <c r="C30" s="17"/>
      <c r="D30" s="17"/>
      <c r="E30" s="76" t="s">
        <v>1295</v>
      </c>
      <c r="F30" s="17"/>
      <c r="G30" s="17"/>
      <c r="H30" s="78" t="s">
        <v>1296</v>
      </c>
    </row>
    <row r="31" spans="1:20" x14ac:dyDescent="0.25">
      <c r="A31" s="22"/>
      <c r="B31" s="11" t="s">
        <v>1284</v>
      </c>
      <c r="C31" s="13"/>
      <c r="D31" s="13"/>
      <c r="E31" s="79" t="s">
        <v>1297</v>
      </c>
      <c r="F31" s="13"/>
      <c r="G31" s="13"/>
      <c r="H31" s="81" t="s">
        <v>1298</v>
      </c>
    </row>
    <row r="32" spans="1:20" ht="15.75" thickBot="1" x14ac:dyDescent="0.3">
      <c r="A32" s="22"/>
      <c r="B32" s="16" t="s">
        <v>1287</v>
      </c>
      <c r="C32" s="17"/>
      <c r="D32" s="87"/>
      <c r="E32" s="88" t="s">
        <v>777</v>
      </c>
      <c r="F32" s="17"/>
      <c r="G32" s="87"/>
      <c r="H32" s="90" t="s">
        <v>1299</v>
      </c>
    </row>
    <row r="33" spans="1:20" ht="15.75" thickBot="1" x14ac:dyDescent="0.3">
      <c r="A33" s="22"/>
      <c r="B33" s="13"/>
      <c r="C33" s="13"/>
      <c r="D33" s="183" t="s">
        <v>364</v>
      </c>
      <c r="E33" s="156" t="s">
        <v>724</v>
      </c>
      <c r="F33" s="13"/>
      <c r="G33" s="184" t="s">
        <v>364</v>
      </c>
      <c r="H33" s="157" t="s">
        <v>725</v>
      </c>
    </row>
    <row r="34" spans="1:20" x14ac:dyDescent="0.25">
      <c r="A34" s="22"/>
      <c r="B34" s="24"/>
      <c r="C34" s="24"/>
      <c r="D34" s="24"/>
      <c r="E34" s="24"/>
      <c r="F34" s="24"/>
      <c r="G34" s="24"/>
      <c r="H34" s="24"/>
      <c r="I34" s="24"/>
      <c r="J34" s="24"/>
      <c r="K34" s="24"/>
      <c r="L34" s="24"/>
      <c r="M34" s="24"/>
      <c r="N34" s="24"/>
      <c r="O34" s="24"/>
      <c r="P34" s="24"/>
      <c r="Q34" s="24"/>
      <c r="R34" s="24"/>
      <c r="S34" s="24"/>
      <c r="T34" s="24"/>
    </row>
    <row r="35" spans="1:20" x14ac:dyDescent="0.25">
      <c r="A35" s="22"/>
      <c r="B35" s="32"/>
      <c r="C35" s="32"/>
      <c r="D35" s="32"/>
      <c r="E35" s="32"/>
      <c r="F35" s="32"/>
      <c r="G35" s="32"/>
      <c r="H35" s="32"/>
      <c r="I35" s="32"/>
      <c r="J35" s="32"/>
      <c r="K35" s="32"/>
      <c r="L35" s="32"/>
      <c r="M35" s="32"/>
      <c r="N35" s="32"/>
      <c r="O35" s="32"/>
      <c r="P35" s="32"/>
      <c r="Q35" s="32"/>
      <c r="R35" s="32"/>
      <c r="S35" s="32"/>
      <c r="T35" s="32"/>
    </row>
    <row r="36" spans="1:20" x14ac:dyDescent="0.25">
      <c r="A36" s="22" t="s">
        <v>2509</v>
      </c>
      <c r="B36" s="24" t="s">
        <v>1302</v>
      </c>
      <c r="C36" s="24"/>
      <c r="D36" s="24"/>
      <c r="E36" s="24"/>
      <c r="F36" s="24"/>
      <c r="G36" s="24"/>
      <c r="H36" s="24"/>
      <c r="I36" s="24"/>
      <c r="J36" s="24"/>
      <c r="K36" s="24"/>
      <c r="L36" s="24"/>
      <c r="M36" s="24"/>
      <c r="N36" s="24"/>
      <c r="O36" s="24"/>
      <c r="P36" s="24"/>
      <c r="Q36" s="24"/>
      <c r="R36" s="24"/>
      <c r="S36" s="24"/>
      <c r="T36" s="24"/>
    </row>
    <row r="37" spans="1:20" x14ac:dyDescent="0.25">
      <c r="A37" s="22"/>
      <c r="B37" s="24"/>
      <c r="C37" s="24"/>
      <c r="D37" s="24"/>
      <c r="E37" s="24"/>
      <c r="F37" s="24"/>
      <c r="G37" s="24"/>
      <c r="H37" s="24"/>
      <c r="I37" s="24"/>
      <c r="J37" s="24"/>
      <c r="K37" s="24"/>
      <c r="L37" s="24"/>
      <c r="M37" s="24"/>
      <c r="N37" s="24"/>
      <c r="O37" s="24"/>
      <c r="P37" s="24"/>
      <c r="Q37" s="24"/>
      <c r="R37" s="24"/>
      <c r="S37" s="24"/>
      <c r="T37" s="24"/>
    </row>
    <row r="38" spans="1:20" x14ac:dyDescent="0.25">
      <c r="A38" s="22"/>
      <c r="B38" s="153"/>
      <c r="C38" s="153"/>
      <c r="D38" s="153"/>
      <c r="E38" s="153"/>
      <c r="F38" s="153"/>
      <c r="G38" s="153"/>
      <c r="H38" s="153"/>
      <c r="I38" s="153"/>
      <c r="J38" s="153"/>
      <c r="K38" s="153"/>
      <c r="L38" s="153"/>
      <c r="M38" s="153"/>
      <c r="N38" s="153"/>
      <c r="O38" s="153"/>
      <c r="P38" s="153"/>
      <c r="Q38" s="153"/>
      <c r="R38" s="153"/>
      <c r="S38" s="153"/>
      <c r="T38" s="153"/>
    </row>
    <row r="39" spans="1:20" x14ac:dyDescent="0.25">
      <c r="A39" s="22"/>
      <c r="B39" s="33"/>
      <c r="C39" s="13"/>
      <c r="D39" s="13"/>
      <c r="E39" s="13"/>
      <c r="F39" s="13"/>
    </row>
    <row r="40" spans="1:20" x14ac:dyDescent="0.25">
      <c r="A40" s="22"/>
      <c r="B40" s="13"/>
      <c r="C40" s="13"/>
      <c r="D40" s="13"/>
      <c r="E40" s="13"/>
      <c r="F40" s="13"/>
    </row>
    <row r="41" spans="1:20" ht="15.75" thickBot="1" x14ac:dyDescent="0.3">
      <c r="A41" s="22"/>
      <c r="B41" s="36" t="s">
        <v>1303</v>
      </c>
      <c r="C41" s="13"/>
      <c r="D41" s="36" t="s">
        <v>1304</v>
      </c>
      <c r="E41" s="13"/>
      <c r="F41" s="36" t="s">
        <v>1305</v>
      </c>
    </row>
    <row r="42" spans="1:20" x14ac:dyDescent="0.25">
      <c r="A42" s="22"/>
      <c r="B42" s="185" t="s">
        <v>1306</v>
      </c>
      <c r="C42" s="116"/>
      <c r="D42" s="186">
        <v>42430</v>
      </c>
      <c r="E42" s="116"/>
      <c r="F42" s="186">
        <v>44256</v>
      </c>
    </row>
    <row r="43" spans="1:20" x14ac:dyDescent="0.25">
      <c r="A43" s="22"/>
      <c r="B43" s="19" t="s">
        <v>1307</v>
      </c>
      <c r="C43" s="40"/>
      <c r="D43" s="187">
        <v>42614</v>
      </c>
      <c r="E43" s="40"/>
      <c r="F43" s="187">
        <v>44440</v>
      </c>
    </row>
    <row r="44" spans="1:20" x14ac:dyDescent="0.25">
      <c r="A44" s="22"/>
      <c r="B44" s="24"/>
      <c r="C44" s="24"/>
      <c r="D44" s="24"/>
      <c r="E44" s="24"/>
      <c r="F44" s="24"/>
      <c r="G44" s="24"/>
      <c r="H44" s="24"/>
      <c r="I44" s="24"/>
      <c r="J44" s="24"/>
      <c r="K44" s="24"/>
      <c r="L44" s="24"/>
      <c r="M44" s="24"/>
      <c r="N44" s="24"/>
      <c r="O44" s="24"/>
      <c r="P44" s="24"/>
      <c r="Q44" s="24"/>
      <c r="R44" s="24"/>
      <c r="S44" s="24"/>
      <c r="T44" s="24"/>
    </row>
    <row r="45" spans="1:20" x14ac:dyDescent="0.25">
      <c r="A45" s="22"/>
      <c r="B45" s="32"/>
      <c r="C45" s="32"/>
      <c r="D45" s="32"/>
      <c r="E45" s="32"/>
      <c r="F45" s="32"/>
      <c r="G45" s="32"/>
      <c r="H45" s="32"/>
      <c r="I45" s="32"/>
      <c r="J45" s="32"/>
      <c r="K45" s="32"/>
      <c r="L45" s="32"/>
      <c r="M45" s="32"/>
      <c r="N45" s="32"/>
      <c r="O45" s="32"/>
      <c r="P45" s="32"/>
      <c r="Q45" s="32"/>
      <c r="R45" s="32"/>
      <c r="S45" s="32"/>
      <c r="T45" s="32"/>
    </row>
    <row r="46" spans="1:20" x14ac:dyDescent="0.25">
      <c r="A46" s="22" t="s">
        <v>2510</v>
      </c>
      <c r="B46" s="24" t="s">
        <v>1308</v>
      </c>
      <c r="C46" s="24"/>
      <c r="D46" s="24"/>
      <c r="E46" s="24"/>
      <c r="F46" s="24"/>
      <c r="G46" s="24"/>
      <c r="H46" s="24"/>
      <c r="I46" s="24"/>
      <c r="J46" s="24"/>
      <c r="K46" s="24"/>
      <c r="L46" s="24"/>
      <c r="M46" s="24"/>
      <c r="N46" s="24"/>
      <c r="O46" s="24"/>
      <c r="P46" s="24"/>
      <c r="Q46" s="24"/>
      <c r="R46" s="24"/>
      <c r="S46" s="24"/>
      <c r="T46" s="24"/>
    </row>
    <row r="47" spans="1:20" x14ac:dyDescent="0.25">
      <c r="A47" s="22"/>
      <c r="B47" s="24"/>
      <c r="C47" s="24"/>
      <c r="D47" s="24"/>
      <c r="E47" s="24"/>
      <c r="F47" s="24"/>
      <c r="G47" s="24"/>
      <c r="H47" s="24"/>
      <c r="I47" s="24"/>
      <c r="J47" s="24"/>
      <c r="K47" s="24"/>
      <c r="L47" s="24"/>
      <c r="M47" s="24"/>
      <c r="N47" s="24"/>
      <c r="O47" s="24"/>
      <c r="P47" s="24"/>
      <c r="Q47" s="24"/>
      <c r="R47" s="24"/>
      <c r="S47" s="24"/>
      <c r="T47" s="24"/>
    </row>
    <row r="48" spans="1:20" x14ac:dyDescent="0.25">
      <c r="A48" s="22"/>
      <c r="B48" s="153"/>
      <c r="C48" s="153"/>
      <c r="D48" s="153"/>
      <c r="E48" s="153"/>
      <c r="F48" s="153"/>
      <c r="G48" s="153"/>
      <c r="H48" s="153"/>
      <c r="I48" s="153"/>
      <c r="J48" s="153"/>
      <c r="K48" s="153"/>
      <c r="L48" s="153"/>
      <c r="M48" s="153"/>
      <c r="N48" s="153"/>
      <c r="O48" s="153"/>
      <c r="P48" s="153"/>
      <c r="Q48" s="153"/>
      <c r="R48" s="153"/>
      <c r="S48" s="153"/>
      <c r="T48" s="153"/>
    </row>
    <row r="49" spans="1:20" x14ac:dyDescent="0.25">
      <c r="A49" s="22"/>
      <c r="B49" s="33"/>
      <c r="C49" s="13"/>
      <c r="D49" s="13"/>
      <c r="E49" s="13"/>
      <c r="F49" s="13"/>
      <c r="G49" s="13"/>
      <c r="H49" s="13"/>
      <c r="I49" s="13"/>
      <c r="J49" s="13"/>
      <c r="K49" s="13"/>
    </row>
    <row r="50" spans="1:20" x14ac:dyDescent="0.25">
      <c r="A50" s="22"/>
      <c r="B50" s="13"/>
      <c r="C50" s="13"/>
      <c r="D50" s="13"/>
      <c r="E50" s="13"/>
      <c r="F50" s="13"/>
      <c r="G50" s="13"/>
      <c r="H50" s="13"/>
      <c r="I50" s="13"/>
      <c r="J50" s="13"/>
      <c r="K50" s="13"/>
    </row>
    <row r="51" spans="1:20" x14ac:dyDescent="0.25">
      <c r="A51" s="22"/>
      <c r="B51" s="13"/>
      <c r="C51" s="13"/>
      <c r="D51" s="71" t="s">
        <v>1309</v>
      </c>
      <c r="E51" s="71"/>
      <c r="F51" s="13"/>
      <c r="G51" s="71" t="s">
        <v>1309</v>
      </c>
      <c r="H51" s="71"/>
      <c r="I51" s="13"/>
      <c r="J51" s="13"/>
      <c r="K51" s="13"/>
    </row>
    <row r="52" spans="1:20" x14ac:dyDescent="0.25">
      <c r="A52" s="22"/>
      <c r="B52" s="13"/>
      <c r="C52" s="13"/>
      <c r="D52" s="71" t="s">
        <v>1310</v>
      </c>
      <c r="E52" s="71"/>
      <c r="F52" s="13"/>
      <c r="G52" s="71" t="s">
        <v>1311</v>
      </c>
      <c r="H52" s="71"/>
      <c r="I52" s="13"/>
      <c r="J52" s="13"/>
      <c r="K52" s="13"/>
    </row>
    <row r="53" spans="1:20" x14ac:dyDescent="0.25">
      <c r="A53" s="22"/>
      <c r="B53" s="13"/>
      <c r="C53" s="13"/>
      <c r="D53" s="71" t="s">
        <v>1312</v>
      </c>
      <c r="E53" s="71"/>
      <c r="F53" s="13"/>
      <c r="G53" s="71" t="s">
        <v>1312</v>
      </c>
      <c r="H53" s="71"/>
      <c r="I53" s="13"/>
      <c r="J53" s="13"/>
      <c r="K53" s="13"/>
    </row>
    <row r="54" spans="1:20" x14ac:dyDescent="0.25">
      <c r="A54" s="22"/>
      <c r="B54" s="13"/>
      <c r="C54" s="13"/>
      <c r="D54" s="71" t="s">
        <v>1313</v>
      </c>
      <c r="E54" s="71"/>
      <c r="F54" s="13"/>
      <c r="G54" s="71" t="s">
        <v>1313</v>
      </c>
      <c r="H54" s="71"/>
      <c r="I54" s="13"/>
      <c r="J54" s="71" t="s">
        <v>1314</v>
      </c>
      <c r="K54" s="71"/>
    </row>
    <row r="55" spans="1:20" ht="15.75" thickBot="1" x14ac:dyDescent="0.3">
      <c r="A55" s="22"/>
      <c r="B55" s="188"/>
      <c r="C55" s="13"/>
      <c r="D55" s="68" t="s">
        <v>1315</v>
      </c>
      <c r="E55" s="68"/>
      <c r="F55" s="13"/>
      <c r="G55" s="68" t="s">
        <v>1315</v>
      </c>
      <c r="H55" s="68"/>
      <c r="I55" s="13"/>
      <c r="J55" s="68" t="s">
        <v>1316</v>
      </c>
      <c r="K55" s="68"/>
    </row>
    <row r="56" spans="1:20" x14ac:dyDescent="0.25">
      <c r="A56" s="22"/>
      <c r="B56" s="188"/>
      <c r="C56" s="13"/>
      <c r="D56" s="15"/>
      <c r="E56" s="15"/>
      <c r="F56" s="13"/>
      <c r="G56" s="15"/>
      <c r="H56" s="15"/>
      <c r="I56" s="13"/>
      <c r="J56" s="15"/>
      <c r="K56" s="15"/>
    </row>
    <row r="57" spans="1:20" x14ac:dyDescent="0.25">
      <c r="A57" s="22"/>
      <c r="B57" s="13"/>
      <c r="C57" s="13"/>
      <c r="D57" s="152" t="s">
        <v>549</v>
      </c>
      <c r="E57" s="152"/>
      <c r="F57" s="152"/>
      <c r="G57" s="152"/>
      <c r="H57" s="152"/>
      <c r="I57" s="152"/>
      <c r="J57" s="152"/>
      <c r="K57" s="152"/>
    </row>
    <row r="58" spans="1:20" x14ac:dyDescent="0.25">
      <c r="A58" s="22"/>
      <c r="B58" s="16" t="s">
        <v>1317</v>
      </c>
      <c r="C58" s="17"/>
      <c r="D58" s="16" t="s">
        <v>364</v>
      </c>
      <c r="E58" s="78" t="s">
        <v>1318</v>
      </c>
      <c r="F58" s="17"/>
      <c r="G58" s="16" t="s">
        <v>364</v>
      </c>
      <c r="H58" s="78" t="s">
        <v>1319</v>
      </c>
      <c r="I58" s="17"/>
      <c r="J58" s="16" t="s">
        <v>364</v>
      </c>
      <c r="K58" s="78" t="s">
        <v>1320</v>
      </c>
    </row>
    <row r="59" spans="1:20" ht="15.75" thickBot="1" x14ac:dyDescent="0.3">
      <c r="A59" s="22"/>
      <c r="B59" s="11" t="s">
        <v>1321</v>
      </c>
      <c r="C59" s="13"/>
      <c r="D59" s="60"/>
      <c r="E59" s="133">
        <v>-12246</v>
      </c>
      <c r="F59" s="13"/>
      <c r="G59" s="60"/>
      <c r="H59" s="133">
        <v>-7889</v>
      </c>
      <c r="I59" s="13"/>
      <c r="J59" s="60"/>
      <c r="K59" s="133">
        <v>-20135</v>
      </c>
    </row>
    <row r="60" spans="1:20" x14ac:dyDescent="0.25">
      <c r="A60" s="22"/>
      <c r="B60" s="16" t="s">
        <v>1322</v>
      </c>
      <c r="C60" s="17"/>
      <c r="D60" s="135"/>
      <c r="E60" s="136" t="s">
        <v>1323</v>
      </c>
      <c r="F60" s="17"/>
      <c r="G60" s="135"/>
      <c r="H60" s="136" t="s">
        <v>1324</v>
      </c>
      <c r="I60" s="17"/>
      <c r="J60" s="135"/>
      <c r="K60" s="136" t="s">
        <v>1325</v>
      </c>
    </row>
    <row r="61" spans="1:20" ht="15.75" thickBot="1" x14ac:dyDescent="0.3">
      <c r="A61" s="22"/>
      <c r="B61" s="11" t="s">
        <v>1326</v>
      </c>
      <c r="C61" s="13"/>
      <c r="D61" s="60"/>
      <c r="E61" s="133">
        <v>-52134</v>
      </c>
      <c r="F61" s="13"/>
      <c r="G61" s="60"/>
      <c r="H61" s="133">
        <v>-4107</v>
      </c>
      <c r="I61" s="13"/>
      <c r="J61" s="60"/>
      <c r="K61" s="133">
        <v>-56241</v>
      </c>
    </row>
    <row r="62" spans="1:20" ht="15.75" thickBot="1" x14ac:dyDescent="0.3">
      <c r="A62" s="22"/>
      <c r="B62" s="16" t="s">
        <v>1327</v>
      </c>
      <c r="C62" s="17"/>
      <c r="D62" s="125" t="s">
        <v>364</v>
      </c>
      <c r="E62" s="65" t="s">
        <v>1328</v>
      </c>
      <c r="F62" s="17"/>
      <c r="G62" s="125" t="s">
        <v>364</v>
      </c>
      <c r="H62" s="65" t="s">
        <v>1329</v>
      </c>
      <c r="I62" s="17"/>
      <c r="J62" s="125" t="s">
        <v>364</v>
      </c>
      <c r="K62" s="65" t="s">
        <v>1330</v>
      </c>
    </row>
    <row r="63" spans="1:20" ht="15.75" thickTop="1" x14ac:dyDescent="0.25">
      <c r="A63" s="22"/>
      <c r="B63" s="24"/>
      <c r="C63" s="24"/>
      <c r="D63" s="24"/>
      <c r="E63" s="24"/>
      <c r="F63" s="24"/>
      <c r="G63" s="24"/>
      <c r="H63" s="24"/>
      <c r="I63" s="24"/>
      <c r="J63" s="24"/>
      <c r="K63" s="24"/>
      <c r="L63" s="24"/>
      <c r="M63" s="24"/>
      <c r="N63" s="24"/>
      <c r="O63" s="24"/>
      <c r="P63" s="24"/>
      <c r="Q63" s="24"/>
      <c r="R63" s="24"/>
      <c r="S63" s="24"/>
      <c r="T63" s="24"/>
    </row>
    <row r="64" spans="1:20" x14ac:dyDescent="0.25">
      <c r="A64" s="22"/>
      <c r="B64" s="32"/>
      <c r="C64" s="32"/>
      <c r="D64" s="32"/>
      <c r="E64" s="32"/>
      <c r="F64" s="32"/>
      <c r="G64" s="32"/>
      <c r="H64" s="32"/>
      <c r="I64" s="32"/>
      <c r="J64" s="32"/>
      <c r="K64" s="32"/>
      <c r="L64" s="32"/>
      <c r="M64" s="32"/>
      <c r="N64" s="32"/>
      <c r="O64" s="32"/>
      <c r="P64" s="32"/>
      <c r="Q64" s="32"/>
      <c r="R64" s="32"/>
      <c r="S64" s="32"/>
      <c r="T64" s="32"/>
    </row>
    <row r="65" spans="1:20" x14ac:dyDescent="0.25">
      <c r="A65" s="22" t="s">
        <v>2511</v>
      </c>
      <c r="B65" s="24" t="s">
        <v>1331</v>
      </c>
      <c r="C65" s="24"/>
      <c r="D65" s="24"/>
      <c r="E65" s="24"/>
      <c r="F65" s="24"/>
      <c r="G65" s="24"/>
      <c r="H65" s="24"/>
      <c r="I65" s="24"/>
      <c r="J65" s="24"/>
      <c r="K65" s="24"/>
      <c r="L65" s="24"/>
      <c r="M65" s="24"/>
      <c r="N65" s="24"/>
      <c r="O65" s="24"/>
      <c r="P65" s="24"/>
      <c r="Q65" s="24"/>
      <c r="R65" s="24"/>
      <c r="S65" s="24"/>
      <c r="T65" s="24"/>
    </row>
    <row r="66" spans="1:20" x14ac:dyDescent="0.25">
      <c r="A66" s="22"/>
      <c r="B66" s="24"/>
      <c r="C66" s="24"/>
      <c r="D66" s="24"/>
      <c r="E66" s="24"/>
      <c r="F66" s="24"/>
      <c r="G66" s="24"/>
      <c r="H66" s="24"/>
      <c r="I66" s="24"/>
      <c r="J66" s="24"/>
      <c r="K66" s="24"/>
      <c r="L66" s="24"/>
      <c r="M66" s="24"/>
      <c r="N66" s="24"/>
      <c r="O66" s="24"/>
      <c r="P66" s="24"/>
      <c r="Q66" s="24"/>
      <c r="R66" s="24"/>
      <c r="S66" s="24"/>
      <c r="T66" s="24"/>
    </row>
    <row r="67" spans="1:20" x14ac:dyDescent="0.25">
      <c r="A67" s="22"/>
      <c r="B67" s="153"/>
      <c r="C67" s="153"/>
      <c r="D67" s="153"/>
      <c r="E67" s="153"/>
      <c r="F67" s="153"/>
      <c r="G67" s="153"/>
      <c r="H67" s="153"/>
      <c r="I67" s="153"/>
      <c r="J67" s="153"/>
      <c r="K67" s="153"/>
      <c r="L67" s="153"/>
      <c r="M67" s="153"/>
      <c r="N67" s="153"/>
      <c r="O67" s="153"/>
      <c r="P67" s="153"/>
      <c r="Q67" s="153"/>
      <c r="R67" s="153"/>
      <c r="S67" s="153"/>
      <c r="T67" s="153"/>
    </row>
    <row r="68" spans="1:20" x14ac:dyDescent="0.25">
      <c r="A68" s="22"/>
      <c r="B68" s="33"/>
      <c r="C68" s="13"/>
      <c r="D68" s="13"/>
      <c r="E68" s="13"/>
    </row>
    <row r="69" spans="1:20" x14ac:dyDescent="0.25">
      <c r="A69" s="22"/>
      <c r="B69" s="13"/>
      <c r="C69" s="13"/>
      <c r="D69" s="13"/>
      <c r="E69" s="13"/>
    </row>
    <row r="70" spans="1:20" ht="15.75" thickBot="1" x14ac:dyDescent="0.3">
      <c r="A70" s="22"/>
      <c r="B70" s="189" t="s">
        <v>549</v>
      </c>
      <c r="C70" s="13"/>
      <c r="D70" s="68" t="s">
        <v>1332</v>
      </c>
      <c r="E70" s="68"/>
    </row>
    <row r="71" spans="1:20" x14ac:dyDescent="0.25">
      <c r="A71" s="22"/>
      <c r="B71" s="177" t="s">
        <v>1333</v>
      </c>
      <c r="C71" s="17"/>
      <c r="D71" s="177" t="s">
        <v>364</v>
      </c>
      <c r="E71" s="136" t="s">
        <v>1334</v>
      </c>
    </row>
    <row r="72" spans="1:20" x14ac:dyDescent="0.25">
      <c r="A72" s="22"/>
      <c r="B72" s="11" t="s">
        <v>1335</v>
      </c>
      <c r="C72" s="13"/>
      <c r="D72" s="13"/>
      <c r="E72" s="80" t="s">
        <v>413</v>
      </c>
    </row>
    <row r="73" spans="1:20" ht="26.25" x14ac:dyDescent="0.25">
      <c r="A73" s="22"/>
      <c r="B73" s="16" t="s">
        <v>1336</v>
      </c>
      <c r="C73" s="17"/>
      <c r="D73" s="17"/>
      <c r="E73" s="78" t="s">
        <v>1337</v>
      </c>
    </row>
    <row r="74" spans="1:20" x14ac:dyDescent="0.25">
      <c r="A74" s="22"/>
      <c r="B74" s="11" t="s">
        <v>1338</v>
      </c>
      <c r="C74" s="13"/>
      <c r="D74" s="13"/>
      <c r="E74" s="86">
        <v>-23251</v>
      </c>
    </row>
    <row r="75" spans="1:20" ht="27" thickBot="1" x14ac:dyDescent="0.3">
      <c r="A75" s="22"/>
      <c r="B75" s="16" t="s">
        <v>1339</v>
      </c>
      <c r="C75" s="17"/>
      <c r="D75" s="17"/>
      <c r="E75" s="89">
        <v>-1312</v>
      </c>
    </row>
    <row r="76" spans="1:20" x14ac:dyDescent="0.25">
      <c r="A76" s="22"/>
      <c r="B76" s="11" t="s">
        <v>1340</v>
      </c>
      <c r="C76" s="13"/>
      <c r="D76" s="11" t="s">
        <v>364</v>
      </c>
      <c r="E76" s="190" t="s">
        <v>1341</v>
      </c>
    </row>
    <row r="77" spans="1:20" x14ac:dyDescent="0.25">
      <c r="A77" s="22"/>
      <c r="B77" s="16" t="s">
        <v>1335</v>
      </c>
      <c r="C77" s="17"/>
      <c r="D77" s="17"/>
      <c r="E77" s="78" t="s">
        <v>1342</v>
      </c>
    </row>
    <row r="78" spans="1:20" ht="26.25" x14ac:dyDescent="0.25">
      <c r="A78" s="22"/>
      <c r="B78" s="11" t="s">
        <v>1336</v>
      </c>
      <c r="C78" s="13"/>
      <c r="D78" s="13"/>
      <c r="E78" s="81" t="s">
        <v>1343</v>
      </c>
    </row>
    <row r="79" spans="1:20" x14ac:dyDescent="0.25">
      <c r="A79" s="22"/>
      <c r="B79" s="16" t="s">
        <v>1338</v>
      </c>
      <c r="C79" s="17"/>
      <c r="D79" s="17"/>
      <c r="E79" s="83">
        <v>-29459</v>
      </c>
    </row>
    <row r="80" spans="1:20" ht="27" thickBot="1" x14ac:dyDescent="0.3">
      <c r="A80" s="22"/>
      <c r="B80" s="11" t="s">
        <v>1339</v>
      </c>
      <c r="C80" s="13"/>
      <c r="D80" s="60"/>
      <c r="E80" s="62" t="s">
        <v>1344</v>
      </c>
    </row>
    <row r="81" spans="1:20" x14ac:dyDescent="0.25">
      <c r="A81" s="22"/>
      <c r="B81" s="16" t="s">
        <v>1345</v>
      </c>
      <c r="C81" s="17"/>
      <c r="D81" s="177" t="s">
        <v>364</v>
      </c>
      <c r="E81" s="136" t="s">
        <v>1346</v>
      </c>
    </row>
    <row r="82" spans="1:20" x14ac:dyDescent="0.25">
      <c r="A82" s="22"/>
      <c r="B82" s="11" t="s">
        <v>1335</v>
      </c>
      <c r="C82" s="13"/>
      <c r="D82" s="13"/>
      <c r="E82" s="81" t="s">
        <v>1347</v>
      </c>
    </row>
    <row r="83" spans="1:20" ht="26.25" x14ac:dyDescent="0.25">
      <c r="A83" s="22"/>
      <c r="B83" s="16" t="s">
        <v>1336</v>
      </c>
      <c r="C83" s="17"/>
      <c r="D83" s="17"/>
      <c r="E83" s="78" t="s">
        <v>1348</v>
      </c>
    </row>
    <row r="84" spans="1:20" x14ac:dyDescent="0.25">
      <c r="A84" s="22"/>
      <c r="B84" s="11" t="s">
        <v>1338</v>
      </c>
      <c r="C84" s="13"/>
      <c r="D84" s="13"/>
      <c r="E84" s="86">
        <v>-23668</v>
      </c>
    </row>
    <row r="85" spans="1:20" ht="27" thickBot="1" x14ac:dyDescent="0.3">
      <c r="A85" s="22"/>
      <c r="B85" s="16" t="s">
        <v>1339</v>
      </c>
      <c r="C85" s="17"/>
      <c r="D85" s="87"/>
      <c r="E85" s="90" t="s">
        <v>1349</v>
      </c>
    </row>
    <row r="86" spans="1:20" ht="15.75" thickBot="1" x14ac:dyDescent="0.3">
      <c r="A86" s="22"/>
      <c r="B86" s="11" t="s">
        <v>1350</v>
      </c>
      <c r="C86" s="13"/>
      <c r="D86" s="94" t="s">
        <v>364</v>
      </c>
      <c r="E86" s="95" t="s">
        <v>1351</v>
      </c>
    </row>
    <row r="87" spans="1:20" ht="15.75" thickTop="1" x14ac:dyDescent="0.25">
      <c r="A87" s="22"/>
      <c r="B87" s="24"/>
      <c r="C87" s="24"/>
      <c r="D87" s="24"/>
      <c r="E87" s="24"/>
      <c r="F87" s="24"/>
      <c r="G87" s="24"/>
      <c r="H87" s="24"/>
      <c r="I87" s="24"/>
      <c r="J87" s="24"/>
      <c r="K87" s="24"/>
      <c r="L87" s="24"/>
      <c r="M87" s="24"/>
      <c r="N87" s="24"/>
      <c r="O87" s="24"/>
      <c r="P87" s="24"/>
      <c r="Q87" s="24"/>
      <c r="R87" s="24"/>
      <c r="S87" s="24"/>
      <c r="T87" s="24"/>
    </row>
    <row r="88" spans="1:20" x14ac:dyDescent="0.25">
      <c r="A88" s="22"/>
      <c r="B88" s="32"/>
      <c r="C88" s="32"/>
      <c r="D88" s="32"/>
      <c r="E88" s="32"/>
      <c r="F88" s="32"/>
      <c r="G88" s="32"/>
      <c r="H88" s="32"/>
      <c r="I88" s="32"/>
      <c r="J88" s="32"/>
      <c r="K88" s="32"/>
      <c r="L88" s="32"/>
      <c r="M88" s="32"/>
      <c r="N88" s="32"/>
      <c r="O88" s="32"/>
      <c r="P88" s="32"/>
      <c r="Q88" s="32"/>
      <c r="R88" s="32"/>
      <c r="S88" s="32"/>
      <c r="T88" s="32"/>
    </row>
    <row r="89" spans="1:20" x14ac:dyDescent="0.25">
      <c r="A89" s="22" t="s">
        <v>2512</v>
      </c>
      <c r="B89" s="24" t="s">
        <v>1352</v>
      </c>
      <c r="C89" s="24"/>
      <c r="D89" s="24"/>
      <c r="E89" s="24"/>
      <c r="F89" s="24"/>
      <c r="G89" s="24"/>
      <c r="H89" s="24"/>
      <c r="I89" s="24"/>
      <c r="J89" s="24"/>
      <c r="K89" s="24"/>
      <c r="L89" s="24"/>
      <c r="M89" s="24"/>
      <c r="N89" s="24"/>
      <c r="O89" s="24"/>
      <c r="P89" s="24"/>
      <c r="Q89" s="24"/>
      <c r="R89" s="24"/>
      <c r="S89" s="24"/>
      <c r="T89" s="24"/>
    </row>
    <row r="90" spans="1:20" x14ac:dyDescent="0.25">
      <c r="A90" s="22"/>
      <c r="B90" s="24"/>
      <c r="C90" s="24"/>
      <c r="D90" s="24"/>
      <c r="E90" s="24"/>
      <c r="F90" s="24"/>
      <c r="G90" s="24"/>
      <c r="H90" s="24"/>
      <c r="I90" s="24"/>
      <c r="J90" s="24"/>
      <c r="K90" s="24"/>
      <c r="L90" s="24"/>
      <c r="M90" s="24"/>
      <c r="N90" s="24"/>
      <c r="O90" s="24"/>
      <c r="P90" s="24"/>
      <c r="Q90" s="24"/>
      <c r="R90" s="24"/>
      <c r="S90" s="24"/>
      <c r="T90" s="24"/>
    </row>
    <row r="91" spans="1:20" x14ac:dyDescent="0.25">
      <c r="A91" s="22"/>
      <c r="B91" s="153"/>
      <c r="C91" s="153"/>
      <c r="D91" s="153"/>
      <c r="E91" s="153"/>
      <c r="F91" s="153"/>
      <c r="G91" s="153"/>
      <c r="H91" s="153"/>
      <c r="I91" s="153"/>
      <c r="J91" s="153"/>
      <c r="K91" s="153"/>
      <c r="L91" s="153"/>
      <c r="M91" s="153"/>
      <c r="N91" s="153"/>
      <c r="O91" s="153"/>
      <c r="P91" s="153"/>
      <c r="Q91" s="153"/>
      <c r="R91" s="153"/>
      <c r="S91" s="153"/>
      <c r="T91" s="153"/>
    </row>
    <row r="92" spans="1:20" x14ac:dyDescent="0.25">
      <c r="A92" s="22"/>
      <c r="B92" s="33"/>
      <c r="C92" s="13"/>
      <c r="D92" s="13"/>
      <c r="E92" s="13"/>
      <c r="F92" s="13"/>
      <c r="G92" s="13"/>
      <c r="H92" s="13"/>
      <c r="I92" s="13"/>
      <c r="J92" s="13"/>
      <c r="K92" s="13"/>
      <c r="L92" s="13"/>
      <c r="M92" s="13"/>
      <c r="N92" s="13"/>
      <c r="O92" s="13"/>
      <c r="P92" s="13"/>
      <c r="Q92" s="13"/>
      <c r="R92" s="13"/>
      <c r="S92" s="13"/>
      <c r="T92" s="13"/>
    </row>
    <row r="93" spans="1:20" x14ac:dyDescent="0.25">
      <c r="A93" s="22"/>
      <c r="B93" s="39"/>
      <c r="C93" s="13"/>
      <c r="D93" s="13"/>
      <c r="E93" s="13"/>
      <c r="F93" s="13"/>
      <c r="G93" s="13"/>
      <c r="H93" s="13"/>
      <c r="I93" s="13"/>
      <c r="J93" s="13"/>
      <c r="K93" s="13"/>
      <c r="L93" s="13"/>
      <c r="M93" s="13"/>
      <c r="N93" s="13"/>
      <c r="O93" s="13"/>
      <c r="P93" s="13"/>
      <c r="Q93" s="13"/>
      <c r="R93" s="13"/>
      <c r="S93" s="13"/>
      <c r="T93" s="13"/>
    </row>
    <row r="94" spans="1:20" x14ac:dyDescent="0.25">
      <c r="A94" s="22"/>
      <c r="B94" s="39"/>
      <c r="C94" s="13"/>
      <c r="D94" s="71" t="s">
        <v>757</v>
      </c>
      <c r="E94" s="71"/>
      <c r="F94" s="13"/>
      <c r="G94" s="71" t="s">
        <v>1182</v>
      </c>
      <c r="H94" s="71"/>
      <c r="I94" s="13"/>
      <c r="J94" s="71" t="s">
        <v>759</v>
      </c>
      <c r="K94" s="71"/>
      <c r="L94" s="13"/>
      <c r="M94" s="71" t="s">
        <v>757</v>
      </c>
      <c r="N94" s="71"/>
      <c r="O94" s="13"/>
      <c r="P94" s="71" t="s">
        <v>1353</v>
      </c>
      <c r="Q94" s="71"/>
      <c r="R94" s="13"/>
      <c r="S94" s="13"/>
      <c r="T94" s="13"/>
    </row>
    <row r="95" spans="1:20" x14ac:dyDescent="0.25">
      <c r="A95" s="22"/>
      <c r="B95" s="39"/>
      <c r="C95" s="13"/>
      <c r="D95" s="71" t="s">
        <v>760</v>
      </c>
      <c r="E95" s="71"/>
      <c r="F95" s="13"/>
      <c r="G95" s="71" t="s">
        <v>760</v>
      </c>
      <c r="H95" s="71"/>
      <c r="I95" s="13"/>
      <c r="J95" s="71" t="s">
        <v>761</v>
      </c>
      <c r="K95" s="71"/>
      <c r="L95" s="13"/>
      <c r="M95" s="71" t="s">
        <v>761</v>
      </c>
      <c r="N95" s="71"/>
      <c r="O95" s="13"/>
      <c r="P95" s="71" t="s">
        <v>1181</v>
      </c>
      <c r="Q95" s="71"/>
      <c r="R95" s="13"/>
      <c r="S95" s="13"/>
      <c r="T95" s="13"/>
    </row>
    <row r="96" spans="1:20" ht="15.75" thickBot="1" x14ac:dyDescent="0.3">
      <c r="A96" s="22"/>
      <c r="B96" s="39"/>
      <c r="C96" s="13"/>
      <c r="D96" s="68" t="s">
        <v>763</v>
      </c>
      <c r="E96" s="68"/>
      <c r="F96" s="13"/>
      <c r="G96" s="68" t="s">
        <v>763</v>
      </c>
      <c r="H96" s="68"/>
      <c r="I96" s="13"/>
      <c r="J96" s="68" t="s">
        <v>764</v>
      </c>
      <c r="K96" s="68"/>
      <c r="L96" s="13"/>
      <c r="M96" s="68" t="s">
        <v>765</v>
      </c>
      <c r="N96" s="68"/>
      <c r="O96" s="13"/>
      <c r="P96" s="68" t="s">
        <v>116</v>
      </c>
      <c r="Q96" s="68"/>
      <c r="R96" s="13"/>
      <c r="S96" s="68" t="s">
        <v>167</v>
      </c>
      <c r="T96" s="68"/>
    </row>
    <row r="97" spans="1:20" x14ac:dyDescent="0.25">
      <c r="A97" s="22"/>
      <c r="B97" s="39"/>
      <c r="C97" s="13"/>
      <c r="D97" s="15"/>
      <c r="E97" s="15"/>
      <c r="F97" s="13"/>
      <c r="G97" s="15"/>
      <c r="H97" s="15"/>
      <c r="I97" s="13"/>
      <c r="J97" s="15"/>
      <c r="K97" s="15"/>
      <c r="L97" s="13"/>
      <c r="M97" s="15"/>
      <c r="N97" s="15"/>
      <c r="O97" s="13"/>
      <c r="P97" s="15"/>
      <c r="Q97" s="15"/>
      <c r="R97" s="13"/>
      <c r="S97" s="15"/>
      <c r="T97" s="15"/>
    </row>
    <row r="98" spans="1:20" x14ac:dyDescent="0.25">
      <c r="A98" s="22"/>
      <c r="B98" s="34"/>
      <c r="C98" s="13"/>
      <c r="D98" s="71" t="s">
        <v>549</v>
      </c>
      <c r="E98" s="71"/>
      <c r="F98" s="71"/>
      <c r="G98" s="71"/>
      <c r="H98" s="71"/>
      <c r="I98" s="71"/>
      <c r="J98" s="71"/>
      <c r="K98" s="71"/>
      <c r="L98" s="71"/>
      <c r="M98" s="71"/>
      <c r="N98" s="71"/>
      <c r="O98" s="71"/>
      <c r="P98" s="71"/>
      <c r="Q98" s="71"/>
      <c r="R98" s="71"/>
      <c r="S98" s="71"/>
      <c r="T98" s="71"/>
    </row>
    <row r="99" spans="1:20" x14ac:dyDescent="0.25">
      <c r="A99" s="22"/>
      <c r="B99" s="16" t="s">
        <v>767</v>
      </c>
      <c r="C99" s="17"/>
      <c r="D99" s="16" t="s">
        <v>364</v>
      </c>
      <c r="E99" s="84" t="s">
        <v>413</v>
      </c>
      <c r="F99" s="17"/>
      <c r="G99" s="16" t="s">
        <v>364</v>
      </c>
      <c r="H99" s="84" t="s">
        <v>413</v>
      </c>
      <c r="I99" s="17"/>
      <c r="J99" s="16" t="s">
        <v>364</v>
      </c>
      <c r="K99" s="84" t="s">
        <v>413</v>
      </c>
      <c r="L99" s="17"/>
      <c r="M99" s="16" t="s">
        <v>364</v>
      </c>
      <c r="N99" s="84" t="s">
        <v>413</v>
      </c>
      <c r="O99" s="17"/>
      <c r="P99" s="16" t="s">
        <v>364</v>
      </c>
      <c r="Q99" s="84" t="s">
        <v>413</v>
      </c>
      <c r="R99" s="17"/>
      <c r="S99" s="16" t="s">
        <v>364</v>
      </c>
      <c r="T99" s="84" t="s">
        <v>413</v>
      </c>
    </row>
    <row r="100" spans="1:20" x14ac:dyDescent="0.25">
      <c r="A100" s="22"/>
      <c r="B100" s="11" t="s">
        <v>774</v>
      </c>
      <c r="C100" s="13"/>
      <c r="D100" s="13"/>
      <c r="E100" s="13"/>
      <c r="F100" s="13"/>
      <c r="G100" s="13"/>
      <c r="H100" s="13"/>
      <c r="I100" s="13"/>
      <c r="J100" s="13"/>
      <c r="K100" s="13"/>
      <c r="L100" s="13"/>
      <c r="M100" s="13"/>
      <c r="N100" s="13"/>
      <c r="O100" s="13"/>
      <c r="P100" s="13"/>
      <c r="Q100" s="13"/>
      <c r="R100" s="13"/>
      <c r="S100" s="13"/>
      <c r="T100" s="80" t="s">
        <v>413</v>
      </c>
    </row>
    <row r="101" spans="1:20" x14ac:dyDescent="0.25">
      <c r="A101" s="22"/>
      <c r="B101" s="16" t="s">
        <v>775</v>
      </c>
      <c r="C101" s="17"/>
      <c r="D101" s="17"/>
      <c r="E101" s="78">
        <v>-25</v>
      </c>
      <c r="F101" s="17"/>
      <c r="G101" s="17"/>
      <c r="H101" s="78">
        <v>-15</v>
      </c>
      <c r="I101" s="17"/>
      <c r="J101" s="17"/>
      <c r="K101" s="78">
        <v>-66</v>
      </c>
      <c r="L101" s="17"/>
      <c r="M101" s="17"/>
      <c r="N101" s="78">
        <v>-28</v>
      </c>
      <c r="O101" s="17"/>
      <c r="P101" s="17"/>
      <c r="Q101" s="84" t="s">
        <v>413</v>
      </c>
      <c r="R101" s="17"/>
      <c r="S101" s="17"/>
      <c r="T101" s="78">
        <v>-134</v>
      </c>
    </row>
    <row r="102" spans="1:20" x14ac:dyDescent="0.25">
      <c r="A102" s="22"/>
      <c r="B102" s="11" t="s">
        <v>776</v>
      </c>
      <c r="C102" s="13"/>
      <c r="D102" s="13"/>
      <c r="E102" s="80" t="s">
        <v>413</v>
      </c>
      <c r="F102" s="13"/>
      <c r="G102" s="13"/>
      <c r="H102" s="80" t="s">
        <v>413</v>
      </c>
      <c r="I102" s="13"/>
      <c r="J102" s="13"/>
      <c r="K102" s="80" t="s">
        <v>413</v>
      </c>
      <c r="L102" s="13"/>
      <c r="M102" s="13"/>
      <c r="N102" s="80" t="s">
        <v>413</v>
      </c>
      <c r="O102" s="13"/>
      <c r="P102" s="13"/>
      <c r="Q102" s="80" t="s">
        <v>413</v>
      </c>
      <c r="R102" s="13"/>
      <c r="S102" s="13"/>
      <c r="T102" s="80" t="s">
        <v>413</v>
      </c>
    </row>
    <row r="103" spans="1:20" x14ac:dyDescent="0.25">
      <c r="A103" s="22"/>
      <c r="B103" s="16" t="s">
        <v>1354</v>
      </c>
      <c r="C103" s="17"/>
      <c r="D103" s="17"/>
      <c r="E103" s="17"/>
      <c r="F103" s="17"/>
      <c r="G103" s="17"/>
      <c r="H103" s="17"/>
      <c r="I103" s="17"/>
      <c r="J103" s="17"/>
      <c r="K103" s="17"/>
      <c r="L103" s="17"/>
      <c r="M103" s="17"/>
      <c r="N103" s="17"/>
      <c r="O103" s="17"/>
      <c r="P103" s="17"/>
      <c r="Q103" s="17"/>
      <c r="R103" s="17"/>
      <c r="S103" s="17"/>
      <c r="T103" s="84" t="s">
        <v>413</v>
      </c>
    </row>
    <row r="104" spans="1:20" x14ac:dyDescent="0.25">
      <c r="A104" s="22"/>
      <c r="B104" s="11" t="s">
        <v>1355</v>
      </c>
      <c r="C104" s="13"/>
      <c r="D104" s="13"/>
      <c r="E104" s="80" t="s">
        <v>413</v>
      </c>
      <c r="F104" s="13"/>
      <c r="G104" s="13"/>
      <c r="H104" s="80" t="s">
        <v>413</v>
      </c>
      <c r="I104" s="13"/>
      <c r="J104" s="13"/>
      <c r="K104" s="81" t="s">
        <v>832</v>
      </c>
      <c r="L104" s="13"/>
      <c r="M104" s="13"/>
      <c r="N104" s="81" t="s">
        <v>886</v>
      </c>
      <c r="O104" s="13"/>
      <c r="P104" s="13"/>
      <c r="Q104" s="80" t="s">
        <v>413</v>
      </c>
      <c r="R104" s="13"/>
      <c r="S104" s="13"/>
      <c r="T104" s="81" t="s">
        <v>1347</v>
      </c>
    </row>
    <row r="105" spans="1:20" ht="15.75" thickBot="1" x14ac:dyDescent="0.3">
      <c r="A105" s="22"/>
      <c r="B105" s="16" t="s">
        <v>1356</v>
      </c>
      <c r="C105" s="17"/>
      <c r="D105" s="87"/>
      <c r="E105" s="90" t="s">
        <v>702</v>
      </c>
      <c r="F105" s="17"/>
      <c r="G105" s="87"/>
      <c r="H105" s="90" t="s">
        <v>905</v>
      </c>
      <c r="I105" s="17"/>
      <c r="J105" s="87"/>
      <c r="K105" s="90" t="s">
        <v>1357</v>
      </c>
      <c r="L105" s="17"/>
      <c r="M105" s="87"/>
      <c r="N105" s="91" t="s">
        <v>413</v>
      </c>
      <c r="O105" s="17"/>
      <c r="P105" s="87"/>
      <c r="Q105" s="91" t="s">
        <v>413</v>
      </c>
      <c r="R105" s="17"/>
      <c r="S105" s="87"/>
      <c r="T105" s="90" t="s">
        <v>1358</v>
      </c>
    </row>
    <row r="106" spans="1:20" ht="15.75" thickBot="1" x14ac:dyDescent="0.3">
      <c r="A106" s="22"/>
      <c r="B106" s="11" t="s">
        <v>788</v>
      </c>
      <c r="C106" s="13"/>
      <c r="D106" s="94" t="s">
        <v>364</v>
      </c>
      <c r="E106" s="151" t="s">
        <v>413</v>
      </c>
      <c r="F106" s="13"/>
      <c r="G106" s="94" t="s">
        <v>364</v>
      </c>
      <c r="H106" s="151" t="s">
        <v>413</v>
      </c>
      <c r="I106" s="13"/>
      <c r="J106" s="94" t="s">
        <v>364</v>
      </c>
      <c r="K106" s="151" t="s">
        <v>413</v>
      </c>
      <c r="L106" s="13"/>
      <c r="M106" s="94" t="s">
        <v>364</v>
      </c>
      <c r="N106" s="151" t="s">
        <v>413</v>
      </c>
      <c r="O106" s="13"/>
      <c r="P106" s="94" t="s">
        <v>364</v>
      </c>
      <c r="Q106" s="151" t="s">
        <v>413</v>
      </c>
      <c r="R106" s="13"/>
      <c r="S106" s="94" t="s">
        <v>364</v>
      </c>
      <c r="T106" s="151" t="s">
        <v>413</v>
      </c>
    </row>
    <row r="107" spans="1:20" ht="15.75" thickTop="1" x14ac:dyDescent="0.25">
      <c r="A107" s="22"/>
      <c r="B107" s="108" t="s">
        <v>795</v>
      </c>
      <c r="C107" s="17"/>
      <c r="D107" s="57"/>
      <c r="E107" s="57"/>
      <c r="F107" s="17"/>
      <c r="G107" s="57"/>
      <c r="H107" s="57"/>
      <c r="I107" s="17"/>
      <c r="J107" s="57"/>
      <c r="K107" s="57"/>
      <c r="L107" s="17"/>
      <c r="M107" s="57"/>
      <c r="N107" s="57"/>
      <c r="O107" s="17"/>
      <c r="P107" s="57"/>
      <c r="Q107" s="57"/>
      <c r="R107" s="17"/>
      <c r="S107" s="57"/>
      <c r="T107" s="57"/>
    </row>
    <row r="108" spans="1:20" ht="15.75" thickBot="1" x14ac:dyDescent="0.3">
      <c r="A108" s="22"/>
      <c r="B108" s="11" t="s">
        <v>796</v>
      </c>
      <c r="C108" s="13"/>
      <c r="D108" s="55" t="s">
        <v>364</v>
      </c>
      <c r="E108" s="191" t="s">
        <v>413</v>
      </c>
      <c r="F108" s="13"/>
      <c r="G108" s="55" t="s">
        <v>364</v>
      </c>
      <c r="H108" s="191" t="s">
        <v>413</v>
      </c>
      <c r="I108" s="13"/>
      <c r="J108" s="55" t="s">
        <v>364</v>
      </c>
      <c r="K108" s="191" t="s">
        <v>413</v>
      </c>
      <c r="L108" s="13"/>
      <c r="M108" s="55" t="s">
        <v>364</v>
      </c>
      <c r="N108" s="191" t="s">
        <v>413</v>
      </c>
      <c r="O108" s="13"/>
      <c r="P108" s="55" t="s">
        <v>364</v>
      </c>
      <c r="Q108" s="191" t="s">
        <v>413</v>
      </c>
      <c r="R108" s="13"/>
      <c r="S108" s="55" t="s">
        <v>364</v>
      </c>
      <c r="T108" s="191" t="s">
        <v>413</v>
      </c>
    </row>
    <row r="109" spans="1:20" ht="16.5" thickTop="1" thickBot="1" x14ac:dyDescent="0.3">
      <c r="A109" s="22"/>
      <c r="B109" s="16" t="s">
        <v>803</v>
      </c>
      <c r="C109" s="17"/>
      <c r="D109" s="50" t="s">
        <v>364</v>
      </c>
      <c r="E109" s="192" t="s">
        <v>413</v>
      </c>
      <c r="F109" s="17"/>
      <c r="G109" s="50" t="s">
        <v>364</v>
      </c>
      <c r="H109" s="192" t="s">
        <v>413</v>
      </c>
      <c r="I109" s="17"/>
      <c r="J109" s="50" t="s">
        <v>364</v>
      </c>
      <c r="K109" s="192" t="s">
        <v>413</v>
      </c>
      <c r="L109" s="17"/>
      <c r="M109" s="50" t="s">
        <v>364</v>
      </c>
      <c r="N109" s="192" t="s">
        <v>413</v>
      </c>
      <c r="O109" s="17"/>
      <c r="P109" s="50" t="s">
        <v>364</v>
      </c>
      <c r="Q109" s="192" t="s">
        <v>413</v>
      </c>
      <c r="R109" s="17"/>
      <c r="S109" s="50" t="s">
        <v>364</v>
      </c>
      <c r="T109" s="192" t="s">
        <v>413</v>
      </c>
    </row>
    <row r="110" spans="1:20" ht="15.75" thickTop="1" x14ac:dyDescent="0.25">
      <c r="A110" s="22"/>
      <c r="B110" s="10" t="s">
        <v>41</v>
      </c>
      <c r="C110" s="13"/>
      <c r="D110" s="52"/>
      <c r="E110" s="52"/>
      <c r="F110" s="13"/>
      <c r="G110" s="52"/>
      <c r="H110" s="52"/>
      <c r="I110" s="13"/>
      <c r="J110" s="52"/>
      <c r="K110" s="52"/>
      <c r="L110" s="13"/>
      <c r="M110" s="52"/>
      <c r="N110" s="52"/>
      <c r="O110" s="13"/>
      <c r="P110" s="52"/>
      <c r="Q110" s="52"/>
      <c r="R110" s="13"/>
      <c r="S110" s="52"/>
      <c r="T110" s="52"/>
    </row>
    <row r="111" spans="1:20" x14ac:dyDescent="0.25">
      <c r="A111" s="22"/>
      <c r="B111" s="16" t="s">
        <v>810</v>
      </c>
      <c r="C111" s="17"/>
      <c r="D111" s="17"/>
      <c r="E111" s="17"/>
      <c r="F111" s="17"/>
      <c r="G111" s="17"/>
      <c r="H111" s="17"/>
      <c r="I111" s="17"/>
      <c r="J111" s="17"/>
      <c r="K111" s="17"/>
      <c r="L111" s="17"/>
      <c r="M111" s="17"/>
      <c r="N111" s="17"/>
      <c r="O111" s="17"/>
      <c r="P111" s="17"/>
      <c r="Q111" s="17"/>
      <c r="R111" s="17"/>
      <c r="S111" s="17"/>
      <c r="T111" s="17"/>
    </row>
    <row r="112" spans="1:20" ht="15.75" thickBot="1" x14ac:dyDescent="0.3">
      <c r="A112" s="22"/>
      <c r="B112" s="150" t="s">
        <v>811</v>
      </c>
      <c r="C112" s="13"/>
      <c r="D112" s="55" t="s">
        <v>364</v>
      </c>
      <c r="E112" s="56" t="s">
        <v>1359</v>
      </c>
      <c r="F112" s="13"/>
      <c r="G112" s="55" t="s">
        <v>364</v>
      </c>
      <c r="H112" s="56" t="s">
        <v>1360</v>
      </c>
      <c r="I112" s="13"/>
      <c r="J112" s="55" t="s">
        <v>364</v>
      </c>
      <c r="K112" s="56" t="s">
        <v>1361</v>
      </c>
      <c r="L112" s="13"/>
      <c r="M112" s="55" t="s">
        <v>364</v>
      </c>
      <c r="N112" s="56" t="s">
        <v>1362</v>
      </c>
      <c r="O112" s="13"/>
      <c r="P112" s="55" t="s">
        <v>364</v>
      </c>
      <c r="Q112" s="56" t="s">
        <v>1363</v>
      </c>
      <c r="R112" s="13"/>
      <c r="S112" s="55" t="s">
        <v>364</v>
      </c>
      <c r="T112" s="56" t="s">
        <v>1364</v>
      </c>
    </row>
    <row r="113" spans="1:20" ht="15.75" thickTop="1" x14ac:dyDescent="0.25">
      <c r="A113" s="22"/>
      <c r="B113" s="16" t="s">
        <v>817</v>
      </c>
      <c r="C113" s="17"/>
      <c r="D113" s="57"/>
      <c r="E113" s="57"/>
      <c r="F113" s="17"/>
      <c r="G113" s="57"/>
      <c r="H113" s="57"/>
      <c r="I113" s="17"/>
      <c r="J113" s="57"/>
      <c r="K113" s="57"/>
      <c r="L113" s="17"/>
      <c r="M113" s="57"/>
      <c r="N113" s="57"/>
      <c r="O113" s="17"/>
      <c r="P113" s="57"/>
      <c r="Q113" s="57"/>
      <c r="R113" s="17"/>
      <c r="S113" s="57"/>
      <c r="T113" s="57"/>
    </row>
    <row r="114" spans="1:20" ht="15.75" thickBot="1" x14ac:dyDescent="0.3">
      <c r="A114" s="22"/>
      <c r="B114" s="150" t="s">
        <v>811</v>
      </c>
      <c r="C114" s="13"/>
      <c r="D114" s="55" t="s">
        <v>364</v>
      </c>
      <c r="E114" s="56" t="s">
        <v>1365</v>
      </c>
      <c r="F114" s="13"/>
      <c r="G114" s="55" t="s">
        <v>364</v>
      </c>
      <c r="H114" s="56" t="s">
        <v>1366</v>
      </c>
      <c r="I114" s="13"/>
      <c r="J114" s="55" t="s">
        <v>364</v>
      </c>
      <c r="K114" s="56" t="s">
        <v>1367</v>
      </c>
      <c r="L114" s="13"/>
      <c r="M114" s="55" t="s">
        <v>364</v>
      </c>
      <c r="N114" s="56" t="s">
        <v>1368</v>
      </c>
      <c r="O114" s="13"/>
      <c r="P114" s="55" t="s">
        <v>364</v>
      </c>
      <c r="Q114" s="56" t="s">
        <v>1369</v>
      </c>
      <c r="R114" s="13"/>
      <c r="S114" s="55" t="s">
        <v>364</v>
      </c>
      <c r="T114" s="56" t="s">
        <v>1370</v>
      </c>
    </row>
    <row r="115" spans="1:20" ht="15.75" thickTop="1" x14ac:dyDescent="0.25">
      <c r="A115" s="22"/>
      <c r="B115" s="24"/>
      <c r="C115" s="24"/>
      <c r="D115" s="24"/>
      <c r="E115" s="24"/>
      <c r="F115" s="24"/>
      <c r="G115" s="24"/>
      <c r="H115" s="24"/>
      <c r="I115" s="24"/>
      <c r="J115" s="24"/>
      <c r="K115" s="24"/>
      <c r="L115" s="24"/>
      <c r="M115" s="24"/>
      <c r="N115" s="24"/>
      <c r="O115" s="24"/>
      <c r="P115" s="24"/>
      <c r="Q115" s="24"/>
      <c r="R115" s="24"/>
      <c r="S115" s="24"/>
      <c r="T115" s="24"/>
    </row>
    <row r="116" spans="1:20" x14ac:dyDescent="0.25">
      <c r="A116" s="22"/>
      <c r="B116" s="21"/>
      <c r="C116" s="21"/>
      <c r="D116" s="21"/>
      <c r="E116" s="21"/>
      <c r="F116" s="21"/>
      <c r="G116" s="21"/>
      <c r="H116" s="21"/>
      <c r="I116" s="21"/>
      <c r="J116" s="21"/>
      <c r="K116" s="21"/>
      <c r="L116" s="21"/>
      <c r="M116" s="21"/>
      <c r="N116" s="21"/>
      <c r="O116" s="21"/>
      <c r="P116" s="21"/>
      <c r="Q116" s="21"/>
      <c r="R116" s="21"/>
      <c r="S116" s="21"/>
      <c r="T116" s="21"/>
    </row>
    <row r="117" spans="1:20" x14ac:dyDescent="0.25">
      <c r="A117" s="22"/>
      <c r="B117" s="23" t="s">
        <v>1301</v>
      </c>
      <c r="C117" s="23"/>
      <c r="D117" s="23"/>
      <c r="E117" s="23"/>
      <c r="F117" s="23"/>
      <c r="G117" s="23"/>
      <c r="H117" s="23"/>
      <c r="I117" s="23"/>
      <c r="J117" s="23"/>
      <c r="K117" s="23"/>
      <c r="L117" s="23"/>
      <c r="M117" s="23"/>
      <c r="N117" s="23"/>
      <c r="O117" s="23"/>
      <c r="P117" s="23"/>
      <c r="Q117" s="23"/>
      <c r="R117" s="23"/>
      <c r="S117" s="23"/>
      <c r="T117" s="23"/>
    </row>
    <row r="118" spans="1:20" x14ac:dyDescent="0.25">
      <c r="A118" s="22"/>
      <c r="B118" s="24"/>
      <c r="C118" s="24"/>
      <c r="D118" s="24"/>
      <c r="E118" s="24"/>
      <c r="F118" s="24"/>
      <c r="G118" s="24"/>
      <c r="H118" s="24"/>
      <c r="I118" s="24"/>
      <c r="J118" s="24"/>
      <c r="K118" s="24"/>
      <c r="L118" s="24"/>
      <c r="M118" s="24"/>
      <c r="N118" s="24"/>
      <c r="O118" s="24"/>
      <c r="P118" s="24"/>
      <c r="Q118" s="24"/>
      <c r="R118" s="24"/>
      <c r="S118" s="24"/>
      <c r="T118" s="24"/>
    </row>
    <row r="119" spans="1:20" x14ac:dyDescent="0.25">
      <c r="A119" s="22"/>
      <c r="B119" s="24" t="s">
        <v>1371</v>
      </c>
      <c r="C119" s="24"/>
      <c r="D119" s="24"/>
      <c r="E119" s="24"/>
      <c r="F119" s="24"/>
      <c r="G119" s="24"/>
      <c r="H119" s="24"/>
      <c r="I119" s="24"/>
      <c r="J119" s="24"/>
      <c r="K119" s="24"/>
      <c r="L119" s="24"/>
      <c r="M119" s="24"/>
      <c r="N119" s="24"/>
      <c r="O119" s="24"/>
      <c r="P119" s="24"/>
      <c r="Q119" s="24"/>
      <c r="R119" s="24"/>
      <c r="S119" s="24"/>
      <c r="T119" s="24"/>
    </row>
    <row r="120" spans="1:20" x14ac:dyDescent="0.25">
      <c r="A120" s="22"/>
      <c r="B120" s="24"/>
      <c r="C120" s="24"/>
      <c r="D120" s="24"/>
      <c r="E120" s="24"/>
      <c r="F120" s="24"/>
      <c r="G120" s="24"/>
      <c r="H120" s="24"/>
      <c r="I120" s="24"/>
      <c r="J120" s="24"/>
      <c r="K120" s="24"/>
      <c r="L120" s="24"/>
      <c r="M120" s="24"/>
      <c r="N120" s="24"/>
      <c r="O120" s="24"/>
      <c r="P120" s="24"/>
      <c r="Q120" s="24"/>
      <c r="R120" s="24"/>
      <c r="S120" s="24"/>
      <c r="T120" s="24"/>
    </row>
    <row r="121" spans="1:20" x14ac:dyDescent="0.25">
      <c r="A121" s="22"/>
      <c r="B121" s="153"/>
      <c r="C121" s="153"/>
      <c r="D121" s="153"/>
      <c r="E121" s="153"/>
      <c r="F121" s="153"/>
      <c r="G121" s="153"/>
      <c r="H121" s="153"/>
      <c r="I121" s="153"/>
      <c r="J121" s="153"/>
      <c r="K121" s="153"/>
      <c r="L121" s="153"/>
      <c r="M121" s="153"/>
      <c r="N121" s="153"/>
      <c r="O121" s="153"/>
      <c r="P121" s="153"/>
      <c r="Q121" s="153"/>
      <c r="R121" s="153"/>
      <c r="S121" s="153"/>
      <c r="T121" s="153"/>
    </row>
    <row r="122" spans="1:20" x14ac:dyDescent="0.25">
      <c r="A122" s="22"/>
      <c r="B122" s="153"/>
      <c r="C122" s="153"/>
      <c r="D122" s="153"/>
      <c r="E122" s="153"/>
      <c r="F122" s="153"/>
      <c r="G122" s="153"/>
      <c r="H122" s="153"/>
      <c r="I122" s="153"/>
      <c r="J122" s="153"/>
      <c r="K122" s="153"/>
      <c r="L122" s="153"/>
      <c r="M122" s="153"/>
      <c r="N122" s="153"/>
      <c r="O122" s="153"/>
      <c r="P122" s="153"/>
      <c r="Q122" s="153"/>
      <c r="R122" s="153"/>
      <c r="S122" s="153"/>
      <c r="T122" s="153"/>
    </row>
    <row r="123" spans="1:20" x14ac:dyDescent="0.25">
      <c r="A123" s="22"/>
      <c r="B123" s="153"/>
      <c r="C123" s="153"/>
      <c r="D123" s="153"/>
      <c r="E123" s="153"/>
      <c r="F123" s="153"/>
      <c r="G123" s="153"/>
      <c r="H123" s="153"/>
      <c r="I123" s="153"/>
      <c r="J123" s="153"/>
      <c r="K123" s="153"/>
      <c r="L123" s="153"/>
      <c r="M123" s="153"/>
      <c r="N123" s="153"/>
      <c r="O123" s="153"/>
      <c r="P123" s="153"/>
      <c r="Q123" s="153"/>
      <c r="R123" s="153"/>
      <c r="S123" s="153"/>
      <c r="T123" s="153"/>
    </row>
    <row r="124" spans="1:20" x14ac:dyDescent="0.25">
      <c r="A124" s="22"/>
      <c r="B124" s="33"/>
      <c r="C124" s="13"/>
      <c r="D124" s="13"/>
      <c r="E124" s="13"/>
      <c r="F124" s="13"/>
      <c r="G124" s="13"/>
      <c r="H124" s="13"/>
      <c r="I124" s="13"/>
      <c r="J124" s="13"/>
      <c r="K124" s="13"/>
      <c r="L124" s="13"/>
      <c r="M124" s="13"/>
      <c r="N124" s="13"/>
      <c r="O124" s="13"/>
      <c r="P124" s="13"/>
      <c r="Q124" s="13"/>
      <c r="R124" s="13"/>
      <c r="S124" s="13"/>
      <c r="T124" s="13"/>
    </row>
    <row r="125" spans="1:20" x14ac:dyDescent="0.25">
      <c r="A125" s="22"/>
      <c r="B125" s="38"/>
      <c r="C125" s="13"/>
      <c r="D125" s="13"/>
      <c r="E125" s="13"/>
      <c r="F125" s="13"/>
      <c r="G125" s="13"/>
      <c r="H125" s="13"/>
      <c r="I125" s="13"/>
      <c r="J125" s="13"/>
      <c r="K125" s="13"/>
      <c r="L125" s="13"/>
      <c r="M125" s="13"/>
      <c r="N125" s="13"/>
      <c r="O125" s="13"/>
      <c r="P125" s="13"/>
      <c r="Q125" s="13"/>
      <c r="R125" s="13"/>
      <c r="S125" s="13"/>
      <c r="T125" s="13"/>
    </row>
    <row r="126" spans="1:20" x14ac:dyDescent="0.25">
      <c r="A126" s="22"/>
      <c r="B126" s="38"/>
      <c r="C126" s="13"/>
      <c r="D126" s="71" t="s">
        <v>757</v>
      </c>
      <c r="E126" s="71"/>
      <c r="F126" s="13"/>
      <c r="G126" s="71" t="s">
        <v>1182</v>
      </c>
      <c r="H126" s="71"/>
      <c r="I126" s="13"/>
      <c r="J126" s="71" t="s">
        <v>759</v>
      </c>
      <c r="K126" s="71"/>
      <c r="L126" s="13"/>
      <c r="M126" s="71" t="s">
        <v>757</v>
      </c>
      <c r="N126" s="71"/>
      <c r="O126" s="13"/>
      <c r="P126" s="71" t="s">
        <v>1353</v>
      </c>
      <c r="Q126" s="71"/>
      <c r="R126" s="13"/>
      <c r="S126" s="13"/>
      <c r="T126" s="13"/>
    </row>
    <row r="127" spans="1:20" x14ac:dyDescent="0.25">
      <c r="A127" s="22"/>
      <c r="B127" s="38"/>
      <c r="C127" s="13"/>
      <c r="D127" s="71" t="s">
        <v>760</v>
      </c>
      <c r="E127" s="71"/>
      <c r="F127" s="13"/>
      <c r="G127" s="71" t="s">
        <v>760</v>
      </c>
      <c r="H127" s="71"/>
      <c r="I127" s="13"/>
      <c r="J127" s="71" t="s">
        <v>761</v>
      </c>
      <c r="K127" s="71"/>
      <c r="L127" s="13"/>
      <c r="M127" s="71" t="s">
        <v>761</v>
      </c>
      <c r="N127" s="71"/>
      <c r="O127" s="13"/>
      <c r="P127" s="71" t="s">
        <v>1181</v>
      </c>
      <c r="Q127" s="71"/>
      <c r="R127" s="13"/>
      <c r="S127" s="13"/>
      <c r="T127" s="13"/>
    </row>
    <row r="128" spans="1:20" ht="15.75" thickBot="1" x14ac:dyDescent="0.3">
      <c r="A128" s="22"/>
      <c r="B128" s="38"/>
      <c r="C128" s="13"/>
      <c r="D128" s="68" t="s">
        <v>763</v>
      </c>
      <c r="E128" s="68"/>
      <c r="F128" s="13"/>
      <c r="G128" s="68" t="s">
        <v>763</v>
      </c>
      <c r="H128" s="68"/>
      <c r="I128" s="13"/>
      <c r="J128" s="68" t="s">
        <v>764</v>
      </c>
      <c r="K128" s="68"/>
      <c r="L128" s="13"/>
      <c r="M128" s="68" t="s">
        <v>765</v>
      </c>
      <c r="N128" s="68"/>
      <c r="O128" s="13"/>
      <c r="P128" s="68" t="s">
        <v>116</v>
      </c>
      <c r="Q128" s="68"/>
      <c r="R128" s="13"/>
      <c r="S128" s="68" t="s">
        <v>167</v>
      </c>
      <c r="T128" s="68"/>
    </row>
    <row r="129" spans="1:20" x14ac:dyDescent="0.25">
      <c r="A129" s="22"/>
      <c r="B129" s="38"/>
      <c r="C129" s="13"/>
      <c r="D129" s="15"/>
      <c r="E129" s="15"/>
      <c r="F129" s="13"/>
      <c r="G129" s="15"/>
      <c r="H129" s="15"/>
      <c r="I129" s="13"/>
      <c r="J129" s="15"/>
      <c r="K129" s="15"/>
      <c r="L129" s="13"/>
      <c r="M129" s="15"/>
      <c r="N129" s="15"/>
      <c r="O129" s="13"/>
      <c r="P129" s="15"/>
      <c r="Q129" s="15"/>
      <c r="R129" s="13"/>
      <c r="S129" s="15"/>
      <c r="T129" s="15"/>
    </row>
    <row r="130" spans="1:20" x14ac:dyDescent="0.25">
      <c r="A130" s="22"/>
      <c r="B130" s="38"/>
      <c r="C130" s="13"/>
      <c r="D130" s="71" t="s">
        <v>549</v>
      </c>
      <c r="E130" s="71"/>
      <c r="F130" s="71"/>
      <c r="G130" s="71"/>
      <c r="H130" s="71"/>
      <c r="I130" s="71"/>
      <c r="J130" s="71"/>
      <c r="K130" s="71"/>
      <c r="L130" s="71"/>
      <c r="M130" s="71"/>
      <c r="N130" s="71"/>
      <c r="O130" s="71"/>
      <c r="P130" s="71"/>
      <c r="Q130" s="71"/>
      <c r="R130" s="71"/>
      <c r="S130" s="71"/>
      <c r="T130" s="71"/>
    </row>
    <row r="131" spans="1:20" x14ac:dyDescent="0.25">
      <c r="A131" s="22"/>
      <c r="B131" s="16" t="s">
        <v>824</v>
      </c>
      <c r="C131" s="17"/>
      <c r="D131" s="16" t="s">
        <v>364</v>
      </c>
      <c r="E131" s="84" t="s">
        <v>413</v>
      </c>
      <c r="F131" s="17"/>
      <c r="G131" s="16" t="s">
        <v>364</v>
      </c>
      <c r="H131" s="84" t="s">
        <v>413</v>
      </c>
      <c r="I131" s="17"/>
      <c r="J131" s="16" t="s">
        <v>364</v>
      </c>
      <c r="K131" s="84" t="s">
        <v>413</v>
      </c>
      <c r="L131" s="17"/>
      <c r="M131" s="16" t="s">
        <v>364</v>
      </c>
      <c r="N131" s="84" t="s">
        <v>413</v>
      </c>
      <c r="O131" s="17"/>
      <c r="P131" s="16" t="s">
        <v>364</v>
      </c>
      <c r="Q131" s="84" t="s">
        <v>413</v>
      </c>
      <c r="R131" s="17"/>
      <c r="S131" s="16" t="s">
        <v>364</v>
      </c>
      <c r="T131" s="84" t="s">
        <v>413</v>
      </c>
    </row>
    <row r="132" spans="1:20" x14ac:dyDescent="0.25">
      <c r="A132" s="22"/>
      <c r="B132" s="11" t="s">
        <v>774</v>
      </c>
      <c r="C132" s="13"/>
      <c r="D132" s="13"/>
      <c r="E132" s="13"/>
      <c r="F132" s="13"/>
      <c r="G132" s="13"/>
      <c r="H132" s="13"/>
      <c r="I132" s="13"/>
      <c r="J132" s="13"/>
      <c r="K132" s="13"/>
      <c r="L132" s="13"/>
      <c r="M132" s="13"/>
      <c r="N132" s="13"/>
      <c r="O132" s="13"/>
      <c r="P132" s="13"/>
      <c r="Q132" s="13"/>
      <c r="R132" s="13"/>
      <c r="S132" s="13"/>
      <c r="T132" s="13"/>
    </row>
    <row r="133" spans="1:20" x14ac:dyDescent="0.25">
      <c r="A133" s="22"/>
      <c r="B133" s="16" t="s">
        <v>775</v>
      </c>
      <c r="C133" s="17"/>
      <c r="D133" s="17"/>
      <c r="E133" s="84" t="s">
        <v>413</v>
      </c>
      <c r="F133" s="17"/>
      <c r="G133" s="17"/>
      <c r="H133" s="78">
        <v>-2</v>
      </c>
      <c r="I133" s="17"/>
      <c r="J133" s="17"/>
      <c r="K133" s="78">
        <v>-38</v>
      </c>
      <c r="L133" s="17"/>
      <c r="M133" s="17"/>
      <c r="N133" s="78">
        <v>-35</v>
      </c>
      <c r="O133" s="17"/>
      <c r="P133" s="17"/>
      <c r="Q133" s="84" t="s">
        <v>413</v>
      </c>
      <c r="R133" s="17"/>
      <c r="S133" s="17"/>
      <c r="T133" s="78">
        <v>-75</v>
      </c>
    </row>
    <row r="134" spans="1:20" x14ac:dyDescent="0.25">
      <c r="A134" s="22"/>
      <c r="B134" s="11" t="s">
        <v>776</v>
      </c>
      <c r="C134" s="13"/>
      <c r="D134" s="13"/>
      <c r="E134" s="80" t="s">
        <v>413</v>
      </c>
      <c r="F134" s="13"/>
      <c r="G134" s="13"/>
      <c r="H134" s="80" t="s">
        <v>413</v>
      </c>
      <c r="I134" s="13"/>
      <c r="J134" s="13"/>
      <c r="K134" s="80" t="s">
        <v>413</v>
      </c>
      <c r="L134" s="13"/>
      <c r="M134" s="13"/>
      <c r="N134" s="80" t="s">
        <v>413</v>
      </c>
      <c r="O134" s="13"/>
      <c r="P134" s="13"/>
      <c r="Q134" s="80" t="s">
        <v>413</v>
      </c>
      <c r="R134" s="13"/>
      <c r="S134" s="13"/>
      <c r="T134" s="80" t="s">
        <v>413</v>
      </c>
    </row>
    <row r="135" spans="1:20" x14ac:dyDescent="0.25">
      <c r="A135" s="22"/>
      <c r="B135" s="16" t="s">
        <v>1372</v>
      </c>
      <c r="C135" s="17"/>
      <c r="D135" s="17"/>
      <c r="E135" s="17"/>
      <c r="F135" s="17"/>
      <c r="G135" s="17"/>
      <c r="H135" s="17"/>
      <c r="I135" s="17"/>
      <c r="J135" s="17"/>
      <c r="K135" s="17"/>
      <c r="L135" s="17"/>
      <c r="M135" s="17"/>
      <c r="N135" s="17"/>
      <c r="O135" s="17"/>
      <c r="P135" s="17"/>
      <c r="Q135" s="17"/>
      <c r="R135" s="17"/>
      <c r="S135" s="17"/>
      <c r="T135" s="17"/>
    </row>
    <row r="136" spans="1:20" x14ac:dyDescent="0.25">
      <c r="A136" s="22"/>
      <c r="B136" s="11" t="s">
        <v>1355</v>
      </c>
      <c r="C136" s="13"/>
      <c r="D136" s="13"/>
      <c r="E136" s="80" t="s">
        <v>413</v>
      </c>
      <c r="F136" s="13"/>
      <c r="G136" s="13"/>
      <c r="H136" s="80" t="s">
        <v>413</v>
      </c>
      <c r="I136" s="13"/>
      <c r="J136" s="13"/>
      <c r="K136" s="81" t="s">
        <v>972</v>
      </c>
      <c r="L136" s="13"/>
      <c r="M136" s="13"/>
      <c r="N136" s="80" t="s">
        <v>413</v>
      </c>
      <c r="O136" s="13"/>
      <c r="P136" s="13"/>
      <c r="Q136" s="80" t="s">
        <v>413</v>
      </c>
      <c r="R136" s="13"/>
      <c r="S136" s="13"/>
      <c r="T136" s="81" t="s">
        <v>972</v>
      </c>
    </row>
    <row r="137" spans="1:20" ht="15.75" thickBot="1" x14ac:dyDescent="0.3">
      <c r="A137" s="22"/>
      <c r="B137" s="16" t="s">
        <v>1356</v>
      </c>
      <c r="C137" s="17"/>
      <c r="D137" s="87"/>
      <c r="E137" s="91" t="s">
        <v>413</v>
      </c>
      <c r="F137" s="17"/>
      <c r="G137" s="87"/>
      <c r="H137" s="90" t="s">
        <v>1052</v>
      </c>
      <c r="I137" s="17"/>
      <c r="J137" s="87"/>
      <c r="K137" s="90" t="s">
        <v>1055</v>
      </c>
      <c r="L137" s="17"/>
      <c r="M137" s="87"/>
      <c r="N137" s="90" t="s">
        <v>946</v>
      </c>
      <c r="O137" s="17"/>
      <c r="P137" s="87"/>
      <c r="Q137" s="91" t="s">
        <v>413</v>
      </c>
      <c r="R137" s="17"/>
      <c r="S137" s="87"/>
      <c r="T137" s="90" t="s">
        <v>1203</v>
      </c>
    </row>
    <row r="138" spans="1:20" ht="15.75" thickBot="1" x14ac:dyDescent="0.3">
      <c r="A138" s="22"/>
      <c r="B138" s="11" t="s">
        <v>839</v>
      </c>
      <c r="C138" s="13"/>
      <c r="D138" s="94" t="s">
        <v>364</v>
      </c>
      <c r="E138" s="151" t="s">
        <v>413</v>
      </c>
      <c r="F138" s="13"/>
      <c r="G138" s="94" t="s">
        <v>364</v>
      </c>
      <c r="H138" s="151" t="s">
        <v>413</v>
      </c>
      <c r="I138" s="13"/>
      <c r="J138" s="94" t="s">
        <v>364</v>
      </c>
      <c r="K138" s="151" t="s">
        <v>413</v>
      </c>
      <c r="L138" s="13"/>
      <c r="M138" s="94" t="s">
        <v>364</v>
      </c>
      <c r="N138" s="151" t="s">
        <v>413</v>
      </c>
      <c r="O138" s="13"/>
      <c r="P138" s="94" t="s">
        <v>364</v>
      </c>
      <c r="Q138" s="151" t="s">
        <v>413</v>
      </c>
      <c r="R138" s="13"/>
      <c r="S138" s="94" t="s">
        <v>364</v>
      </c>
      <c r="T138" s="151" t="s">
        <v>413</v>
      </c>
    </row>
    <row r="139" spans="1:20" ht="15.75" thickTop="1" x14ac:dyDescent="0.25">
      <c r="A139" s="22"/>
      <c r="B139" s="108" t="s">
        <v>795</v>
      </c>
      <c r="C139" s="17"/>
      <c r="D139" s="57"/>
      <c r="E139" s="57"/>
      <c r="F139" s="17"/>
      <c r="G139" s="57"/>
      <c r="H139" s="57"/>
      <c r="I139" s="17"/>
      <c r="J139" s="57"/>
      <c r="K139" s="57"/>
      <c r="L139" s="17"/>
      <c r="M139" s="57"/>
      <c r="N139" s="57"/>
      <c r="O139" s="17"/>
      <c r="P139" s="57"/>
      <c r="Q139" s="57"/>
      <c r="R139" s="17"/>
      <c r="S139" s="57"/>
      <c r="T139" s="57"/>
    </row>
    <row r="140" spans="1:20" ht="15.75" thickBot="1" x14ac:dyDescent="0.3">
      <c r="A140" s="22"/>
      <c r="B140" s="11" t="s">
        <v>796</v>
      </c>
      <c r="C140" s="13"/>
      <c r="D140" s="55" t="s">
        <v>364</v>
      </c>
      <c r="E140" s="191" t="s">
        <v>413</v>
      </c>
      <c r="F140" s="13"/>
      <c r="G140" s="55" t="s">
        <v>364</v>
      </c>
      <c r="H140" s="191" t="s">
        <v>413</v>
      </c>
      <c r="I140" s="13"/>
      <c r="J140" s="55" t="s">
        <v>364</v>
      </c>
      <c r="K140" s="191" t="s">
        <v>413</v>
      </c>
      <c r="L140" s="13"/>
      <c r="M140" s="55" t="s">
        <v>364</v>
      </c>
      <c r="N140" s="191" t="s">
        <v>413</v>
      </c>
      <c r="O140" s="13"/>
      <c r="P140" s="55" t="s">
        <v>364</v>
      </c>
      <c r="Q140" s="191" t="s">
        <v>413</v>
      </c>
      <c r="R140" s="13"/>
      <c r="S140" s="55" t="s">
        <v>364</v>
      </c>
      <c r="T140" s="191" t="s">
        <v>413</v>
      </c>
    </row>
    <row r="141" spans="1:20" ht="16.5" thickTop="1" thickBot="1" x14ac:dyDescent="0.3">
      <c r="A141" s="22"/>
      <c r="B141" s="16" t="s">
        <v>803</v>
      </c>
      <c r="C141" s="17"/>
      <c r="D141" s="50" t="s">
        <v>364</v>
      </c>
      <c r="E141" s="192" t="s">
        <v>413</v>
      </c>
      <c r="F141" s="17"/>
      <c r="G141" s="50" t="s">
        <v>364</v>
      </c>
      <c r="H141" s="192" t="s">
        <v>413</v>
      </c>
      <c r="I141" s="17"/>
      <c r="J141" s="50" t="s">
        <v>364</v>
      </c>
      <c r="K141" s="192" t="s">
        <v>413</v>
      </c>
      <c r="L141" s="17"/>
      <c r="M141" s="50" t="s">
        <v>364</v>
      </c>
      <c r="N141" s="192" t="s">
        <v>413</v>
      </c>
      <c r="O141" s="17"/>
      <c r="P141" s="50" t="s">
        <v>364</v>
      </c>
      <c r="Q141" s="192" t="s">
        <v>413</v>
      </c>
      <c r="R141" s="17"/>
      <c r="S141" s="50" t="s">
        <v>364</v>
      </c>
      <c r="T141" s="192" t="s">
        <v>413</v>
      </c>
    </row>
    <row r="142" spans="1:20" ht="15.75" thickTop="1" x14ac:dyDescent="0.25">
      <c r="A142" s="22"/>
      <c r="B142" s="10" t="s">
        <v>41</v>
      </c>
      <c r="C142" s="13"/>
      <c r="D142" s="52"/>
      <c r="E142" s="52"/>
      <c r="F142" s="13"/>
      <c r="G142" s="52"/>
      <c r="H142" s="52"/>
      <c r="I142" s="13"/>
      <c r="J142" s="52"/>
      <c r="K142" s="52"/>
      <c r="L142" s="13"/>
      <c r="M142" s="52"/>
      <c r="N142" s="52"/>
      <c r="O142" s="13"/>
      <c r="P142" s="52"/>
      <c r="Q142" s="52"/>
      <c r="R142" s="13"/>
      <c r="S142" s="52"/>
      <c r="T142" s="52"/>
    </row>
    <row r="143" spans="1:20" x14ac:dyDescent="0.25">
      <c r="A143" s="22"/>
      <c r="B143" s="16" t="s">
        <v>810</v>
      </c>
      <c r="C143" s="17"/>
      <c r="D143" s="17"/>
      <c r="E143" s="17"/>
      <c r="F143" s="17"/>
      <c r="G143" s="17"/>
      <c r="H143" s="17"/>
      <c r="I143" s="17"/>
      <c r="J143" s="17"/>
      <c r="K143" s="17"/>
      <c r="L143" s="17"/>
      <c r="M143" s="17"/>
      <c r="N143" s="17"/>
      <c r="O143" s="17"/>
      <c r="P143" s="17"/>
      <c r="Q143" s="17"/>
      <c r="R143" s="17"/>
      <c r="S143" s="17"/>
      <c r="T143" s="17"/>
    </row>
    <row r="144" spans="1:20" ht="15.75" thickBot="1" x14ac:dyDescent="0.3">
      <c r="A144" s="22"/>
      <c r="B144" s="150" t="s">
        <v>811</v>
      </c>
      <c r="C144" s="13"/>
      <c r="D144" s="55" t="s">
        <v>364</v>
      </c>
      <c r="E144" s="56" t="s">
        <v>1373</v>
      </c>
      <c r="F144" s="13"/>
      <c r="G144" s="55" t="s">
        <v>364</v>
      </c>
      <c r="H144" s="56" t="s">
        <v>1374</v>
      </c>
      <c r="I144" s="13"/>
      <c r="J144" s="55" t="s">
        <v>364</v>
      </c>
      <c r="K144" s="56" t="s">
        <v>1375</v>
      </c>
      <c r="L144" s="13"/>
      <c r="M144" s="55" t="s">
        <v>364</v>
      </c>
      <c r="N144" s="56" t="s">
        <v>1376</v>
      </c>
      <c r="O144" s="13"/>
      <c r="P144" s="55" t="s">
        <v>364</v>
      </c>
      <c r="Q144" s="56" t="s">
        <v>1377</v>
      </c>
      <c r="R144" s="13"/>
      <c r="S144" s="55" t="s">
        <v>364</v>
      </c>
      <c r="T144" s="56" t="s">
        <v>1378</v>
      </c>
    </row>
    <row r="145" spans="1:20" ht="15.75" thickTop="1" x14ac:dyDescent="0.25">
      <c r="A145" s="22"/>
      <c r="B145" s="16" t="s">
        <v>817</v>
      </c>
      <c r="C145" s="17"/>
      <c r="D145" s="57"/>
      <c r="E145" s="57"/>
      <c r="F145" s="17"/>
      <c r="G145" s="57"/>
      <c r="H145" s="57"/>
      <c r="I145" s="17"/>
      <c r="J145" s="57"/>
      <c r="K145" s="57"/>
      <c r="L145" s="17"/>
      <c r="M145" s="57"/>
      <c r="N145" s="57"/>
      <c r="O145" s="17"/>
      <c r="P145" s="57"/>
      <c r="Q145" s="57"/>
      <c r="R145" s="17"/>
      <c r="S145" s="57"/>
      <c r="T145" s="57"/>
    </row>
    <row r="146" spans="1:20" ht="15.75" thickBot="1" x14ac:dyDescent="0.3">
      <c r="A146" s="22"/>
      <c r="B146" s="150" t="s">
        <v>811</v>
      </c>
      <c r="C146" s="13"/>
      <c r="D146" s="55" t="s">
        <v>364</v>
      </c>
      <c r="E146" s="56" t="s">
        <v>1379</v>
      </c>
      <c r="F146" s="13"/>
      <c r="G146" s="55" t="s">
        <v>364</v>
      </c>
      <c r="H146" s="56" t="s">
        <v>1380</v>
      </c>
      <c r="I146" s="13"/>
      <c r="J146" s="55" t="s">
        <v>364</v>
      </c>
      <c r="K146" s="56" t="s">
        <v>1381</v>
      </c>
      <c r="L146" s="13"/>
      <c r="M146" s="55" t="s">
        <v>364</v>
      </c>
      <c r="N146" s="56" t="s">
        <v>1382</v>
      </c>
      <c r="O146" s="13"/>
      <c r="P146" s="55" t="s">
        <v>364</v>
      </c>
      <c r="Q146" s="56" t="s">
        <v>1383</v>
      </c>
      <c r="R146" s="13"/>
      <c r="S146" s="55" t="s">
        <v>364</v>
      </c>
      <c r="T146" s="56" t="s">
        <v>1384</v>
      </c>
    </row>
    <row r="147" spans="1:20" ht="15.75" thickTop="1" x14ac:dyDescent="0.25">
      <c r="A147" s="22"/>
      <c r="B147" s="24"/>
      <c r="C147" s="24"/>
      <c r="D147" s="24"/>
      <c r="E147" s="24"/>
      <c r="F147" s="24"/>
      <c r="G147" s="24"/>
      <c r="H147" s="24"/>
      <c r="I147" s="24"/>
      <c r="J147" s="24"/>
      <c r="K147" s="24"/>
      <c r="L147" s="24"/>
      <c r="M147" s="24"/>
      <c r="N147" s="24"/>
      <c r="O147" s="24"/>
      <c r="P147" s="24"/>
      <c r="Q147" s="24"/>
      <c r="R147" s="24"/>
      <c r="S147" s="24"/>
      <c r="T147" s="24"/>
    </row>
    <row r="148" spans="1:20" x14ac:dyDescent="0.25">
      <c r="A148" s="22"/>
      <c r="B148" s="32"/>
      <c r="C148" s="32"/>
      <c r="D148" s="32"/>
      <c r="E148" s="32"/>
      <c r="F148" s="32"/>
      <c r="G148" s="32"/>
      <c r="H148" s="32"/>
      <c r="I148" s="32"/>
      <c r="J148" s="32"/>
      <c r="K148" s="32"/>
      <c r="L148" s="32"/>
      <c r="M148" s="32"/>
      <c r="N148" s="32"/>
      <c r="O148" s="32"/>
      <c r="P148" s="32"/>
      <c r="Q148" s="32"/>
      <c r="R148" s="32"/>
      <c r="S148" s="32"/>
      <c r="T148" s="32"/>
    </row>
  </sheetData>
  <mergeCells count="103">
    <mergeCell ref="B147:T147"/>
    <mergeCell ref="B148:T148"/>
    <mergeCell ref="A89:A148"/>
    <mergeCell ref="B89:T89"/>
    <mergeCell ref="B90:T90"/>
    <mergeCell ref="B91:T91"/>
    <mergeCell ref="B115:T115"/>
    <mergeCell ref="B116:T116"/>
    <mergeCell ref="B117:T117"/>
    <mergeCell ref="B118:T118"/>
    <mergeCell ref="B119:T119"/>
    <mergeCell ref="B120:T120"/>
    <mergeCell ref="A65:A88"/>
    <mergeCell ref="B65:T65"/>
    <mergeCell ref="B66:T66"/>
    <mergeCell ref="B67:T67"/>
    <mergeCell ref="B87:T87"/>
    <mergeCell ref="B88:T88"/>
    <mergeCell ref="A46:A64"/>
    <mergeCell ref="B46:T46"/>
    <mergeCell ref="B47:T47"/>
    <mergeCell ref="B48:T48"/>
    <mergeCell ref="B63:T63"/>
    <mergeCell ref="B64:T64"/>
    <mergeCell ref="A36:A45"/>
    <mergeCell ref="B36:T36"/>
    <mergeCell ref="B37:T37"/>
    <mergeCell ref="B38:T38"/>
    <mergeCell ref="B44:T44"/>
    <mergeCell ref="B45:T45"/>
    <mergeCell ref="S128:T128"/>
    <mergeCell ref="D130:T130"/>
    <mergeCell ref="A1:A2"/>
    <mergeCell ref="B1:T1"/>
    <mergeCell ref="B2:T2"/>
    <mergeCell ref="B3:T3"/>
    <mergeCell ref="A4:A35"/>
    <mergeCell ref="B4:T4"/>
    <mergeCell ref="B5:T5"/>
    <mergeCell ref="B6:T6"/>
    <mergeCell ref="D127:E127"/>
    <mergeCell ref="G127:H127"/>
    <mergeCell ref="J127:K127"/>
    <mergeCell ref="M127:N127"/>
    <mergeCell ref="P127:Q127"/>
    <mergeCell ref="D128:E128"/>
    <mergeCell ref="G128:H128"/>
    <mergeCell ref="J128:K128"/>
    <mergeCell ref="M128:N128"/>
    <mergeCell ref="P128:Q128"/>
    <mergeCell ref="D98:T98"/>
    <mergeCell ref="D126:E126"/>
    <mergeCell ref="G126:H126"/>
    <mergeCell ref="J126:K126"/>
    <mergeCell ref="M126:N126"/>
    <mergeCell ref="P126:Q126"/>
    <mergeCell ref="B121:T121"/>
    <mergeCell ref="B122:T122"/>
    <mergeCell ref="B123:T123"/>
    <mergeCell ref="D96:E96"/>
    <mergeCell ref="G96:H96"/>
    <mergeCell ref="J96:K96"/>
    <mergeCell ref="M96:N96"/>
    <mergeCell ref="P96:Q96"/>
    <mergeCell ref="S96:T96"/>
    <mergeCell ref="P94:Q94"/>
    <mergeCell ref="D95:E95"/>
    <mergeCell ref="G95:H95"/>
    <mergeCell ref="J95:K95"/>
    <mergeCell ref="M95:N95"/>
    <mergeCell ref="P95:Q95"/>
    <mergeCell ref="D57:K57"/>
    <mergeCell ref="D70:E70"/>
    <mergeCell ref="D94:E94"/>
    <mergeCell ref="G94:H94"/>
    <mergeCell ref="J94:K94"/>
    <mergeCell ref="M94:N94"/>
    <mergeCell ref="D53:E53"/>
    <mergeCell ref="G53:H53"/>
    <mergeCell ref="D54:E54"/>
    <mergeCell ref="G54:H54"/>
    <mergeCell ref="J54:K54"/>
    <mergeCell ref="D55:E55"/>
    <mergeCell ref="G55:H55"/>
    <mergeCell ref="J55:K55"/>
    <mergeCell ref="D25:E25"/>
    <mergeCell ref="G25:H25"/>
    <mergeCell ref="D27:H27"/>
    <mergeCell ref="D51:E51"/>
    <mergeCell ref="G51:H51"/>
    <mergeCell ref="D52:E52"/>
    <mergeCell ref="G52:H52"/>
    <mergeCell ref="B34:T34"/>
    <mergeCell ref="B35:T35"/>
    <mergeCell ref="D9:E9"/>
    <mergeCell ref="G9:H9"/>
    <mergeCell ref="D11:E11"/>
    <mergeCell ref="G11:H11"/>
    <mergeCell ref="D13:H13"/>
    <mergeCell ref="D24:E24"/>
    <mergeCell ref="G24:H24"/>
    <mergeCell ref="B20:T20"/>
    <mergeCell ref="B21:T2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2" width="36.5703125" bestFit="1" customWidth="1"/>
    <col min="4" max="4" width="3.28515625" customWidth="1"/>
    <col min="5" max="5" width="11.5703125" customWidth="1"/>
  </cols>
  <sheetData>
    <row r="1" spans="1:5" ht="15" customHeight="1" x14ac:dyDescent="0.25">
      <c r="A1" s="9" t="s">
        <v>2513</v>
      </c>
      <c r="B1" s="9" t="s">
        <v>2</v>
      </c>
      <c r="C1" s="9"/>
      <c r="D1" s="9"/>
      <c r="E1" s="9"/>
    </row>
    <row r="2" spans="1:5" ht="15" customHeight="1" x14ac:dyDescent="0.25">
      <c r="A2" s="9"/>
      <c r="B2" s="9" t="s">
        <v>3</v>
      </c>
      <c r="C2" s="9"/>
      <c r="D2" s="9"/>
      <c r="E2" s="9"/>
    </row>
    <row r="3" spans="1:5" ht="30" x14ac:dyDescent="0.25">
      <c r="A3" s="3" t="s">
        <v>1386</v>
      </c>
      <c r="B3" s="21"/>
      <c r="C3" s="21"/>
      <c r="D3" s="21"/>
      <c r="E3" s="21"/>
    </row>
    <row r="4" spans="1:5" x14ac:dyDescent="0.25">
      <c r="A4" s="22" t="s">
        <v>2514</v>
      </c>
      <c r="B4" s="33"/>
      <c r="C4" s="13"/>
      <c r="D4" s="13"/>
      <c r="E4" s="13"/>
    </row>
    <row r="5" spans="1:5" x14ac:dyDescent="0.25">
      <c r="A5" s="22"/>
      <c r="B5" s="13"/>
      <c r="C5" s="13"/>
      <c r="D5" s="13"/>
      <c r="E5" s="13"/>
    </row>
    <row r="6" spans="1:5" ht="15.75" thickBot="1" x14ac:dyDescent="0.3">
      <c r="A6" s="22"/>
      <c r="B6" s="147" t="s">
        <v>1391</v>
      </c>
      <c r="C6" s="13"/>
      <c r="D6" s="13"/>
      <c r="E6" s="13"/>
    </row>
    <row r="7" spans="1:5" x14ac:dyDescent="0.25">
      <c r="A7" s="22"/>
      <c r="B7" s="15"/>
      <c r="C7" s="13"/>
      <c r="D7" s="152" t="s">
        <v>549</v>
      </c>
      <c r="E7" s="152"/>
    </row>
    <row r="8" spans="1:5" x14ac:dyDescent="0.25">
      <c r="A8" s="22"/>
      <c r="B8" s="16" t="s">
        <v>839</v>
      </c>
      <c r="C8" s="17"/>
      <c r="D8" s="16" t="s">
        <v>364</v>
      </c>
      <c r="E8" s="78" t="s">
        <v>1392</v>
      </c>
    </row>
    <row r="9" spans="1:5" ht="26.25" x14ac:dyDescent="0.25">
      <c r="A9" s="22"/>
      <c r="B9" s="11" t="s">
        <v>1393</v>
      </c>
      <c r="C9" s="13"/>
      <c r="D9" s="13"/>
      <c r="E9" s="81">
        <v>-539</v>
      </c>
    </row>
    <row r="10" spans="1:5" x14ac:dyDescent="0.25">
      <c r="A10" s="22"/>
      <c r="B10" s="16" t="s">
        <v>1394</v>
      </c>
      <c r="C10" s="17"/>
      <c r="D10" s="17"/>
      <c r="E10" s="83">
        <v>-10426</v>
      </c>
    </row>
    <row r="11" spans="1:5" ht="15.75" thickBot="1" x14ac:dyDescent="0.3">
      <c r="A11" s="22"/>
      <c r="B11" s="11" t="s">
        <v>1395</v>
      </c>
      <c r="C11" s="13"/>
      <c r="D11" s="60"/>
      <c r="E11" s="133">
        <v>-6504</v>
      </c>
    </row>
    <row r="12" spans="1:5" ht="15.75" thickBot="1" x14ac:dyDescent="0.3">
      <c r="A12" s="22"/>
      <c r="B12" s="16" t="s">
        <v>1396</v>
      </c>
      <c r="C12" s="17"/>
      <c r="D12" s="125" t="s">
        <v>364</v>
      </c>
      <c r="E12" s="65" t="s">
        <v>1397</v>
      </c>
    </row>
    <row r="13" spans="1:5" ht="15.75" thickTop="1" x14ac:dyDescent="0.25">
      <c r="A13" s="22"/>
      <c r="B13" s="24"/>
      <c r="C13" s="24"/>
      <c r="D13" s="24"/>
      <c r="E13" s="24"/>
    </row>
    <row r="14" spans="1:5" x14ac:dyDescent="0.25">
      <c r="A14" s="22"/>
      <c r="B14" s="153"/>
      <c r="C14" s="153"/>
      <c r="D14" s="153"/>
      <c r="E14" s="153"/>
    </row>
    <row r="15" spans="1:5" x14ac:dyDescent="0.25">
      <c r="A15" s="22"/>
      <c r="B15" s="153"/>
      <c r="C15" s="153"/>
      <c r="D15" s="153"/>
      <c r="E15" s="153"/>
    </row>
    <row r="16" spans="1:5" x14ac:dyDescent="0.25">
      <c r="A16" s="22"/>
      <c r="B16" s="33"/>
      <c r="C16" s="13"/>
      <c r="D16" s="13"/>
      <c r="E16" s="13"/>
    </row>
    <row r="17" spans="1:5" x14ac:dyDescent="0.25">
      <c r="A17" s="22"/>
      <c r="B17" s="13"/>
      <c r="C17" s="13"/>
      <c r="D17" s="13"/>
      <c r="E17" s="13"/>
    </row>
    <row r="18" spans="1:5" ht="15.75" thickBot="1" x14ac:dyDescent="0.3">
      <c r="A18" s="22"/>
      <c r="B18" s="147" t="s">
        <v>1398</v>
      </c>
      <c r="C18" s="13"/>
      <c r="D18" s="13"/>
      <c r="E18" s="13"/>
    </row>
    <row r="19" spans="1:5" x14ac:dyDescent="0.25">
      <c r="A19" s="22"/>
      <c r="B19" s="15"/>
      <c r="C19" s="13"/>
      <c r="D19" s="152" t="s">
        <v>549</v>
      </c>
      <c r="E19" s="152"/>
    </row>
    <row r="20" spans="1:5" x14ac:dyDescent="0.25">
      <c r="A20" s="22"/>
      <c r="B20" s="16" t="s">
        <v>1399</v>
      </c>
      <c r="C20" s="17"/>
      <c r="D20" s="16" t="s">
        <v>364</v>
      </c>
      <c r="E20" s="78" t="s">
        <v>1400</v>
      </c>
    </row>
    <row r="21" spans="1:5" x14ac:dyDescent="0.25">
      <c r="A21" s="22"/>
      <c r="B21" s="11" t="s">
        <v>1401</v>
      </c>
      <c r="C21" s="13"/>
      <c r="D21" s="13"/>
      <c r="E21" s="81" t="s">
        <v>1402</v>
      </c>
    </row>
    <row r="22" spans="1:5" ht="26.25" x14ac:dyDescent="0.25">
      <c r="A22" s="22"/>
      <c r="B22" s="16" t="s">
        <v>1393</v>
      </c>
      <c r="C22" s="17"/>
      <c r="D22" s="17"/>
      <c r="E22" s="78">
        <v>-371</v>
      </c>
    </row>
    <row r="23" spans="1:5" x14ac:dyDescent="0.25">
      <c r="A23" s="22"/>
      <c r="B23" s="11" t="s">
        <v>1394</v>
      </c>
      <c r="C23" s="13"/>
      <c r="D23" s="13"/>
      <c r="E23" s="86">
        <v>-9293</v>
      </c>
    </row>
    <row r="24" spans="1:5" ht="15.75" thickBot="1" x14ac:dyDescent="0.3">
      <c r="A24" s="22"/>
      <c r="B24" s="16" t="s">
        <v>1395</v>
      </c>
      <c r="C24" s="17"/>
      <c r="D24" s="87"/>
      <c r="E24" s="89">
        <v>-10464</v>
      </c>
    </row>
    <row r="25" spans="1:5" ht="15.75" thickBot="1" x14ac:dyDescent="0.3">
      <c r="A25" s="22"/>
      <c r="B25" s="11" t="s">
        <v>839</v>
      </c>
      <c r="C25" s="13"/>
      <c r="D25" s="94" t="s">
        <v>364</v>
      </c>
      <c r="E25" s="95" t="s">
        <v>1392</v>
      </c>
    </row>
    <row r="26" spans="1:5" ht="15.75" thickTop="1" x14ac:dyDescent="0.25">
      <c r="A26" s="22"/>
      <c r="B26" s="24"/>
      <c r="C26" s="24"/>
      <c r="D26" s="24"/>
      <c r="E26" s="24"/>
    </row>
    <row r="27" spans="1:5" x14ac:dyDescent="0.25">
      <c r="A27" s="22"/>
      <c r="B27" s="32"/>
      <c r="C27" s="32"/>
      <c r="D27" s="32"/>
      <c r="E27" s="32"/>
    </row>
  </sheetData>
  <mergeCells count="12">
    <mergeCell ref="B26:E26"/>
    <mergeCell ref="B27:E27"/>
    <mergeCell ref="D7:E7"/>
    <mergeCell ref="D19:E19"/>
    <mergeCell ref="A1:A2"/>
    <mergeCell ref="B1:E1"/>
    <mergeCell ref="B2:E2"/>
    <mergeCell ref="B3:E3"/>
    <mergeCell ref="A4:A27"/>
    <mergeCell ref="B13:E13"/>
    <mergeCell ref="B14:E14"/>
    <mergeCell ref="B15:E1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2" width="33.7109375" customWidth="1"/>
    <col min="3" max="3" width="11.7109375" customWidth="1"/>
    <col min="4" max="4" width="2.7109375" customWidth="1"/>
    <col min="5" max="5" width="8.140625" customWidth="1"/>
    <col min="6" max="6" width="11.7109375" customWidth="1"/>
    <col min="7" max="7" width="2.5703125" customWidth="1"/>
    <col min="8" max="8" width="7.85546875" customWidth="1"/>
    <col min="9" max="9" width="11.7109375" customWidth="1"/>
    <col min="10" max="10" width="2.28515625" customWidth="1"/>
    <col min="11" max="11" width="6.85546875" customWidth="1"/>
    <col min="12" max="12" width="11.7109375" customWidth="1"/>
    <col min="13" max="13" width="2.28515625" customWidth="1"/>
    <col min="14" max="14" width="7.85546875" customWidth="1"/>
  </cols>
  <sheetData>
    <row r="1" spans="1:14" ht="15" customHeight="1" x14ac:dyDescent="0.25">
      <c r="A1" s="9" t="s">
        <v>2515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1404</v>
      </c>
      <c r="B3" s="21"/>
      <c r="C3" s="21"/>
      <c r="D3" s="21"/>
      <c r="E3" s="21"/>
      <c r="F3" s="21"/>
      <c r="G3" s="21"/>
      <c r="H3" s="21"/>
      <c r="I3" s="21"/>
      <c r="J3" s="21"/>
      <c r="K3" s="21"/>
      <c r="L3" s="21"/>
      <c r="M3" s="21"/>
      <c r="N3" s="21"/>
    </row>
    <row r="4" spans="1:14" x14ac:dyDescent="0.25">
      <c r="A4" s="22" t="s">
        <v>2516</v>
      </c>
      <c r="B4" s="24" t="s">
        <v>1406</v>
      </c>
      <c r="C4" s="24"/>
      <c r="D4" s="24"/>
      <c r="E4" s="24"/>
      <c r="F4" s="24"/>
      <c r="G4" s="24"/>
      <c r="H4" s="24"/>
      <c r="I4" s="24"/>
      <c r="J4" s="24"/>
      <c r="K4" s="24"/>
      <c r="L4" s="24"/>
      <c r="M4" s="24"/>
      <c r="N4" s="24"/>
    </row>
    <row r="5" spans="1:14" x14ac:dyDescent="0.25">
      <c r="A5" s="22"/>
      <c r="B5" s="24"/>
      <c r="C5" s="24"/>
      <c r="D5" s="24"/>
      <c r="E5" s="24"/>
      <c r="F5" s="24"/>
      <c r="G5" s="24"/>
      <c r="H5" s="24"/>
      <c r="I5" s="24"/>
      <c r="J5" s="24"/>
      <c r="K5" s="24"/>
      <c r="L5" s="24"/>
      <c r="M5" s="24"/>
      <c r="N5" s="24"/>
    </row>
    <row r="6" spans="1:14" x14ac:dyDescent="0.25">
      <c r="A6" s="22"/>
      <c r="B6" s="153"/>
      <c r="C6" s="153"/>
      <c r="D6" s="153"/>
      <c r="E6" s="153"/>
      <c r="F6" s="153"/>
      <c r="G6" s="153"/>
      <c r="H6" s="153"/>
      <c r="I6" s="153"/>
      <c r="J6" s="153"/>
      <c r="K6" s="153"/>
      <c r="L6" s="153"/>
      <c r="M6" s="153"/>
      <c r="N6" s="153"/>
    </row>
    <row r="7" spans="1:14" x14ac:dyDescent="0.25">
      <c r="A7" s="22"/>
      <c r="B7" s="33"/>
      <c r="C7" s="13"/>
      <c r="D7" s="13"/>
      <c r="E7" s="13"/>
      <c r="F7" s="13"/>
      <c r="G7" s="13"/>
      <c r="H7" s="13"/>
      <c r="I7" s="13"/>
      <c r="J7" s="13"/>
      <c r="K7" s="13"/>
      <c r="L7" s="13"/>
      <c r="M7" s="13"/>
      <c r="N7" s="13"/>
    </row>
    <row r="8" spans="1:14" x14ac:dyDescent="0.25">
      <c r="A8" s="22"/>
      <c r="B8" s="13"/>
      <c r="C8" s="13"/>
      <c r="D8" s="13"/>
      <c r="E8" s="13"/>
      <c r="F8" s="13"/>
      <c r="G8" s="13"/>
      <c r="H8" s="13"/>
      <c r="I8" s="13"/>
      <c r="J8" s="13"/>
      <c r="K8" s="13"/>
      <c r="L8" s="13"/>
      <c r="M8" s="13"/>
      <c r="N8" s="13"/>
    </row>
    <row r="9" spans="1:14" x14ac:dyDescent="0.25">
      <c r="A9" s="22"/>
      <c r="B9" s="188"/>
      <c r="C9" s="13"/>
      <c r="D9" s="178"/>
      <c r="E9" s="178"/>
      <c r="F9" s="40"/>
      <c r="G9" s="71" t="s">
        <v>1407</v>
      </c>
      <c r="H9" s="71"/>
      <c r="I9" s="40"/>
      <c r="J9" s="71" t="s">
        <v>1316</v>
      </c>
      <c r="K9" s="71"/>
      <c r="L9" s="40"/>
      <c r="M9" s="40"/>
      <c r="N9" s="40"/>
    </row>
    <row r="10" spans="1:14" x14ac:dyDescent="0.25">
      <c r="A10" s="22"/>
      <c r="B10" s="188"/>
      <c r="C10" s="13"/>
      <c r="D10" s="71" t="s">
        <v>1408</v>
      </c>
      <c r="E10" s="71"/>
      <c r="F10" s="40"/>
      <c r="G10" s="71" t="s">
        <v>1409</v>
      </c>
      <c r="H10" s="71"/>
      <c r="I10" s="40"/>
      <c r="J10" s="71" t="s">
        <v>723</v>
      </c>
      <c r="K10" s="71"/>
      <c r="L10" s="40"/>
      <c r="M10" s="40"/>
      <c r="N10" s="40"/>
    </row>
    <row r="11" spans="1:14" ht="15.75" thickBot="1" x14ac:dyDescent="0.3">
      <c r="A11" s="22"/>
      <c r="B11" s="188"/>
      <c r="C11" s="13"/>
      <c r="D11" s="68" t="s">
        <v>1410</v>
      </c>
      <c r="E11" s="68"/>
      <c r="F11" s="40"/>
      <c r="G11" s="68" t="s">
        <v>1410</v>
      </c>
      <c r="H11" s="68"/>
      <c r="I11" s="40"/>
      <c r="J11" s="68" t="s">
        <v>1410</v>
      </c>
      <c r="K11" s="68"/>
      <c r="L11" s="40"/>
      <c r="M11" s="68" t="s">
        <v>167</v>
      </c>
      <c r="N11" s="68"/>
    </row>
    <row r="12" spans="1:14" x14ac:dyDescent="0.25">
      <c r="A12" s="22"/>
      <c r="B12" s="188"/>
      <c r="C12" s="13"/>
      <c r="D12" s="15"/>
      <c r="E12" s="15"/>
      <c r="F12" s="13"/>
      <c r="G12" s="15"/>
      <c r="H12" s="15"/>
      <c r="I12" s="13"/>
      <c r="J12" s="15"/>
      <c r="K12" s="15"/>
      <c r="L12" s="13"/>
      <c r="M12" s="15"/>
      <c r="N12" s="15"/>
    </row>
    <row r="13" spans="1:14" x14ac:dyDescent="0.25">
      <c r="A13" s="22"/>
      <c r="B13" s="13"/>
      <c r="C13" s="13"/>
      <c r="D13" s="71" t="s">
        <v>549</v>
      </c>
      <c r="E13" s="71"/>
      <c r="F13" s="71"/>
      <c r="G13" s="71"/>
      <c r="H13" s="71"/>
      <c r="I13" s="71"/>
      <c r="J13" s="71"/>
      <c r="K13" s="71"/>
      <c r="L13" s="71"/>
      <c r="M13" s="71"/>
      <c r="N13" s="71"/>
    </row>
    <row r="14" spans="1:14" x14ac:dyDescent="0.25">
      <c r="A14" s="22"/>
      <c r="B14" s="16" t="s">
        <v>839</v>
      </c>
      <c r="C14" s="17"/>
      <c r="D14" s="16" t="s">
        <v>364</v>
      </c>
      <c r="E14" s="78" t="s">
        <v>1411</v>
      </c>
      <c r="F14" s="17"/>
      <c r="G14" s="16" t="s">
        <v>364</v>
      </c>
      <c r="H14" s="78" t="s">
        <v>1412</v>
      </c>
      <c r="I14" s="17"/>
      <c r="J14" s="16" t="s">
        <v>364</v>
      </c>
      <c r="K14" s="78" t="s">
        <v>1413</v>
      </c>
      <c r="L14" s="17"/>
      <c r="M14" s="16" t="s">
        <v>364</v>
      </c>
      <c r="N14" s="78" t="s">
        <v>1414</v>
      </c>
    </row>
    <row r="15" spans="1:14" x14ac:dyDescent="0.25">
      <c r="A15" s="22"/>
      <c r="B15" s="11" t="s">
        <v>1415</v>
      </c>
      <c r="C15" s="13"/>
      <c r="D15" s="13"/>
      <c r="E15" s="80" t="s">
        <v>413</v>
      </c>
      <c r="F15" s="13"/>
      <c r="G15" s="13"/>
      <c r="H15" s="81" t="s">
        <v>1416</v>
      </c>
      <c r="I15" s="13"/>
      <c r="J15" s="13"/>
      <c r="K15" s="80" t="s">
        <v>413</v>
      </c>
      <c r="L15" s="13"/>
      <c r="M15" s="13"/>
      <c r="N15" s="81" t="s">
        <v>1416</v>
      </c>
    </row>
    <row r="16" spans="1:14" x14ac:dyDescent="0.25">
      <c r="A16" s="22"/>
      <c r="B16" s="16" t="s">
        <v>1335</v>
      </c>
      <c r="C16" s="17"/>
      <c r="D16" s="17"/>
      <c r="E16" s="78" t="s">
        <v>1417</v>
      </c>
      <c r="F16" s="17"/>
      <c r="G16" s="17"/>
      <c r="H16" s="78" t="s">
        <v>1418</v>
      </c>
      <c r="I16" s="17"/>
      <c r="J16" s="17"/>
      <c r="K16" s="78" t="s">
        <v>1419</v>
      </c>
      <c r="L16" s="17"/>
      <c r="M16" s="17"/>
      <c r="N16" s="78" t="s">
        <v>1420</v>
      </c>
    </row>
    <row r="17" spans="1:14" x14ac:dyDescent="0.25">
      <c r="A17" s="22"/>
      <c r="B17" s="11" t="s">
        <v>1421</v>
      </c>
      <c r="C17" s="13"/>
      <c r="D17" s="13"/>
      <c r="E17" s="86">
        <v>-1326</v>
      </c>
      <c r="F17" s="13"/>
      <c r="G17" s="13"/>
      <c r="H17" s="86">
        <v>-1101</v>
      </c>
      <c r="I17" s="13"/>
      <c r="J17" s="13"/>
      <c r="K17" s="86">
        <v>-5153</v>
      </c>
      <c r="L17" s="13"/>
      <c r="M17" s="13"/>
      <c r="N17" s="86">
        <v>-7580</v>
      </c>
    </row>
    <row r="18" spans="1:14" ht="15.75" thickBot="1" x14ac:dyDescent="0.3">
      <c r="A18" s="22"/>
      <c r="B18" s="16" t="s">
        <v>1422</v>
      </c>
      <c r="C18" s="17"/>
      <c r="D18" s="87"/>
      <c r="E18" s="90">
        <v>-562</v>
      </c>
      <c r="F18" s="17"/>
      <c r="G18" s="87"/>
      <c r="H18" s="90" t="s">
        <v>886</v>
      </c>
      <c r="I18" s="17"/>
      <c r="J18" s="87"/>
      <c r="K18" s="90">
        <v>-335</v>
      </c>
      <c r="L18" s="17"/>
      <c r="M18" s="87"/>
      <c r="N18" s="90">
        <v>-869</v>
      </c>
    </row>
    <row r="19" spans="1:14" ht="15.75" thickBot="1" x14ac:dyDescent="0.3">
      <c r="A19" s="22"/>
      <c r="B19" s="11" t="s">
        <v>1396</v>
      </c>
      <c r="C19" s="13"/>
      <c r="D19" s="94" t="s">
        <v>364</v>
      </c>
      <c r="E19" s="95" t="s">
        <v>1423</v>
      </c>
      <c r="F19" s="13"/>
      <c r="G19" s="94" t="s">
        <v>364</v>
      </c>
      <c r="H19" s="95" t="s">
        <v>1424</v>
      </c>
      <c r="I19" s="13"/>
      <c r="J19" s="94" t="s">
        <v>364</v>
      </c>
      <c r="K19" s="95" t="s">
        <v>1425</v>
      </c>
      <c r="L19" s="13"/>
      <c r="M19" s="94" t="s">
        <v>364</v>
      </c>
      <c r="N19" s="95" t="s">
        <v>1426</v>
      </c>
    </row>
    <row r="20" spans="1:14" ht="15.75" thickTop="1" x14ac:dyDescent="0.25">
      <c r="A20" s="22"/>
      <c r="B20" s="23"/>
      <c r="C20" s="23"/>
      <c r="D20" s="23"/>
      <c r="E20" s="23"/>
      <c r="F20" s="23"/>
      <c r="G20" s="23"/>
      <c r="H20" s="23"/>
      <c r="I20" s="23"/>
      <c r="J20" s="23"/>
      <c r="K20" s="23"/>
      <c r="L20" s="23"/>
      <c r="M20" s="23"/>
      <c r="N20" s="23"/>
    </row>
    <row r="21" spans="1:14" x14ac:dyDescent="0.25">
      <c r="A21" s="22"/>
      <c r="B21" s="153"/>
      <c r="C21" s="153"/>
      <c r="D21" s="153"/>
      <c r="E21" s="153"/>
      <c r="F21" s="153"/>
      <c r="G21" s="153"/>
      <c r="H21" s="153"/>
      <c r="I21" s="153"/>
      <c r="J21" s="153"/>
      <c r="K21" s="153"/>
      <c r="L21" s="153"/>
      <c r="M21" s="153"/>
      <c r="N21" s="153"/>
    </row>
    <row r="22" spans="1:14" x14ac:dyDescent="0.25">
      <c r="A22" s="22"/>
      <c r="B22" s="153"/>
      <c r="C22" s="153"/>
      <c r="D22" s="153"/>
      <c r="E22" s="153"/>
      <c r="F22" s="153"/>
      <c r="G22" s="153"/>
      <c r="H22" s="153"/>
      <c r="I22" s="153"/>
      <c r="J22" s="153"/>
      <c r="K22" s="153"/>
      <c r="L22" s="153"/>
      <c r="M22" s="153"/>
      <c r="N22" s="153"/>
    </row>
    <row r="23" spans="1:14" x14ac:dyDescent="0.25">
      <c r="A23" s="22"/>
      <c r="B23" s="153"/>
      <c r="C23" s="153"/>
      <c r="D23" s="153"/>
      <c r="E23" s="153"/>
      <c r="F23" s="153"/>
      <c r="G23" s="153"/>
      <c r="H23" s="153"/>
      <c r="I23" s="153"/>
      <c r="J23" s="153"/>
      <c r="K23" s="153"/>
      <c r="L23" s="153"/>
      <c r="M23" s="153"/>
      <c r="N23" s="153"/>
    </row>
    <row r="24" spans="1:14" x14ac:dyDescent="0.25">
      <c r="A24" s="22"/>
      <c r="B24" s="153"/>
      <c r="C24" s="153"/>
      <c r="D24" s="153"/>
      <c r="E24" s="153"/>
      <c r="F24" s="153"/>
      <c r="G24" s="153"/>
      <c r="H24" s="153"/>
      <c r="I24" s="153"/>
      <c r="J24" s="153"/>
      <c r="K24" s="153"/>
      <c r="L24" s="153"/>
      <c r="M24" s="153"/>
      <c r="N24" s="153"/>
    </row>
    <row r="25" spans="1:14" x14ac:dyDescent="0.25">
      <c r="A25" s="22"/>
      <c r="B25" s="153"/>
      <c r="C25" s="153"/>
      <c r="D25" s="153"/>
      <c r="E25" s="153"/>
      <c r="F25" s="153"/>
      <c r="G25" s="153"/>
      <c r="H25" s="153"/>
      <c r="I25" s="153"/>
      <c r="J25" s="153"/>
      <c r="K25" s="153"/>
      <c r="L25" s="153"/>
      <c r="M25" s="153"/>
      <c r="N25" s="153"/>
    </row>
    <row r="26" spans="1:14" x14ac:dyDescent="0.25">
      <c r="A26" s="22"/>
      <c r="B26" s="33"/>
      <c r="C26" s="13"/>
      <c r="D26" s="13"/>
      <c r="E26" s="13"/>
      <c r="F26" s="13"/>
      <c r="G26" s="13"/>
      <c r="H26" s="13"/>
      <c r="I26" s="13"/>
      <c r="J26" s="13"/>
      <c r="K26" s="13"/>
      <c r="L26" s="13"/>
      <c r="M26" s="13"/>
      <c r="N26" s="13"/>
    </row>
    <row r="27" spans="1:14" x14ac:dyDescent="0.25">
      <c r="A27" s="22"/>
      <c r="B27" s="13"/>
      <c r="C27" s="13"/>
      <c r="D27" s="13"/>
      <c r="E27" s="13"/>
      <c r="F27" s="13"/>
      <c r="G27" s="13"/>
      <c r="H27" s="13"/>
      <c r="I27" s="13"/>
      <c r="J27" s="13"/>
      <c r="K27" s="13"/>
      <c r="L27" s="13"/>
      <c r="M27" s="13"/>
      <c r="N27" s="13"/>
    </row>
    <row r="28" spans="1:14" x14ac:dyDescent="0.25">
      <c r="A28" s="22"/>
      <c r="B28" s="188"/>
      <c r="C28" s="13"/>
      <c r="D28" s="178"/>
      <c r="E28" s="178"/>
      <c r="F28" s="40"/>
      <c r="G28" s="71" t="s">
        <v>1407</v>
      </c>
      <c r="H28" s="71"/>
      <c r="I28" s="40"/>
      <c r="J28" s="71" t="s">
        <v>1316</v>
      </c>
      <c r="K28" s="71"/>
      <c r="L28" s="40"/>
      <c r="M28" s="40"/>
      <c r="N28" s="40"/>
    </row>
    <row r="29" spans="1:14" x14ac:dyDescent="0.25">
      <c r="A29" s="22"/>
      <c r="B29" s="188"/>
      <c r="C29" s="13"/>
      <c r="D29" s="71" t="s">
        <v>1408</v>
      </c>
      <c r="E29" s="71"/>
      <c r="F29" s="40"/>
      <c r="G29" s="71" t="s">
        <v>1409</v>
      </c>
      <c r="H29" s="71"/>
      <c r="I29" s="40"/>
      <c r="J29" s="71" t="s">
        <v>723</v>
      </c>
      <c r="K29" s="71"/>
      <c r="L29" s="40"/>
      <c r="M29" s="40"/>
      <c r="N29" s="40"/>
    </row>
    <row r="30" spans="1:14" ht="15.75" thickBot="1" x14ac:dyDescent="0.3">
      <c r="A30" s="22"/>
      <c r="B30" s="188"/>
      <c r="C30" s="13"/>
      <c r="D30" s="68" t="s">
        <v>1410</v>
      </c>
      <c r="E30" s="68"/>
      <c r="F30" s="40"/>
      <c r="G30" s="68" t="s">
        <v>1410</v>
      </c>
      <c r="H30" s="68"/>
      <c r="I30" s="40"/>
      <c r="J30" s="68" t="s">
        <v>1410</v>
      </c>
      <c r="K30" s="68"/>
      <c r="L30" s="40"/>
      <c r="M30" s="68" t="s">
        <v>167</v>
      </c>
      <c r="N30" s="68"/>
    </row>
    <row r="31" spans="1:14" x14ac:dyDescent="0.25">
      <c r="A31" s="22"/>
      <c r="B31" s="188"/>
      <c r="C31" s="13"/>
      <c r="D31" s="15"/>
      <c r="E31" s="15"/>
      <c r="F31" s="13"/>
      <c r="G31" s="15"/>
      <c r="H31" s="15"/>
      <c r="I31" s="13"/>
      <c r="J31" s="15"/>
      <c r="K31" s="15"/>
      <c r="L31" s="13"/>
      <c r="M31" s="15"/>
      <c r="N31" s="15"/>
    </row>
    <row r="32" spans="1:14" x14ac:dyDescent="0.25">
      <c r="A32" s="22"/>
      <c r="B32" s="13"/>
      <c r="C32" s="13"/>
      <c r="D32" s="71" t="s">
        <v>549</v>
      </c>
      <c r="E32" s="71"/>
      <c r="F32" s="71"/>
      <c r="G32" s="71"/>
      <c r="H32" s="71"/>
      <c r="I32" s="71"/>
      <c r="J32" s="71"/>
      <c r="K32" s="71"/>
      <c r="L32" s="71"/>
      <c r="M32" s="71"/>
      <c r="N32" s="71"/>
    </row>
    <row r="33" spans="1:14" x14ac:dyDescent="0.25">
      <c r="A33" s="22"/>
      <c r="B33" s="16" t="s">
        <v>1399</v>
      </c>
      <c r="C33" s="17"/>
      <c r="D33" s="16" t="s">
        <v>364</v>
      </c>
      <c r="E33" s="78" t="s">
        <v>1427</v>
      </c>
      <c r="F33" s="17"/>
      <c r="G33" s="16" t="s">
        <v>364</v>
      </c>
      <c r="H33" s="78" t="s">
        <v>1428</v>
      </c>
      <c r="I33" s="17"/>
      <c r="J33" s="16" t="s">
        <v>364</v>
      </c>
      <c r="K33" s="78" t="s">
        <v>1429</v>
      </c>
      <c r="L33" s="17"/>
      <c r="M33" s="16" t="s">
        <v>364</v>
      </c>
      <c r="N33" s="78" t="s">
        <v>1430</v>
      </c>
    </row>
    <row r="34" spans="1:14" x14ac:dyDescent="0.25">
      <c r="A34" s="22"/>
      <c r="B34" s="11" t="s">
        <v>1431</v>
      </c>
      <c r="C34" s="13"/>
      <c r="D34" s="13"/>
      <c r="E34" s="80" t="s">
        <v>413</v>
      </c>
      <c r="F34" s="13"/>
      <c r="G34" s="13"/>
      <c r="H34" s="81" t="s">
        <v>1432</v>
      </c>
      <c r="I34" s="13"/>
      <c r="J34" s="13"/>
      <c r="K34" s="80" t="s">
        <v>413</v>
      </c>
      <c r="L34" s="13"/>
      <c r="M34" s="13"/>
      <c r="N34" s="81" t="s">
        <v>1432</v>
      </c>
    </row>
    <row r="35" spans="1:14" x14ac:dyDescent="0.25">
      <c r="A35" s="22"/>
      <c r="B35" s="16" t="s">
        <v>1335</v>
      </c>
      <c r="C35" s="17"/>
      <c r="D35" s="17"/>
      <c r="E35" s="78" t="s">
        <v>1433</v>
      </c>
      <c r="F35" s="17"/>
      <c r="G35" s="17"/>
      <c r="H35" s="78" t="s">
        <v>1434</v>
      </c>
      <c r="I35" s="17"/>
      <c r="J35" s="17"/>
      <c r="K35" s="78" t="s">
        <v>1435</v>
      </c>
      <c r="L35" s="17"/>
      <c r="M35" s="17"/>
      <c r="N35" s="78" t="s">
        <v>1436</v>
      </c>
    </row>
    <row r="36" spans="1:14" x14ac:dyDescent="0.25">
      <c r="A36" s="22"/>
      <c r="B36" s="11" t="s">
        <v>1421</v>
      </c>
      <c r="C36" s="13"/>
      <c r="D36" s="13"/>
      <c r="E36" s="86">
        <v>-1776</v>
      </c>
      <c r="F36" s="13"/>
      <c r="G36" s="13"/>
      <c r="H36" s="81">
        <v>-835</v>
      </c>
      <c r="I36" s="13"/>
      <c r="J36" s="13"/>
      <c r="K36" s="86">
        <v>-6571</v>
      </c>
      <c r="L36" s="13"/>
      <c r="M36" s="13"/>
      <c r="N36" s="86">
        <v>-9182</v>
      </c>
    </row>
    <row r="37" spans="1:14" ht="15.75" thickBot="1" x14ac:dyDescent="0.3">
      <c r="A37" s="22"/>
      <c r="B37" s="16" t="s">
        <v>1422</v>
      </c>
      <c r="C37" s="17"/>
      <c r="D37" s="87"/>
      <c r="E37" s="90">
        <v>-355</v>
      </c>
      <c r="F37" s="17"/>
      <c r="G37" s="87"/>
      <c r="H37" s="90">
        <v>-10</v>
      </c>
      <c r="I37" s="17"/>
      <c r="J37" s="87"/>
      <c r="K37" s="90">
        <v>-716</v>
      </c>
      <c r="L37" s="17"/>
      <c r="M37" s="87"/>
      <c r="N37" s="89">
        <v>-1081</v>
      </c>
    </row>
    <row r="38" spans="1:14" ht="15.75" thickBot="1" x14ac:dyDescent="0.3">
      <c r="A38" s="22"/>
      <c r="B38" s="11" t="s">
        <v>839</v>
      </c>
      <c r="C38" s="13"/>
      <c r="D38" s="94" t="s">
        <v>364</v>
      </c>
      <c r="E38" s="95" t="s">
        <v>1411</v>
      </c>
      <c r="F38" s="13"/>
      <c r="G38" s="94" t="s">
        <v>364</v>
      </c>
      <c r="H38" s="95" t="s">
        <v>1412</v>
      </c>
      <c r="I38" s="13"/>
      <c r="J38" s="94" t="s">
        <v>364</v>
      </c>
      <c r="K38" s="95" t="s">
        <v>1413</v>
      </c>
      <c r="L38" s="13"/>
      <c r="M38" s="94" t="s">
        <v>364</v>
      </c>
      <c r="N38" s="95" t="s">
        <v>1414</v>
      </c>
    </row>
    <row r="39" spans="1:14" ht="15.75" thickTop="1" x14ac:dyDescent="0.25">
      <c r="A39" s="22"/>
      <c r="B39" s="24"/>
      <c r="C39" s="24"/>
      <c r="D39" s="24"/>
      <c r="E39" s="24"/>
      <c r="F39" s="24"/>
      <c r="G39" s="24"/>
      <c r="H39" s="24"/>
      <c r="I39" s="24"/>
      <c r="J39" s="24"/>
      <c r="K39" s="24"/>
      <c r="L39" s="24"/>
      <c r="M39" s="24"/>
      <c r="N39" s="24"/>
    </row>
    <row r="40" spans="1:14" x14ac:dyDescent="0.25">
      <c r="A40" s="22"/>
      <c r="B40" s="32"/>
      <c r="C40" s="32"/>
      <c r="D40" s="32"/>
      <c r="E40" s="32"/>
      <c r="F40" s="32"/>
      <c r="G40" s="32"/>
      <c r="H40" s="32"/>
      <c r="I40" s="32"/>
      <c r="J40" s="32"/>
      <c r="K40" s="32"/>
      <c r="L40" s="32"/>
      <c r="M40" s="32"/>
      <c r="N40" s="32"/>
    </row>
  </sheetData>
  <mergeCells count="38">
    <mergeCell ref="B22:N22"/>
    <mergeCell ref="B23:N23"/>
    <mergeCell ref="B24:N24"/>
    <mergeCell ref="B25:N25"/>
    <mergeCell ref="B39:N39"/>
    <mergeCell ref="B40:N40"/>
    <mergeCell ref="M30:N30"/>
    <mergeCell ref="D32:N32"/>
    <mergeCell ref="A1:A2"/>
    <mergeCell ref="B1:N1"/>
    <mergeCell ref="B2:N2"/>
    <mergeCell ref="B3:N3"/>
    <mergeCell ref="A4:A40"/>
    <mergeCell ref="B4:N4"/>
    <mergeCell ref="B5:N5"/>
    <mergeCell ref="B6:N6"/>
    <mergeCell ref="D29:E29"/>
    <mergeCell ref="G29:H29"/>
    <mergeCell ref="J29:K29"/>
    <mergeCell ref="D30:E30"/>
    <mergeCell ref="G30:H30"/>
    <mergeCell ref="J30:K30"/>
    <mergeCell ref="D11:E11"/>
    <mergeCell ref="G11:H11"/>
    <mergeCell ref="J11:K11"/>
    <mergeCell ref="M11:N11"/>
    <mergeCell ref="D13:N13"/>
    <mergeCell ref="D28:E28"/>
    <mergeCell ref="G28:H28"/>
    <mergeCell ref="J28:K28"/>
    <mergeCell ref="B20:N20"/>
    <mergeCell ref="B21:N21"/>
    <mergeCell ref="D9:E9"/>
    <mergeCell ref="G9:H9"/>
    <mergeCell ref="J9:K9"/>
    <mergeCell ref="D10:E10"/>
    <mergeCell ref="G10:H10"/>
    <mergeCell ref="J10:K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7"/>
  <sheetViews>
    <sheetView showGridLines="0" workbookViewId="0"/>
  </sheetViews>
  <sheetFormatPr defaultRowHeight="15" x14ac:dyDescent="0.25"/>
  <cols>
    <col min="1" max="2" width="36.5703125" bestFit="1" customWidth="1"/>
    <col min="3" max="3" width="5.42578125" customWidth="1"/>
    <col min="4" max="4" width="4.140625" customWidth="1"/>
    <col min="5" max="5" width="36.5703125" bestFit="1" customWidth="1"/>
    <col min="6" max="6" width="4.85546875" customWidth="1"/>
    <col min="7" max="7" width="36.5703125" customWidth="1"/>
    <col min="8" max="8" width="18.7109375" customWidth="1"/>
    <col min="9" max="9" width="36.5703125" customWidth="1"/>
    <col min="10" max="10" width="4.85546875" customWidth="1"/>
    <col min="11" max="11" width="36.5703125" customWidth="1"/>
    <col min="12" max="12" width="4.140625" customWidth="1"/>
    <col min="13" max="13" width="4.42578125" customWidth="1"/>
    <col min="14" max="14" width="13.85546875" customWidth="1"/>
    <col min="15" max="15" width="4.140625" customWidth="1"/>
    <col min="16" max="16" width="13.85546875" customWidth="1"/>
    <col min="17" max="17" width="18.7109375" customWidth="1"/>
  </cols>
  <sheetData>
    <row r="1" spans="1:17" ht="15" customHeight="1" x14ac:dyDescent="0.25">
      <c r="A1" s="9" t="s">
        <v>2517</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1438</v>
      </c>
      <c r="B3" s="21"/>
      <c r="C3" s="21"/>
      <c r="D3" s="21"/>
      <c r="E3" s="21"/>
      <c r="F3" s="21"/>
      <c r="G3" s="21"/>
      <c r="H3" s="21"/>
      <c r="I3" s="21"/>
      <c r="J3" s="21"/>
      <c r="K3" s="21"/>
      <c r="L3" s="21"/>
      <c r="M3" s="21"/>
      <c r="N3" s="21"/>
      <c r="O3" s="21"/>
      <c r="P3" s="21"/>
      <c r="Q3" s="21"/>
    </row>
    <row r="4" spans="1:17" ht="25.5" customHeight="1" x14ac:dyDescent="0.25">
      <c r="A4" s="22" t="s">
        <v>2518</v>
      </c>
      <c r="B4" s="24" t="s">
        <v>1462</v>
      </c>
      <c r="C4" s="24"/>
      <c r="D4" s="24"/>
      <c r="E4" s="24"/>
      <c r="F4" s="24"/>
      <c r="G4" s="24"/>
      <c r="H4" s="24"/>
      <c r="I4" s="24"/>
      <c r="J4" s="24"/>
      <c r="K4" s="24"/>
      <c r="L4" s="24"/>
      <c r="M4" s="24"/>
      <c r="N4" s="24"/>
      <c r="O4" s="24"/>
      <c r="P4" s="24"/>
      <c r="Q4" s="24"/>
    </row>
    <row r="5" spans="1:17" x14ac:dyDescent="0.25">
      <c r="A5" s="22"/>
      <c r="B5" s="24"/>
      <c r="C5" s="24"/>
      <c r="D5" s="24"/>
      <c r="E5" s="24"/>
      <c r="F5" s="24"/>
      <c r="G5" s="24"/>
      <c r="H5" s="24"/>
      <c r="I5" s="24"/>
      <c r="J5" s="24"/>
      <c r="K5" s="24"/>
      <c r="L5" s="24"/>
      <c r="M5" s="24"/>
      <c r="N5" s="24"/>
      <c r="O5" s="24"/>
      <c r="P5" s="24"/>
      <c r="Q5" s="24"/>
    </row>
    <row r="6" spans="1:17" x14ac:dyDescent="0.25">
      <c r="A6" s="22"/>
      <c r="B6" s="153"/>
      <c r="C6" s="153"/>
      <c r="D6" s="153"/>
      <c r="E6" s="153"/>
      <c r="F6" s="153"/>
      <c r="G6" s="153"/>
      <c r="H6" s="153"/>
      <c r="I6" s="153"/>
      <c r="J6" s="153"/>
      <c r="K6" s="153"/>
      <c r="L6" s="153"/>
      <c r="M6" s="153"/>
      <c r="N6" s="153"/>
      <c r="O6" s="153"/>
      <c r="P6" s="153"/>
      <c r="Q6" s="153"/>
    </row>
    <row r="7" spans="1:17" x14ac:dyDescent="0.25">
      <c r="A7" s="22"/>
      <c r="B7" s="33"/>
      <c r="C7" s="13"/>
      <c r="D7" s="13"/>
      <c r="E7" s="13"/>
      <c r="F7" s="13"/>
      <c r="G7" s="13"/>
      <c r="H7" s="13"/>
      <c r="I7" s="13"/>
      <c r="J7" s="13"/>
      <c r="K7" s="13"/>
      <c r="L7" s="13"/>
      <c r="M7" s="13"/>
      <c r="N7" s="13"/>
    </row>
    <row r="8" spans="1:17" x14ac:dyDescent="0.25">
      <c r="A8" s="22"/>
      <c r="B8" s="39"/>
      <c r="C8" s="13"/>
      <c r="D8" s="71" t="s">
        <v>1463</v>
      </c>
      <c r="E8" s="71"/>
      <c r="F8" s="71"/>
      <c r="G8" s="71"/>
      <c r="H8" s="71"/>
      <c r="I8" s="71"/>
      <c r="J8" s="71"/>
      <c r="K8" s="71"/>
      <c r="L8" s="71"/>
      <c r="M8" s="71"/>
      <c r="N8" s="71"/>
    </row>
    <row r="9" spans="1:17" ht="15.75" thickBot="1" x14ac:dyDescent="0.3">
      <c r="A9" s="22"/>
      <c r="B9" s="39"/>
      <c r="C9" s="13"/>
      <c r="D9" s="141">
        <v>42004</v>
      </c>
      <c r="E9" s="141"/>
      <c r="F9" s="141"/>
      <c r="G9" s="141"/>
      <c r="H9" s="141"/>
      <c r="I9" s="141"/>
      <c r="J9" s="141"/>
      <c r="K9" s="141"/>
      <c r="L9" s="141"/>
      <c r="M9" s="141"/>
      <c r="N9" s="141"/>
    </row>
    <row r="10" spans="1:17" x14ac:dyDescent="0.25">
      <c r="A10" s="22"/>
      <c r="B10" s="39"/>
      <c r="C10" s="13"/>
      <c r="D10" s="15"/>
      <c r="E10" s="15"/>
      <c r="F10" s="15"/>
      <c r="G10" s="15"/>
      <c r="H10" s="15"/>
      <c r="I10" s="15"/>
      <c r="J10" s="15"/>
      <c r="K10" s="15"/>
      <c r="L10" s="15"/>
      <c r="M10" s="15"/>
      <c r="N10" s="15"/>
    </row>
    <row r="11" spans="1:17" x14ac:dyDescent="0.25">
      <c r="A11" s="22"/>
      <c r="B11" s="39"/>
      <c r="C11" s="13"/>
      <c r="D11" s="71" t="s">
        <v>1464</v>
      </c>
      <c r="E11" s="71"/>
      <c r="F11" s="13"/>
      <c r="G11" s="13"/>
      <c r="H11" s="13"/>
      <c r="I11" s="13"/>
      <c r="J11" s="13"/>
      <c r="K11" s="13"/>
      <c r="L11" s="13"/>
      <c r="M11" s="13"/>
      <c r="N11" s="13"/>
    </row>
    <row r="12" spans="1:17" ht="15.75" thickBot="1" x14ac:dyDescent="0.3">
      <c r="A12" s="22"/>
      <c r="B12" s="39"/>
      <c r="C12" s="13"/>
      <c r="D12" s="68" t="s">
        <v>547</v>
      </c>
      <c r="E12" s="68"/>
      <c r="F12" s="13"/>
      <c r="G12" s="68" t="s">
        <v>1465</v>
      </c>
      <c r="H12" s="68"/>
      <c r="I12" s="13"/>
      <c r="J12" s="68" t="s">
        <v>1466</v>
      </c>
      <c r="K12" s="68"/>
      <c r="L12" s="13"/>
      <c r="M12" s="68" t="s">
        <v>1467</v>
      </c>
      <c r="N12" s="68"/>
    </row>
    <row r="13" spans="1:17" x14ac:dyDescent="0.25">
      <c r="A13" s="22"/>
      <c r="B13" s="13"/>
      <c r="C13" s="13"/>
      <c r="D13" s="15"/>
      <c r="E13" s="15"/>
      <c r="F13" s="13"/>
      <c r="G13" s="15"/>
      <c r="H13" s="15"/>
      <c r="I13" s="13"/>
      <c r="J13" s="15"/>
      <c r="K13" s="15"/>
      <c r="L13" s="13"/>
      <c r="M13" s="15"/>
      <c r="N13" s="15"/>
    </row>
    <row r="14" spans="1:17" x14ac:dyDescent="0.25">
      <c r="A14" s="22"/>
      <c r="B14" s="38"/>
      <c r="C14" s="13"/>
      <c r="D14" s="71" t="s">
        <v>549</v>
      </c>
      <c r="E14" s="71"/>
      <c r="F14" s="71"/>
      <c r="G14" s="71"/>
      <c r="H14" s="71"/>
      <c r="I14" s="71"/>
      <c r="J14" s="71"/>
      <c r="K14" s="71"/>
      <c r="L14" s="71"/>
      <c r="M14" s="71"/>
      <c r="N14" s="71"/>
    </row>
    <row r="15" spans="1:17" x14ac:dyDescent="0.25">
      <c r="A15" s="22"/>
      <c r="B15" s="10" t="s">
        <v>32</v>
      </c>
      <c r="C15" s="13"/>
      <c r="D15" s="13"/>
      <c r="E15" s="13"/>
      <c r="F15" s="13"/>
      <c r="G15" s="13"/>
      <c r="H15" s="13"/>
      <c r="I15" s="13"/>
      <c r="J15" s="13"/>
      <c r="K15" s="13"/>
      <c r="L15" s="13"/>
      <c r="M15" s="13"/>
      <c r="N15" s="13"/>
    </row>
    <row r="16" spans="1:17" x14ac:dyDescent="0.25">
      <c r="A16" s="22"/>
      <c r="B16" s="11" t="s">
        <v>1468</v>
      </c>
      <c r="C16" s="13"/>
      <c r="D16" s="13"/>
      <c r="E16" s="13"/>
      <c r="F16" s="13"/>
      <c r="G16" s="13"/>
      <c r="H16" s="13"/>
      <c r="I16" s="13"/>
      <c r="J16" s="13"/>
      <c r="K16" s="13"/>
      <c r="L16" s="13"/>
      <c r="M16" s="13"/>
      <c r="N16" s="13"/>
    </row>
    <row r="17" spans="1:17" ht="26.25" x14ac:dyDescent="0.25">
      <c r="A17" s="22"/>
      <c r="B17" s="134" t="s">
        <v>550</v>
      </c>
      <c r="C17" s="17"/>
      <c r="D17" s="16" t="s">
        <v>364</v>
      </c>
      <c r="E17" s="78" t="s">
        <v>553</v>
      </c>
      <c r="F17" s="17"/>
      <c r="G17" s="16" t="s">
        <v>364</v>
      </c>
      <c r="H17" s="84" t="s">
        <v>413</v>
      </c>
      <c r="I17" s="17"/>
      <c r="J17" s="16" t="s">
        <v>364</v>
      </c>
      <c r="K17" s="78" t="s">
        <v>553</v>
      </c>
      <c r="L17" s="17"/>
      <c r="M17" s="16" t="s">
        <v>364</v>
      </c>
      <c r="N17" s="84" t="s">
        <v>413</v>
      </c>
    </row>
    <row r="18" spans="1:17" x14ac:dyDescent="0.25">
      <c r="A18" s="22"/>
      <c r="B18" s="150" t="s">
        <v>554</v>
      </c>
      <c r="C18" s="13"/>
      <c r="D18" s="13"/>
      <c r="E18" s="81" t="s">
        <v>557</v>
      </c>
      <c r="F18" s="13"/>
      <c r="G18" s="13"/>
      <c r="H18" s="80" t="s">
        <v>413</v>
      </c>
      <c r="I18" s="13"/>
      <c r="J18" s="13"/>
      <c r="K18" s="81" t="s">
        <v>557</v>
      </c>
      <c r="L18" s="13"/>
      <c r="M18" s="13"/>
      <c r="N18" s="80" t="s">
        <v>413</v>
      </c>
    </row>
    <row r="19" spans="1:17" ht="15.75" thickBot="1" x14ac:dyDescent="0.3">
      <c r="A19" s="22"/>
      <c r="B19" s="134" t="s">
        <v>558</v>
      </c>
      <c r="C19" s="17"/>
      <c r="D19" s="87"/>
      <c r="E19" s="90" t="s">
        <v>561</v>
      </c>
      <c r="F19" s="17"/>
      <c r="G19" s="87"/>
      <c r="H19" s="91" t="s">
        <v>413</v>
      </c>
      <c r="I19" s="17"/>
      <c r="J19" s="87"/>
      <c r="K19" s="90" t="s">
        <v>561</v>
      </c>
      <c r="L19" s="17"/>
      <c r="M19" s="87"/>
      <c r="N19" s="91" t="s">
        <v>413</v>
      </c>
    </row>
    <row r="20" spans="1:17" x14ac:dyDescent="0.25">
      <c r="A20" s="22"/>
      <c r="B20" s="11" t="s">
        <v>1469</v>
      </c>
      <c r="C20" s="13"/>
      <c r="D20" s="15"/>
      <c r="E20" s="190" t="s">
        <v>565</v>
      </c>
      <c r="F20" s="13"/>
      <c r="G20" s="15"/>
      <c r="H20" s="193" t="s">
        <v>413</v>
      </c>
      <c r="I20" s="13"/>
      <c r="J20" s="15"/>
      <c r="K20" s="190" t="s">
        <v>565</v>
      </c>
      <c r="L20" s="13"/>
      <c r="M20" s="15"/>
      <c r="N20" s="193" t="s">
        <v>413</v>
      </c>
    </row>
    <row r="21" spans="1:17" x14ac:dyDescent="0.25">
      <c r="A21" s="22"/>
      <c r="B21" s="16" t="s">
        <v>1470</v>
      </c>
      <c r="C21" s="17"/>
      <c r="D21" s="17"/>
      <c r="E21" s="78" t="s">
        <v>1471</v>
      </c>
      <c r="F21" s="17"/>
      <c r="G21" s="17"/>
      <c r="H21" s="84" t="s">
        <v>413</v>
      </c>
      <c r="I21" s="17"/>
      <c r="J21" s="17"/>
      <c r="K21" s="78" t="s">
        <v>1471</v>
      </c>
      <c r="L21" s="17"/>
      <c r="M21" s="17"/>
      <c r="N21" s="84" t="s">
        <v>413</v>
      </c>
    </row>
    <row r="22" spans="1:17" ht="15.75" thickBot="1" x14ac:dyDescent="0.3">
      <c r="A22" s="22"/>
      <c r="B22" s="11" t="s">
        <v>1472</v>
      </c>
      <c r="C22" s="13"/>
      <c r="D22" s="60"/>
      <c r="E22" s="62" t="s">
        <v>1473</v>
      </c>
      <c r="F22" s="13"/>
      <c r="G22" s="60"/>
      <c r="H22" s="146" t="s">
        <v>413</v>
      </c>
      <c r="I22" s="13"/>
      <c r="J22" s="60"/>
      <c r="K22" s="146" t="s">
        <v>413</v>
      </c>
      <c r="L22" s="13"/>
      <c r="M22" s="60"/>
      <c r="N22" s="62" t="s">
        <v>1473</v>
      </c>
    </row>
    <row r="23" spans="1:17" ht="15.75" thickBot="1" x14ac:dyDescent="0.3">
      <c r="A23" s="22"/>
      <c r="B23" s="16" t="s">
        <v>1474</v>
      </c>
      <c r="C23" s="17"/>
      <c r="D23" s="125" t="s">
        <v>364</v>
      </c>
      <c r="E23" s="65" t="s">
        <v>1475</v>
      </c>
      <c r="F23" s="17"/>
      <c r="G23" s="125" t="s">
        <v>364</v>
      </c>
      <c r="H23" s="194" t="s">
        <v>413</v>
      </c>
      <c r="I23" s="17"/>
      <c r="J23" s="125" t="s">
        <v>364</v>
      </c>
      <c r="K23" s="65" t="s">
        <v>1476</v>
      </c>
      <c r="L23" s="17"/>
      <c r="M23" s="125" t="s">
        <v>364</v>
      </c>
      <c r="N23" s="65" t="s">
        <v>1473</v>
      </c>
    </row>
    <row r="24" spans="1:17" ht="15.75" thickTop="1" x14ac:dyDescent="0.25">
      <c r="A24" s="22"/>
      <c r="B24" s="13"/>
      <c r="C24" s="13"/>
      <c r="D24" s="52"/>
      <c r="E24" s="52"/>
      <c r="F24" s="13"/>
      <c r="G24" s="52"/>
      <c r="H24" s="52"/>
      <c r="I24" s="13"/>
      <c r="J24" s="52"/>
      <c r="K24" s="52"/>
      <c r="L24" s="13"/>
      <c r="M24" s="52"/>
      <c r="N24" s="52"/>
    </row>
    <row r="25" spans="1:17" x14ac:dyDescent="0.25">
      <c r="A25" s="22"/>
      <c r="B25" s="108" t="s">
        <v>1477</v>
      </c>
      <c r="C25" s="17"/>
      <c r="D25" s="17"/>
      <c r="E25" s="17"/>
      <c r="F25" s="17"/>
      <c r="G25" s="17"/>
      <c r="H25" s="17"/>
      <c r="I25" s="17"/>
      <c r="J25" s="17"/>
      <c r="K25" s="17"/>
      <c r="L25" s="17"/>
      <c r="M25" s="17"/>
      <c r="N25" s="17"/>
    </row>
    <row r="26" spans="1:17" ht="15.75" thickBot="1" x14ac:dyDescent="0.3">
      <c r="A26" s="22"/>
      <c r="B26" s="11" t="s">
        <v>1478</v>
      </c>
      <c r="C26" s="13"/>
      <c r="D26" s="176" t="s">
        <v>364</v>
      </c>
      <c r="E26" s="62" t="s">
        <v>1479</v>
      </c>
      <c r="F26" s="13"/>
      <c r="G26" s="176" t="s">
        <v>364</v>
      </c>
      <c r="H26" s="146" t="s">
        <v>413</v>
      </c>
      <c r="I26" s="13"/>
      <c r="J26" s="176" t="s">
        <v>364</v>
      </c>
      <c r="K26" s="62" t="s">
        <v>1479</v>
      </c>
      <c r="L26" s="13"/>
      <c r="M26" s="176" t="s">
        <v>364</v>
      </c>
      <c r="N26" s="146" t="s">
        <v>413</v>
      </c>
    </row>
    <row r="27" spans="1:17" ht="15.75" thickBot="1" x14ac:dyDescent="0.3">
      <c r="A27" s="22"/>
      <c r="B27" s="16" t="s">
        <v>1480</v>
      </c>
      <c r="C27" s="17"/>
      <c r="D27" s="125" t="s">
        <v>364</v>
      </c>
      <c r="E27" s="65" t="s">
        <v>1479</v>
      </c>
      <c r="F27" s="17"/>
      <c r="G27" s="125" t="s">
        <v>364</v>
      </c>
      <c r="H27" s="194" t="s">
        <v>413</v>
      </c>
      <c r="I27" s="17"/>
      <c r="J27" s="125" t="s">
        <v>364</v>
      </c>
      <c r="K27" s="65" t="s">
        <v>1479</v>
      </c>
      <c r="L27" s="17"/>
      <c r="M27" s="125" t="s">
        <v>364</v>
      </c>
      <c r="N27" s="194" t="s">
        <v>413</v>
      </c>
    </row>
    <row r="28" spans="1:17" ht="15.75" thickTop="1" x14ac:dyDescent="0.25">
      <c r="A28" s="22"/>
      <c r="B28" s="24" t="s">
        <v>1065</v>
      </c>
      <c r="C28" s="24"/>
      <c r="D28" s="24"/>
      <c r="E28" s="24"/>
      <c r="F28" s="24"/>
      <c r="G28" s="24"/>
      <c r="H28" s="24"/>
      <c r="I28" s="24"/>
      <c r="J28" s="24"/>
      <c r="K28" s="24"/>
      <c r="L28" s="24"/>
      <c r="M28" s="24"/>
      <c r="N28" s="24"/>
      <c r="O28" s="24"/>
      <c r="P28" s="24"/>
      <c r="Q28" s="24"/>
    </row>
    <row r="29" spans="1:17" ht="76.5" x14ac:dyDescent="0.25">
      <c r="A29" s="22"/>
      <c r="B29" s="4"/>
      <c r="C29" s="167">
        <v>-1</v>
      </c>
      <c r="D29" s="4"/>
      <c r="E29" s="168" t="s">
        <v>1481</v>
      </c>
    </row>
    <row r="30" spans="1:17" x14ac:dyDescent="0.25">
      <c r="A30" s="22"/>
      <c r="B30" s="28"/>
      <c r="C30" s="28"/>
      <c r="D30" s="28"/>
      <c r="E30" s="28"/>
      <c r="F30" s="28"/>
      <c r="G30" s="28"/>
      <c r="H30" s="28"/>
      <c r="I30" s="28"/>
      <c r="J30" s="28"/>
      <c r="K30" s="28"/>
      <c r="L30" s="28"/>
      <c r="M30" s="28"/>
      <c r="N30" s="28"/>
      <c r="O30" s="28"/>
      <c r="P30" s="28"/>
      <c r="Q30" s="28"/>
    </row>
    <row r="31" spans="1:17" x14ac:dyDescent="0.25">
      <c r="A31" s="22"/>
      <c r="B31" s="21"/>
      <c r="C31" s="21"/>
      <c r="D31" s="21"/>
      <c r="E31" s="21"/>
      <c r="F31" s="21"/>
      <c r="G31" s="21"/>
      <c r="H31" s="21"/>
      <c r="I31" s="21"/>
      <c r="J31" s="21"/>
      <c r="K31" s="21"/>
      <c r="L31" s="21"/>
      <c r="M31" s="21"/>
      <c r="N31" s="21"/>
      <c r="O31" s="21"/>
      <c r="P31" s="21"/>
      <c r="Q31" s="21"/>
    </row>
    <row r="32" spans="1:17" x14ac:dyDescent="0.25">
      <c r="A32" s="22"/>
      <c r="B32" s="23" t="s">
        <v>1451</v>
      </c>
      <c r="C32" s="23"/>
      <c r="D32" s="23"/>
      <c r="E32" s="23"/>
      <c r="F32" s="23"/>
      <c r="G32" s="23"/>
      <c r="H32" s="23"/>
      <c r="I32" s="23"/>
      <c r="J32" s="23"/>
      <c r="K32" s="23"/>
      <c r="L32" s="23"/>
      <c r="M32" s="23"/>
      <c r="N32" s="23"/>
      <c r="O32" s="23"/>
      <c r="P32" s="23"/>
      <c r="Q32" s="23"/>
    </row>
    <row r="33" spans="1:17" x14ac:dyDescent="0.25">
      <c r="A33" s="22"/>
      <c r="B33" s="24"/>
      <c r="C33" s="24"/>
      <c r="D33" s="24"/>
      <c r="E33" s="24"/>
      <c r="F33" s="24"/>
      <c r="G33" s="24"/>
      <c r="H33" s="24"/>
      <c r="I33" s="24"/>
      <c r="J33" s="24"/>
      <c r="K33" s="24"/>
      <c r="L33" s="24"/>
      <c r="M33" s="24"/>
      <c r="N33" s="24"/>
      <c r="O33" s="24"/>
      <c r="P33" s="24"/>
      <c r="Q33" s="24"/>
    </row>
    <row r="34" spans="1:17" x14ac:dyDescent="0.25">
      <c r="A34" s="22"/>
      <c r="B34" s="153"/>
      <c r="C34" s="153"/>
      <c r="D34" s="153"/>
      <c r="E34" s="153"/>
      <c r="F34" s="153"/>
      <c r="G34" s="153"/>
      <c r="H34" s="153"/>
      <c r="I34" s="153"/>
      <c r="J34" s="153"/>
      <c r="K34" s="153"/>
      <c r="L34" s="153"/>
      <c r="M34" s="153"/>
      <c r="N34" s="153"/>
      <c r="O34" s="153"/>
      <c r="P34" s="153"/>
      <c r="Q34" s="153"/>
    </row>
    <row r="35" spans="1:17" x14ac:dyDescent="0.25">
      <c r="A35" s="22"/>
      <c r="B35" s="33"/>
      <c r="C35" s="13"/>
      <c r="D35" s="13"/>
      <c r="E35" s="13"/>
      <c r="F35" s="13"/>
      <c r="G35" s="13"/>
      <c r="H35" s="13"/>
      <c r="I35" s="13"/>
      <c r="J35" s="13"/>
      <c r="K35" s="13"/>
      <c r="L35" s="13"/>
      <c r="M35" s="13"/>
      <c r="N35" s="13"/>
    </row>
    <row r="36" spans="1:17" x14ac:dyDescent="0.25">
      <c r="A36" s="22"/>
      <c r="B36" s="39"/>
      <c r="C36" s="13"/>
      <c r="D36" s="13"/>
      <c r="E36" s="13"/>
      <c r="F36" s="13"/>
      <c r="G36" s="13"/>
      <c r="H36" s="13"/>
      <c r="I36" s="13"/>
      <c r="J36" s="13"/>
      <c r="K36" s="13"/>
      <c r="L36" s="13"/>
      <c r="M36" s="13"/>
      <c r="N36" s="13"/>
    </row>
    <row r="37" spans="1:17" x14ac:dyDescent="0.25">
      <c r="A37" s="22"/>
      <c r="B37" s="39"/>
      <c r="C37" s="13"/>
      <c r="D37" s="71" t="s">
        <v>1463</v>
      </c>
      <c r="E37" s="71"/>
      <c r="F37" s="71"/>
      <c r="G37" s="71"/>
      <c r="H37" s="71"/>
      <c r="I37" s="71"/>
      <c r="J37" s="71"/>
      <c r="K37" s="71"/>
      <c r="L37" s="71"/>
      <c r="M37" s="71"/>
      <c r="N37" s="71"/>
    </row>
    <row r="38" spans="1:17" ht="15.75" thickBot="1" x14ac:dyDescent="0.3">
      <c r="A38" s="22"/>
      <c r="B38" s="39"/>
      <c r="C38" s="13"/>
      <c r="D38" s="141">
        <v>41639</v>
      </c>
      <c r="E38" s="141"/>
      <c r="F38" s="141"/>
      <c r="G38" s="141"/>
      <c r="H38" s="141"/>
      <c r="I38" s="141"/>
      <c r="J38" s="141"/>
      <c r="K38" s="141"/>
      <c r="L38" s="141"/>
      <c r="M38" s="141"/>
      <c r="N38" s="141"/>
    </row>
    <row r="39" spans="1:17" x14ac:dyDescent="0.25">
      <c r="A39" s="22"/>
      <c r="B39" s="39"/>
      <c r="C39" s="13"/>
      <c r="D39" s="15"/>
      <c r="E39" s="15"/>
      <c r="F39" s="15"/>
      <c r="G39" s="15"/>
      <c r="H39" s="15"/>
      <c r="I39" s="15"/>
      <c r="J39" s="15"/>
      <c r="K39" s="15"/>
      <c r="L39" s="15"/>
      <c r="M39" s="15"/>
      <c r="N39" s="15"/>
    </row>
    <row r="40" spans="1:17" x14ac:dyDescent="0.25">
      <c r="A40" s="22"/>
      <c r="B40" s="39"/>
      <c r="C40" s="13"/>
      <c r="D40" s="71" t="s">
        <v>167</v>
      </c>
      <c r="E40" s="71"/>
      <c r="F40" s="13"/>
      <c r="G40" s="13"/>
      <c r="H40" s="13"/>
      <c r="I40" s="13"/>
      <c r="J40" s="13"/>
      <c r="K40" s="13"/>
      <c r="L40" s="13"/>
      <c r="M40" s="13"/>
      <c r="N40" s="13"/>
    </row>
    <row r="41" spans="1:17" ht="15.75" thickBot="1" x14ac:dyDescent="0.3">
      <c r="A41" s="22"/>
      <c r="B41" s="39"/>
      <c r="C41" s="13"/>
      <c r="D41" s="68" t="s">
        <v>1482</v>
      </c>
      <c r="E41" s="68"/>
      <c r="F41" s="13"/>
      <c r="G41" s="68" t="s">
        <v>1465</v>
      </c>
      <c r="H41" s="68"/>
      <c r="I41" s="13"/>
      <c r="J41" s="68" t="s">
        <v>1466</v>
      </c>
      <c r="K41" s="68"/>
      <c r="L41" s="13"/>
      <c r="M41" s="68" t="s">
        <v>1467</v>
      </c>
      <c r="N41" s="68"/>
    </row>
    <row r="42" spans="1:17" x14ac:dyDescent="0.25">
      <c r="A42" s="22"/>
      <c r="B42" s="39"/>
      <c r="C42" s="13"/>
      <c r="D42" s="15"/>
      <c r="E42" s="15"/>
      <c r="F42" s="13"/>
      <c r="G42" s="15"/>
      <c r="H42" s="15"/>
      <c r="I42" s="13"/>
      <c r="J42" s="15"/>
      <c r="K42" s="15"/>
      <c r="L42" s="13"/>
      <c r="M42" s="15"/>
      <c r="N42" s="15"/>
    </row>
    <row r="43" spans="1:17" x14ac:dyDescent="0.25">
      <c r="A43" s="22"/>
      <c r="B43" s="34"/>
      <c r="C43" s="13"/>
      <c r="D43" s="71" t="s">
        <v>549</v>
      </c>
      <c r="E43" s="71"/>
      <c r="F43" s="71"/>
      <c r="G43" s="71"/>
      <c r="H43" s="71"/>
      <c r="I43" s="71"/>
      <c r="J43" s="71"/>
      <c r="K43" s="71"/>
      <c r="L43" s="71"/>
      <c r="M43" s="71"/>
      <c r="N43" s="71"/>
    </row>
    <row r="44" spans="1:17" x14ac:dyDescent="0.25">
      <c r="A44" s="22"/>
      <c r="B44" s="10" t="s">
        <v>32</v>
      </c>
      <c r="C44" s="13"/>
      <c r="D44" s="13"/>
      <c r="E44" s="13"/>
      <c r="F44" s="13"/>
      <c r="G44" s="13"/>
      <c r="H44" s="13"/>
      <c r="I44" s="13"/>
      <c r="J44" s="13"/>
      <c r="K44" s="13"/>
      <c r="L44" s="13"/>
      <c r="M44" s="13"/>
      <c r="N44" s="13"/>
    </row>
    <row r="45" spans="1:17" x14ac:dyDescent="0.25">
      <c r="A45" s="22"/>
      <c r="B45" s="11" t="s">
        <v>1468</v>
      </c>
      <c r="C45" s="13"/>
      <c r="D45" s="13"/>
      <c r="E45" s="13"/>
      <c r="F45" s="13"/>
      <c r="G45" s="13"/>
      <c r="H45" s="13"/>
      <c r="I45" s="13"/>
      <c r="J45" s="13"/>
      <c r="K45" s="13"/>
      <c r="L45" s="13"/>
      <c r="M45" s="13"/>
      <c r="N45" s="13"/>
    </row>
    <row r="46" spans="1:17" ht="26.25" x14ac:dyDescent="0.25">
      <c r="A46" s="22"/>
      <c r="B46" s="134" t="s">
        <v>550</v>
      </c>
      <c r="C46" s="17"/>
      <c r="D46" s="16" t="s">
        <v>364</v>
      </c>
      <c r="E46" s="78" t="s">
        <v>569</v>
      </c>
      <c r="F46" s="17"/>
      <c r="G46" s="16" t="s">
        <v>364</v>
      </c>
      <c r="H46" s="84" t="s">
        <v>413</v>
      </c>
      <c r="I46" s="17"/>
      <c r="J46" s="16" t="s">
        <v>364</v>
      </c>
      <c r="K46" s="78" t="s">
        <v>569</v>
      </c>
      <c r="L46" s="17"/>
      <c r="M46" s="16" t="s">
        <v>364</v>
      </c>
      <c r="N46" s="84" t="s">
        <v>413</v>
      </c>
    </row>
    <row r="47" spans="1:17" x14ac:dyDescent="0.25">
      <c r="A47" s="22"/>
      <c r="B47" s="150" t="s">
        <v>554</v>
      </c>
      <c r="C47" s="13"/>
      <c r="D47" s="13"/>
      <c r="E47" s="81" t="s">
        <v>572</v>
      </c>
      <c r="F47" s="13"/>
      <c r="G47" s="13"/>
      <c r="H47" s="80" t="s">
        <v>413</v>
      </c>
      <c r="I47" s="13"/>
      <c r="J47" s="13"/>
      <c r="K47" s="81" t="s">
        <v>572</v>
      </c>
      <c r="L47" s="13"/>
      <c r="M47" s="13"/>
      <c r="N47" s="80" t="s">
        <v>413</v>
      </c>
    </row>
    <row r="48" spans="1:17" x14ac:dyDescent="0.25">
      <c r="A48" s="22"/>
      <c r="B48" s="134" t="s">
        <v>558</v>
      </c>
      <c r="C48" s="17"/>
      <c r="D48" s="17"/>
      <c r="E48" s="78" t="s">
        <v>575</v>
      </c>
      <c r="F48" s="17"/>
      <c r="G48" s="17"/>
      <c r="H48" s="84" t="s">
        <v>413</v>
      </c>
      <c r="I48" s="17"/>
      <c r="J48" s="17"/>
      <c r="K48" s="78" t="s">
        <v>575</v>
      </c>
      <c r="L48" s="17"/>
      <c r="M48" s="17"/>
      <c r="N48" s="84" t="s">
        <v>413</v>
      </c>
    </row>
    <row r="49" spans="1:17" ht="15.75" thickBot="1" x14ac:dyDescent="0.3">
      <c r="A49" s="22"/>
      <c r="B49" s="150" t="s">
        <v>649</v>
      </c>
      <c r="C49" s="13"/>
      <c r="D49" s="60"/>
      <c r="E49" s="62" t="s">
        <v>583</v>
      </c>
      <c r="F49" s="13"/>
      <c r="G49" s="60"/>
      <c r="H49" s="62" t="s">
        <v>582</v>
      </c>
      <c r="I49" s="13"/>
      <c r="J49" s="60"/>
      <c r="K49" s="62" t="s">
        <v>650</v>
      </c>
      <c r="L49" s="13"/>
      <c r="M49" s="60"/>
      <c r="N49" s="146" t="s">
        <v>413</v>
      </c>
    </row>
    <row r="50" spans="1:17" x14ac:dyDescent="0.25">
      <c r="A50" s="22"/>
      <c r="B50" s="16" t="s">
        <v>1469</v>
      </c>
      <c r="C50" s="17"/>
      <c r="D50" s="135"/>
      <c r="E50" s="136" t="s">
        <v>586</v>
      </c>
      <c r="F50" s="17"/>
      <c r="G50" s="135"/>
      <c r="H50" s="136" t="s">
        <v>582</v>
      </c>
      <c r="I50" s="17"/>
      <c r="J50" s="135"/>
      <c r="K50" s="136" t="s">
        <v>1483</v>
      </c>
      <c r="L50" s="17"/>
      <c r="M50" s="135"/>
      <c r="N50" s="195" t="s">
        <v>413</v>
      </c>
    </row>
    <row r="51" spans="1:17" x14ac:dyDescent="0.25">
      <c r="A51" s="22"/>
      <c r="B51" s="11" t="s">
        <v>1470</v>
      </c>
      <c r="C51" s="13"/>
      <c r="D51" s="13"/>
      <c r="E51" s="81" t="s">
        <v>1484</v>
      </c>
      <c r="F51" s="13"/>
      <c r="G51" s="13"/>
      <c r="H51" s="80" t="s">
        <v>413</v>
      </c>
      <c r="I51" s="13"/>
      <c r="J51" s="13"/>
      <c r="K51" s="81" t="s">
        <v>1484</v>
      </c>
      <c r="L51" s="13"/>
      <c r="M51" s="13"/>
      <c r="N51" s="80" t="s">
        <v>413</v>
      </c>
    </row>
    <row r="52" spans="1:17" x14ac:dyDescent="0.25">
      <c r="A52" s="22"/>
      <c r="B52" s="16" t="s">
        <v>1478</v>
      </c>
      <c r="C52" s="17"/>
      <c r="D52" s="17"/>
      <c r="E52" s="78" t="s">
        <v>1485</v>
      </c>
      <c r="F52" s="17"/>
      <c r="G52" s="17"/>
      <c r="H52" s="84" t="s">
        <v>413</v>
      </c>
      <c r="I52" s="17"/>
      <c r="J52" s="17"/>
      <c r="K52" s="78" t="s">
        <v>1485</v>
      </c>
      <c r="L52" s="17"/>
      <c r="M52" s="17"/>
      <c r="N52" s="84" t="s">
        <v>413</v>
      </c>
    </row>
    <row r="53" spans="1:17" ht="15.75" thickBot="1" x14ac:dyDescent="0.3">
      <c r="A53" s="22"/>
      <c r="B53" s="11" t="s">
        <v>1472</v>
      </c>
      <c r="C53" s="13"/>
      <c r="D53" s="60"/>
      <c r="E53" s="62" t="s">
        <v>1486</v>
      </c>
      <c r="F53" s="13"/>
      <c r="G53" s="60"/>
      <c r="H53" s="146" t="s">
        <v>413</v>
      </c>
      <c r="I53" s="13"/>
      <c r="J53" s="60"/>
      <c r="K53" s="146" t="s">
        <v>413</v>
      </c>
      <c r="L53" s="13"/>
      <c r="M53" s="60"/>
      <c r="N53" s="62" t="s">
        <v>1486</v>
      </c>
    </row>
    <row r="54" spans="1:17" ht="15.75" thickBot="1" x14ac:dyDescent="0.3">
      <c r="A54" s="22"/>
      <c r="B54" s="16" t="s">
        <v>1474</v>
      </c>
      <c r="C54" s="17"/>
      <c r="D54" s="125" t="s">
        <v>364</v>
      </c>
      <c r="E54" s="65" t="s">
        <v>1487</v>
      </c>
      <c r="F54" s="17"/>
      <c r="G54" s="125" t="s">
        <v>364</v>
      </c>
      <c r="H54" s="65" t="s">
        <v>582</v>
      </c>
      <c r="I54" s="17"/>
      <c r="J54" s="125" t="s">
        <v>364</v>
      </c>
      <c r="K54" s="65" t="s">
        <v>1488</v>
      </c>
      <c r="L54" s="17"/>
      <c r="M54" s="125" t="s">
        <v>364</v>
      </c>
      <c r="N54" s="65" t="s">
        <v>1486</v>
      </c>
    </row>
    <row r="55" spans="1:17" ht="15.75" thickTop="1" x14ac:dyDescent="0.25">
      <c r="A55" s="22"/>
      <c r="B55" s="13"/>
      <c r="C55" s="13"/>
      <c r="D55" s="52"/>
      <c r="E55" s="52"/>
      <c r="F55" s="13"/>
      <c r="G55" s="52"/>
      <c r="H55" s="52"/>
      <c r="I55" s="13"/>
      <c r="J55" s="52"/>
      <c r="K55" s="52"/>
      <c r="L55" s="13"/>
      <c r="M55" s="52"/>
      <c r="N55" s="52"/>
    </row>
    <row r="56" spans="1:17" x14ac:dyDescent="0.25">
      <c r="A56" s="22"/>
      <c r="B56" s="24" t="s">
        <v>1065</v>
      </c>
      <c r="C56" s="24"/>
      <c r="D56" s="24"/>
      <c r="E56" s="24"/>
      <c r="F56" s="24"/>
      <c r="G56" s="24"/>
      <c r="H56" s="24"/>
      <c r="I56" s="24"/>
      <c r="J56" s="24"/>
      <c r="K56" s="24"/>
      <c r="L56" s="24"/>
      <c r="M56" s="24"/>
      <c r="N56" s="24"/>
      <c r="O56" s="24"/>
      <c r="P56" s="24"/>
      <c r="Q56" s="24"/>
    </row>
    <row r="57" spans="1:17" ht="76.5" x14ac:dyDescent="0.25">
      <c r="A57" s="22"/>
      <c r="B57" s="4"/>
      <c r="C57" s="167">
        <v>-1</v>
      </c>
      <c r="D57" s="4"/>
      <c r="E57" s="168" t="s">
        <v>1481</v>
      </c>
    </row>
    <row r="58" spans="1:17" x14ac:dyDescent="0.25">
      <c r="A58" s="22"/>
      <c r="B58" s="32"/>
      <c r="C58" s="32"/>
      <c r="D58" s="32"/>
      <c r="E58" s="32"/>
      <c r="F58" s="32"/>
      <c r="G58" s="32"/>
      <c r="H58" s="32"/>
      <c r="I58" s="32"/>
      <c r="J58" s="32"/>
      <c r="K58" s="32"/>
      <c r="L58" s="32"/>
      <c r="M58" s="32"/>
      <c r="N58" s="32"/>
      <c r="O58" s="32"/>
      <c r="P58" s="32"/>
      <c r="Q58" s="32"/>
    </row>
    <row r="59" spans="1:17" x14ac:dyDescent="0.25">
      <c r="A59" s="22" t="s">
        <v>2519</v>
      </c>
      <c r="B59" s="24" t="s">
        <v>1489</v>
      </c>
      <c r="C59" s="24"/>
      <c r="D59" s="24"/>
      <c r="E59" s="24"/>
      <c r="F59" s="24"/>
      <c r="G59" s="24"/>
      <c r="H59" s="24"/>
      <c r="I59" s="24"/>
      <c r="J59" s="24"/>
      <c r="K59" s="24"/>
      <c r="L59" s="24"/>
      <c r="M59" s="24"/>
      <c r="N59" s="24"/>
      <c r="O59" s="24"/>
      <c r="P59" s="24"/>
      <c r="Q59" s="24"/>
    </row>
    <row r="60" spans="1:17" x14ac:dyDescent="0.25">
      <c r="A60" s="22"/>
      <c r="B60" s="24"/>
      <c r="C60" s="24"/>
      <c r="D60" s="24"/>
      <c r="E60" s="24"/>
      <c r="F60" s="24"/>
      <c r="G60" s="24"/>
      <c r="H60" s="24"/>
      <c r="I60" s="24"/>
      <c r="J60" s="24"/>
      <c r="K60" s="24"/>
      <c r="L60" s="24"/>
      <c r="M60" s="24"/>
      <c r="N60" s="24"/>
      <c r="O60" s="24"/>
      <c r="P60" s="24"/>
      <c r="Q60" s="24"/>
    </row>
    <row r="61" spans="1:17" x14ac:dyDescent="0.25">
      <c r="A61" s="22"/>
      <c r="B61" s="153"/>
      <c r="C61" s="153"/>
      <c r="D61" s="153"/>
      <c r="E61" s="153"/>
      <c r="F61" s="153"/>
      <c r="G61" s="153"/>
      <c r="H61" s="153"/>
      <c r="I61" s="153"/>
      <c r="J61" s="153"/>
      <c r="K61" s="153"/>
      <c r="L61" s="153"/>
      <c r="M61" s="153"/>
      <c r="N61" s="153"/>
      <c r="O61" s="153"/>
      <c r="P61" s="153"/>
      <c r="Q61" s="153"/>
    </row>
    <row r="62" spans="1:17" x14ac:dyDescent="0.25">
      <c r="A62" s="22"/>
      <c r="B62" s="33"/>
      <c r="C62" s="13"/>
      <c r="D62" s="13"/>
      <c r="E62" s="13"/>
    </row>
    <row r="63" spans="1:17" x14ac:dyDescent="0.25">
      <c r="A63" s="22"/>
      <c r="B63" s="13"/>
      <c r="C63" s="13"/>
      <c r="D63" s="13"/>
      <c r="E63" s="13"/>
    </row>
    <row r="64" spans="1:17" x14ac:dyDescent="0.25">
      <c r="A64" s="22"/>
      <c r="B64" s="34"/>
      <c r="C64" s="13"/>
      <c r="D64" s="71" t="s">
        <v>1490</v>
      </c>
      <c r="E64" s="71"/>
    </row>
    <row r="65" spans="1:17" ht="15.75" thickBot="1" x14ac:dyDescent="0.3">
      <c r="A65" s="22"/>
      <c r="B65" s="34" t="s">
        <v>1491</v>
      </c>
      <c r="C65" s="13"/>
      <c r="D65" s="68" t="s">
        <v>1492</v>
      </c>
      <c r="E65" s="68"/>
    </row>
    <row r="66" spans="1:17" x14ac:dyDescent="0.25">
      <c r="A66" s="22"/>
      <c r="B66" s="38"/>
      <c r="C66" s="13"/>
      <c r="D66" s="15"/>
      <c r="E66" s="15"/>
    </row>
    <row r="67" spans="1:17" x14ac:dyDescent="0.25">
      <c r="A67" s="22"/>
      <c r="B67" s="13"/>
      <c r="C67" s="13"/>
      <c r="D67" s="152" t="s">
        <v>549</v>
      </c>
      <c r="E67" s="152"/>
    </row>
    <row r="68" spans="1:17" x14ac:dyDescent="0.25">
      <c r="A68" s="22"/>
      <c r="B68" s="16" t="s">
        <v>1493</v>
      </c>
      <c r="C68" s="17"/>
      <c r="D68" s="16" t="s">
        <v>364</v>
      </c>
      <c r="E68" s="78" t="s">
        <v>1486</v>
      </c>
    </row>
    <row r="69" spans="1:17" x14ac:dyDescent="0.25">
      <c r="A69" s="22"/>
      <c r="B69" s="11" t="s">
        <v>1494</v>
      </c>
      <c r="C69" s="13"/>
      <c r="D69" s="13"/>
      <c r="E69" s="13"/>
    </row>
    <row r="70" spans="1:17" x14ac:dyDescent="0.25">
      <c r="A70" s="22"/>
      <c r="B70" s="134" t="s">
        <v>1495</v>
      </c>
      <c r="C70" s="17"/>
      <c r="D70" s="17"/>
      <c r="E70" s="78" t="s">
        <v>1496</v>
      </c>
    </row>
    <row r="71" spans="1:17" ht="15.75" thickBot="1" x14ac:dyDescent="0.3">
      <c r="A71" s="22"/>
      <c r="B71" s="150" t="s">
        <v>1497</v>
      </c>
      <c r="C71" s="13"/>
      <c r="D71" s="60"/>
      <c r="E71" s="133">
        <v>-2779</v>
      </c>
    </row>
    <row r="72" spans="1:17" ht="15.75" thickBot="1" x14ac:dyDescent="0.3">
      <c r="A72" s="22"/>
      <c r="B72" s="16" t="s">
        <v>1498</v>
      </c>
      <c r="C72" s="17"/>
      <c r="D72" s="125" t="s">
        <v>364</v>
      </c>
      <c r="E72" s="65" t="s">
        <v>1473</v>
      </c>
    </row>
    <row r="73" spans="1:17" ht="15.75" thickTop="1" x14ac:dyDescent="0.25">
      <c r="A73" s="22"/>
      <c r="B73" s="24"/>
      <c r="C73" s="24"/>
      <c r="D73" s="24"/>
      <c r="E73" s="24"/>
      <c r="F73" s="24"/>
      <c r="G73" s="24"/>
      <c r="H73" s="24"/>
      <c r="I73" s="24"/>
      <c r="J73" s="24"/>
      <c r="K73" s="24"/>
      <c r="L73" s="24"/>
      <c r="M73" s="24"/>
      <c r="N73" s="24"/>
      <c r="O73" s="24"/>
      <c r="P73" s="24"/>
      <c r="Q73" s="24"/>
    </row>
    <row r="74" spans="1:17" x14ac:dyDescent="0.25">
      <c r="A74" s="22"/>
      <c r="B74" s="153"/>
      <c r="C74" s="153"/>
      <c r="D74" s="153"/>
      <c r="E74" s="153"/>
      <c r="F74" s="153"/>
      <c r="G74" s="153"/>
      <c r="H74" s="153"/>
      <c r="I74" s="153"/>
      <c r="J74" s="153"/>
      <c r="K74" s="153"/>
      <c r="L74" s="153"/>
      <c r="M74" s="153"/>
      <c r="N74" s="153"/>
      <c r="O74" s="153"/>
      <c r="P74" s="153"/>
      <c r="Q74" s="153"/>
    </row>
    <row r="75" spans="1:17" x14ac:dyDescent="0.25">
      <c r="A75" s="22"/>
      <c r="B75" s="33"/>
      <c r="C75" s="13"/>
      <c r="D75" s="13"/>
      <c r="E75" s="13"/>
    </row>
    <row r="76" spans="1:17" x14ac:dyDescent="0.25">
      <c r="A76" s="22"/>
      <c r="B76" s="13"/>
      <c r="C76" s="13"/>
      <c r="D76" s="13"/>
      <c r="E76" s="13"/>
    </row>
    <row r="77" spans="1:17" x14ac:dyDescent="0.25">
      <c r="A77" s="22"/>
      <c r="B77" s="34"/>
      <c r="C77" s="13"/>
      <c r="D77" s="71" t="s">
        <v>1490</v>
      </c>
      <c r="E77" s="71"/>
    </row>
    <row r="78" spans="1:17" ht="15.75" thickBot="1" x14ac:dyDescent="0.3">
      <c r="A78" s="22"/>
      <c r="B78" s="34" t="s">
        <v>1499</v>
      </c>
      <c r="C78" s="13"/>
      <c r="D78" s="68" t="s">
        <v>1492</v>
      </c>
      <c r="E78" s="68"/>
    </row>
    <row r="79" spans="1:17" x14ac:dyDescent="0.25">
      <c r="A79" s="22"/>
      <c r="B79" s="38"/>
      <c r="C79" s="13"/>
      <c r="D79" s="15"/>
      <c r="E79" s="15"/>
    </row>
    <row r="80" spans="1:17" x14ac:dyDescent="0.25">
      <c r="A80" s="22"/>
      <c r="B80" s="13"/>
      <c r="C80" s="13"/>
      <c r="D80" s="152" t="s">
        <v>549</v>
      </c>
      <c r="E80" s="152"/>
    </row>
    <row r="81" spans="1:17" x14ac:dyDescent="0.25">
      <c r="A81" s="22"/>
      <c r="B81" s="16" t="s">
        <v>1500</v>
      </c>
      <c r="C81" s="17"/>
      <c r="D81" s="16" t="s">
        <v>364</v>
      </c>
      <c r="E81" s="78" t="s">
        <v>1501</v>
      </c>
    </row>
    <row r="82" spans="1:17" x14ac:dyDescent="0.25">
      <c r="A82" s="22"/>
      <c r="B82" s="11" t="s">
        <v>1494</v>
      </c>
      <c r="C82" s="13"/>
      <c r="D82" s="13"/>
      <c r="E82" s="13"/>
    </row>
    <row r="83" spans="1:17" x14ac:dyDescent="0.25">
      <c r="A83" s="22"/>
      <c r="B83" s="134" t="s">
        <v>1495</v>
      </c>
      <c r="C83" s="17"/>
      <c r="D83" s="17"/>
      <c r="E83" s="78" t="s">
        <v>1502</v>
      </c>
    </row>
    <row r="84" spans="1:17" ht="15.75" thickBot="1" x14ac:dyDescent="0.3">
      <c r="A84" s="22"/>
      <c r="B84" s="150" t="s">
        <v>1497</v>
      </c>
      <c r="C84" s="13"/>
      <c r="D84" s="60"/>
      <c r="E84" s="62" t="s">
        <v>1503</v>
      </c>
    </row>
    <row r="85" spans="1:17" ht="15.75" thickBot="1" x14ac:dyDescent="0.3">
      <c r="A85" s="22"/>
      <c r="B85" s="16" t="s">
        <v>1504</v>
      </c>
      <c r="C85" s="17"/>
      <c r="D85" s="125" t="s">
        <v>364</v>
      </c>
      <c r="E85" s="65" t="s">
        <v>1486</v>
      </c>
    </row>
    <row r="86" spans="1:17" ht="15.75" thickTop="1" x14ac:dyDescent="0.25">
      <c r="A86" s="22"/>
      <c r="B86" s="24" t="s">
        <v>1065</v>
      </c>
      <c r="C86" s="24"/>
      <c r="D86" s="24"/>
      <c r="E86" s="24"/>
      <c r="F86" s="24"/>
      <c r="G86" s="24"/>
      <c r="H86" s="24"/>
      <c r="I86" s="24"/>
      <c r="J86" s="24"/>
      <c r="K86" s="24"/>
      <c r="L86" s="24"/>
      <c r="M86" s="24"/>
      <c r="N86" s="24"/>
      <c r="O86" s="24"/>
      <c r="P86" s="24"/>
      <c r="Q86" s="24"/>
    </row>
    <row r="87" spans="1:17" ht="38.25" x14ac:dyDescent="0.25">
      <c r="A87" s="22"/>
      <c r="B87" s="4"/>
      <c r="C87" s="167">
        <v>-1</v>
      </c>
      <c r="D87" s="4"/>
      <c r="E87" s="168" t="s">
        <v>1505</v>
      </c>
    </row>
    <row r="88" spans="1:17" ht="25.5" x14ac:dyDescent="0.25">
      <c r="A88" s="22"/>
      <c r="B88" s="4"/>
      <c r="C88" s="167">
        <v>-2</v>
      </c>
      <c r="D88" s="4"/>
      <c r="E88" s="168" t="s">
        <v>1506</v>
      </c>
    </row>
    <row r="89" spans="1:17" ht="51" x14ac:dyDescent="0.25">
      <c r="A89" s="22"/>
      <c r="B89" s="4"/>
      <c r="C89" s="167">
        <v>-3</v>
      </c>
      <c r="D89" s="4"/>
      <c r="E89" s="168" t="s">
        <v>1507</v>
      </c>
    </row>
    <row r="90" spans="1:17" x14ac:dyDescent="0.25">
      <c r="A90" s="22"/>
      <c r="B90" s="32"/>
      <c r="C90" s="32"/>
      <c r="D90" s="32"/>
      <c r="E90" s="32"/>
      <c r="F90" s="32"/>
      <c r="G90" s="32"/>
      <c r="H90" s="32"/>
      <c r="I90" s="32"/>
      <c r="J90" s="32"/>
      <c r="K90" s="32"/>
      <c r="L90" s="32"/>
      <c r="M90" s="32"/>
      <c r="N90" s="32"/>
      <c r="O90" s="32"/>
      <c r="P90" s="32"/>
      <c r="Q90" s="32"/>
    </row>
    <row r="91" spans="1:17" x14ac:dyDescent="0.25">
      <c r="A91" s="22" t="s">
        <v>2520</v>
      </c>
      <c r="B91" s="33"/>
      <c r="C91" s="13"/>
      <c r="D91" s="13"/>
      <c r="E91" s="13"/>
      <c r="F91" s="13"/>
      <c r="G91" s="13"/>
      <c r="H91" s="13"/>
    </row>
    <row r="92" spans="1:17" x14ac:dyDescent="0.25">
      <c r="A92" s="22"/>
      <c r="B92" s="13"/>
      <c r="C92" s="13"/>
      <c r="D92" s="71" t="s">
        <v>1509</v>
      </c>
      <c r="E92" s="71"/>
      <c r="F92" s="71"/>
      <c r="G92" s="71"/>
      <c r="H92" s="71"/>
    </row>
    <row r="93" spans="1:17" x14ac:dyDescent="0.25">
      <c r="A93" s="22"/>
      <c r="B93" s="13"/>
      <c r="C93" s="13"/>
      <c r="D93" s="71" t="s">
        <v>1510</v>
      </c>
      <c r="E93" s="71"/>
      <c r="F93" s="71"/>
      <c r="G93" s="71"/>
      <c r="H93" s="71"/>
    </row>
    <row r="94" spans="1:17" ht="15.75" thickBot="1" x14ac:dyDescent="0.3">
      <c r="A94" s="22"/>
      <c r="B94" s="34"/>
      <c r="C94" s="13"/>
      <c r="D94" s="68" t="s">
        <v>1511</v>
      </c>
      <c r="E94" s="68"/>
      <c r="F94" s="68"/>
      <c r="G94" s="68"/>
      <c r="H94" s="68"/>
    </row>
    <row r="95" spans="1:17" x14ac:dyDescent="0.25">
      <c r="A95" s="22"/>
      <c r="B95" s="34"/>
      <c r="C95" s="13"/>
      <c r="D95" s="15"/>
      <c r="E95" s="15"/>
      <c r="F95" s="15"/>
      <c r="G95" s="15"/>
      <c r="H95" s="15"/>
    </row>
    <row r="96" spans="1:17" ht="15.75" thickBot="1" x14ac:dyDescent="0.3">
      <c r="A96" s="22"/>
      <c r="B96" s="34"/>
      <c r="C96" s="13"/>
      <c r="D96" s="68" t="s">
        <v>1512</v>
      </c>
      <c r="E96" s="68"/>
      <c r="F96" s="68"/>
      <c r="G96" s="68"/>
      <c r="H96" s="68"/>
    </row>
    <row r="97" spans="1:17" x14ac:dyDescent="0.25">
      <c r="A97" s="22"/>
      <c r="B97" s="34"/>
      <c r="C97" s="13"/>
      <c r="D97" s="15"/>
      <c r="E97" s="15"/>
      <c r="F97" s="15"/>
      <c r="G97" s="15"/>
      <c r="H97" s="15"/>
    </row>
    <row r="98" spans="1:17" ht="15.75" thickBot="1" x14ac:dyDescent="0.3">
      <c r="A98" s="22"/>
      <c r="B98" s="34"/>
      <c r="C98" s="13"/>
      <c r="D98" s="141">
        <v>42004</v>
      </c>
      <c r="E98" s="141"/>
      <c r="F98" s="13"/>
      <c r="G98" s="141">
        <v>41639</v>
      </c>
      <c r="H98" s="141"/>
    </row>
    <row r="99" spans="1:17" x14ac:dyDescent="0.25">
      <c r="A99" s="22"/>
      <c r="B99" s="38"/>
      <c r="C99" s="13"/>
      <c r="D99" s="15"/>
      <c r="E99" s="15"/>
      <c r="F99" s="13"/>
      <c r="G99" s="15"/>
      <c r="H99" s="15"/>
    </row>
    <row r="100" spans="1:17" x14ac:dyDescent="0.25">
      <c r="A100" s="22"/>
      <c r="B100" s="38"/>
      <c r="C100" s="13"/>
      <c r="D100" s="71" t="s">
        <v>549</v>
      </c>
      <c r="E100" s="71"/>
      <c r="F100" s="71"/>
      <c r="G100" s="71"/>
      <c r="H100" s="71"/>
    </row>
    <row r="101" spans="1:17" ht="15.75" thickBot="1" x14ac:dyDescent="0.3">
      <c r="A101" s="22"/>
      <c r="B101" s="11" t="s">
        <v>1470</v>
      </c>
      <c r="C101" s="13"/>
      <c r="D101" s="55" t="s">
        <v>364</v>
      </c>
      <c r="E101" s="56" t="s">
        <v>1513</v>
      </c>
      <c r="F101" s="13"/>
      <c r="G101" s="55" t="s">
        <v>364</v>
      </c>
      <c r="H101" s="56" t="s">
        <v>1514</v>
      </c>
    </row>
    <row r="102" spans="1:17" ht="15.75" thickTop="1" x14ac:dyDescent="0.25">
      <c r="A102" s="22"/>
      <c r="B102" s="13"/>
      <c r="C102" s="13"/>
      <c r="D102" s="52"/>
      <c r="E102" s="52"/>
      <c r="F102" s="13"/>
      <c r="G102" s="52"/>
      <c r="H102" s="52"/>
    </row>
    <row r="103" spans="1:17" x14ac:dyDescent="0.25">
      <c r="A103" s="22"/>
      <c r="B103" s="13"/>
      <c r="C103" s="13"/>
      <c r="D103" s="13"/>
      <c r="E103" s="13"/>
      <c r="F103" s="13"/>
      <c r="G103" s="13"/>
      <c r="H103" s="13"/>
    </row>
    <row r="104" spans="1:17" x14ac:dyDescent="0.25">
      <c r="A104" s="22"/>
      <c r="B104" s="24"/>
      <c r="C104" s="24"/>
      <c r="D104" s="24"/>
      <c r="E104" s="24"/>
      <c r="F104" s="24"/>
      <c r="G104" s="24"/>
      <c r="H104" s="24"/>
      <c r="I104" s="24"/>
      <c r="J104" s="24"/>
      <c r="K104" s="24"/>
      <c r="L104" s="24"/>
      <c r="M104" s="24"/>
      <c r="N104" s="24"/>
      <c r="O104" s="24"/>
      <c r="P104" s="24"/>
      <c r="Q104" s="24"/>
    </row>
    <row r="105" spans="1:17" x14ac:dyDescent="0.25">
      <c r="A105" s="22"/>
      <c r="B105" s="32"/>
      <c r="C105" s="32"/>
      <c r="D105" s="32"/>
      <c r="E105" s="32"/>
      <c r="F105" s="32"/>
      <c r="G105" s="32"/>
      <c r="H105" s="32"/>
      <c r="I105" s="32"/>
      <c r="J105" s="32"/>
      <c r="K105" s="32"/>
      <c r="L105" s="32"/>
      <c r="M105" s="32"/>
      <c r="N105" s="32"/>
      <c r="O105" s="32"/>
      <c r="P105" s="32"/>
      <c r="Q105" s="32"/>
    </row>
    <row r="106" spans="1:17" x14ac:dyDescent="0.25">
      <c r="A106" s="22" t="s">
        <v>2521</v>
      </c>
      <c r="B106" s="24" t="s">
        <v>1515</v>
      </c>
      <c r="C106" s="24"/>
      <c r="D106" s="24"/>
      <c r="E106" s="24"/>
      <c r="F106" s="24"/>
      <c r="G106" s="24"/>
      <c r="H106" s="24"/>
      <c r="I106" s="24"/>
      <c r="J106" s="24"/>
      <c r="K106" s="24"/>
      <c r="L106" s="24"/>
      <c r="M106" s="24"/>
      <c r="N106" s="24"/>
      <c r="O106" s="24"/>
      <c r="P106" s="24"/>
      <c r="Q106" s="24"/>
    </row>
    <row r="107" spans="1:17" x14ac:dyDescent="0.25">
      <c r="A107" s="22"/>
      <c r="B107" s="24"/>
      <c r="C107" s="24"/>
      <c r="D107" s="24"/>
      <c r="E107" s="24"/>
      <c r="F107" s="24"/>
      <c r="G107" s="24"/>
      <c r="H107" s="24"/>
      <c r="I107" s="24"/>
      <c r="J107" s="24"/>
      <c r="K107" s="24"/>
      <c r="L107" s="24"/>
      <c r="M107" s="24"/>
      <c r="N107" s="24"/>
      <c r="O107" s="24"/>
      <c r="P107" s="24"/>
      <c r="Q107" s="24"/>
    </row>
    <row r="108" spans="1:17" x14ac:dyDescent="0.25">
      <c r="A108" s="22"/>
      <c r="B108" s="153"/>
      <c r="C108" s="153"/>
      <c r="D108" s="153"/>
      <c r="E108" s="153"/>
      <c r="F108" s="153"/>
      <c r="G108" s="153"/>
      <c r="H108" s="153"/>
      <c r="I108" s="153"/>
      <c r="J108" s="153"/>
      <c r="K108" s="153"/>
      <c r="L108" s="153"/>
      <c r="M108" s="153"/>
      <c r="N108" s="153"/>
      <c r="O108" s="153"/>
      <c r="P108" s="153"/>
      <c r="Q108" s="153"/>
    </row>
    <row r="109" spans="1:17" x14ac:dyDescent="0.25">
      <c r="A109" s="22"/>
      <c r="B109" s="33"/>
      <c r="C109" s="13"/>
      <c r="D109" s="13"/>
      <c r="E109" s="13"/>
      <c r="F109" s="13"/>
      <c r="G109" s="13"/>
      <c r="H109" s="13"/>
      <c r="I109" s="13"/>
      <c r="J109" s="13"/>
      <c r="K109" s="13"/>
    </row>
    <row r="110" spans="1:17" x14ac:dyDescent="0.25">
      <c r="A110" s="22"/>
      <c r="B110" s="13"/>
      <c r="C110" s="13"/>
      <c r="D110" s="13"/>
      <c r="E110" s="13"/>
      <c r="F110" s="13"/>
      <c r="G110" s="13"/>
      <c r="H110" s="13"/>
      <c r="I110" s="13"/>
      <c r="J110" s="13"/>
      <c r="K110" s="13"/>
    </row>
    <row r="111" spans="1:17" ht="15.75" thickBot="1" x14ac:dyDescent="0.3">
      <c r="A111" s="22"/>
      <c r="B111" s="13"/>
      <c r="C111" s="13"/>
      <c r="D111" s="141">
        <v>42004</v>
      </c>
      <c r="E111" s="141"/>
      <c r="F111" s="141"/>
      <c r="G111" s="141"/>
      <c r="H111" s="141"/>
      <c r="I111" s="141"/>
      <c r="J111" s="141"/>
      <c r="K111" s="141"/>
    </row>
    <row r="112" spans="1:17" x14ac:dyDescent="0.25">
      <c r="A112" s="22"/>
      <c r="B112" s="13"/>
      <c r="C112" s="13"/>
      <c r="D112" s="15"/>
      <c r="E112" s="15"/>
      <c r="F112" s="15"/>
      <c r="G112" s="15"/>
      <c r="H112" s="15"/>
      <c r="I112" s="15"/>
      <c r="J112" s="15"/>
      <c r="K112" s="15"/>
    </row>
    <row r="113" spans="1:17" x14ac:dyDescent="0.25">
      <c r="A113" s="22"/>
      <c r="B113" s="13"/>
      <c r="C113" s="13"/>
      <c r="D113" s="13"/>
      <c r="E113" s="13"/>
      <c r="F113" s="13"/>
      <c r="G113" s="71" t="s">
        <v>1516</v>
      </c>
      <c r="H113" s="71"/>
      <c r="I113" s="13"/>
      <c r="J113" s="13"/>
      <c r="K113" s="13"/>
    </row>
    <row r="114" spans="1:17" x14ac:dyDescent="0.25">
      <c r="A114" s="22"/>
      <c r="B114" s="13"/>
      <c r="C114" s="13"/>
      <c r="D114" s="13"/>
      <c r="E114" s="13"/>
      <c r="F114" s="13"/>
      <c r="G114" s="71" t="s">
        <v>1517</v>
      </c>
      <c r="H114" s="71"/>
      <c r="I114" s="13"/>
      <c r="J114" s="71" t="s">
        <v>1518</v>
      </c>
      <c r="K114" s="71"/>
    </row>
    <row r="115" spans="1:17" x14ac:dyDescent="0.25">
      <c r="A115" s="22"/>
      <c r="B115" s="13"/>
      <c r="C115" s="13"/>
      <c r="D115" s="71" t="s">
        <v>1519</v>
      </c>
      <c r="E115" s="71"/>
      <c r="F115" s="13"/>
      <c r="G115" s="71" t="s">
        <v>1520</v>
      </c>
      <c r="H115" s="71"/>
      <c r="I115" s="13"/>
      <c r="J115" s="71" t="s">
        <v>866</v>
      </c>
      <c r="K115" s="71"/>
    </row>
    <row r="116" spans="1:17" ht="15.75" thickBot="1" x14ac:dyDescent="0.3">
      <c r="A116" s="22"/>
      <c r="B116" s="13"/>
      <c r="C116" s="13"/>
      <c r="D116" s="68" t="s">
        <v>547</v>
      </c>
      <c r="E116" s="68"/>
      <c r="F116" s="13"/>
      <c r="G116" s="68" t="s">
        <v>1521</v>
      </c>
      <c r="H116" s="68"/>
      <c r="I116" s="13"/>
      <c r="J116" s="68" t="s">
        <v>869</v>
      </c>
      <c r="K116" s="68"/>
    </row>
    <row r="117" spans="1:17" x14ac:dyDescent="0.25">
      <c r="A117" s="22"/>
      <c r="B117" s="13"/>
      <c r="C117" s="13"/>
      <c r="D117" s="15"/>
      <c r="E117" s="15"/>
      <c r="F117" s="13"/>
      <c r="G117" s="15"/>
      <c r="H117" s="15"/>
      <c r="I117" s="13"/>
      <c r="J117" s="15"/>
      <c r="K117" s="15"/>
    </row>
    <row r="118" spans="1:17" ht="15.75" thickBot="1" x14ac:dyDescent="0.3">
      <c r="A118" s="22"/>
      <c r="B118" s="11" t="s">
        <v>1522</v>
      </c>
      <c r="C118" s="13"/>
      <c r="D118" s="55" t="s">
        <v>364</v>
      </c>
      <c r="E118" s="56" t="s">
        <v>1471</v>
      </c>
      <c r="F118" s="13"/>
      <c r="G118" s="55" t="s">
        <v>364</v>
      </c>
      <c r="H118" s="56" t="s">
        <v>1523</v>
      </c>
      <c r="I118" s="13"/>
      <c r="J118" s="55" t="s">
        <v>364</v>
      </c>
      <c r="K118" s="56" t="s">
        <v>1524</v>
      </c>
    </row>
    <row r="119" spans="1:17" ht="15.75" thickTop="1" x14ac:dyDescent="0.25">
      <c r="A119" s="22"/>
      <c r="B119" s="24"/>
      <c r="C119" s="24"/>
      <c r="D119" s="24"/>
      <c r="E119" s="24"/>
      <c r="F119" s="24"/>
      <c r="G119" s="24"/>
      <c r="H119" s="24"/>
      <c r="I119" s="24"/>
      <c r="J119" s="24"/>
      <c r="K119" s="24"/>
      <c r="L119" s="24"/>
      <c r="M119" s="24"/>
      <c r="N119" s="24"/>
      <c r="O119" s="24"/>
      <c r="P119" s="24"/>
      <c r="Q119" s="24"/>
    </row>
    <row r="120" spans="1:17" x14ac:dyDescent="0.25">
      <c r="A120" s="22"/>
      <c r="B120" s="153"/>
      <c r="C120" s="153"/>
      <c r="D120" s="153"/>
      <c r="E120" s="153"/>
      <c r="F120" s="153"/>
      <c r="G120" s="153"/>
      <c r="H120" s="153"/>
      <c r="I120" s="153"/>
      <c r="J120" s="153"/>
      <c r="K120" s="153"/>
      <c r="L120" s="153"/>
      <c r="M120" s="153"/>
      <c r="N120" s="153"/>
      <c r="O120" s="153"/>
      <c r="P120" s="153"/>
      <c r="Q120" s="153"/>
    </row>
    <row r="121" spans="1:17" x14ac:dyDescent="0.25">
      <c r="A121" s="22"/>
      <c r="B121" s="33"/>
      <c r="C121" s="13"/>
      <c r="D121" s="13"/>
      <c r="E121" s="13"/>
      <c r="F121" s="13"/>
      <c r="G121" s="13"/>
      <c r="H121" s="13"/>
      <c r="I121" s="13"/>
      <c r="J121" s="13"/>
      <c r="K121" s="13"/>
    </row>
    <row r="122" spans="1:17" x14ac:dyDescent="0.25">
      <c r="A122" s="22"/>
      <c r="B122" s="13"/>
      <c r="C122" s="13"/>
      <c r="D122" s="13"/>
      <c r="E122" s="13"/>
      <c r="F122" s="13"/>
      <c r="G122" s="13"/>
      <c r="H122" s="13"/>
      <c r="I122" s="13"/>
      <c r="J122" s="13"/>
      <c r="K122" s="13"/>
    </row>
    <row r="123" spans="1:17" ht="15.75" thickBot="1" x14ac:dyDescent="0.3">
      <c r="A123" s="22"/>
      <c r="B123" s="13"/>
      <c r="C123" s="13"/>
      <c r="D123" s="141">
        <v>41639</v>
      </c>
      <c r="E123" s="141"/>
      <c r="F123" s="141"/>
      <c r="G123" s="141"/>
      <c r="H123" s="141"/>
      <c r="I123" s="141"/>
      <c r="J123" s="141"/>
      <c r="K123" s="141"/>
    </row>
    <row r="124" spans="1:17" x14ac:dyDescent="0.25">
      <c r="A124" s="22"/>
      <c r="B124" s="13"/>
      <c r="C124" s="13"/>
      <c r="D124" s="15"/>
      <c r="E124" s="15"/>
      <c r="F124" s="15"/>
      <c r="G124" s="15"/>
      <c r="H124" s="15"/>
      <c r="I124" s="15"/>
      <c r="J124" s="15"/>
      <c r="K124" s="15"/>
    </row>
    <row r="125" spans="1:17" x14ac:dyDescent="0.25">
      <c r="A125" s="22"/>
      <c r="B125" s="13"/>
      <c r="C125" s="13"/>
      <c r="D125" s="13"/>
      <c r="E125" s="13"/>
      <c r="F125" s="13"/>
      <c r="G125" s="71" t="s">
        <v>1516</v>
      </c>
      <c r="H125" s="71"/>
      <c r="I125" s="13"/>
      <c r="J125" s="13"/>
      <c r="K125" s="13"/>
    </row>
    <row r="126" spans="1:17" x14ac:dyDescent="0.25">
      <c r="A126" s="22"/>
      <c r="B126" s="13"/>
      <c r="C126" s="13"/>
      <c r="D126" s="13"/>
      <c r="E126" s="13"/>
      <c r="F126" s="13"/>
      <c r="G126" s="71" t="s">
        <v>1517</v>
      </c>
      <c r="H126" s="71"/>
      <c r="I126" s="13"/>
      <c r="J126" s="71" t="s">
        <v>1518</v>
      </c>
      <c r="K126" s="71"/>
    </row>
    <row r="127" spans="1:17" x14ac:dyDescent="0.25">
      <c r="A127" s="22"/>
      <c r="B127" s="13"/>
      <c r="C127" s="13"/>
      <c r="D127" s="71" t="s">
        <v>1519</v>
      </c>
      <c r="E127" s="71"/>
      <c r="F127" s="13"/>
      <c r="G127" s="71" t="s">
        <v>1520</v>
      </c>
      <c r="H127" s="71"/>
      <c r="I127" s="13"/>
      <c r="J127" s="71" t="s">
        <v>866</v>
      </c>
      <c r="K127" s="71"/>
    </row>
    <row r="128" spans="1:17" ht="15.75" thickBot="1" x14ac:dyDescent="0.3">
      <c r="A128" s="22"/>
      <c r="B128" s="13"/>
      <c r="C128" s="13"/>
      <c r="D128" s="68" t="s">
        <v>547</v>
      </c>
      <c r="E128" s="68"/>
      <c r="F128" s="13"/>
      <c r="G128" s="68" t="s">
        <v>1521</v>
      </c>
      <c r="H128" s="68"/>
      <c r="I128" s="13"/>
      <c r="J128" s="68" t="s">
        <v>869</v>
      </c>
      <c r="K128" s="68"/>
    </row>
    <row r="129" spans="1:17" x14ac:dyDescent="0.25">
      <c r="A129" s="22"/>
      <c r="B129" s="13"/>
      <c r="C129" s="13"/>
      <c r="D129" s="15"/>
      <c r="E129" s="15"/>
      <c r="F129" s="13"/>
      <c r="G129" s="15"/>
      <c r="H129" s="15"/>
      <c r="I129" s="13"/>
      <c r="J129" s="15"/>
      <c r="K129" s="15"/>
    </row>
    <row r="130" spans="1:17" ht="15.75" thickBot="1" x14ac:dyDescent="0.3">
      <c r="A130" s="22"/>
      <c r="B130" s="11" t="s">
        <v>1522</v>
      </c>
      <c r="C130" s="13"/>
      <c r="D130" s="55" t="s">
        <v>364</v>
      </c>
      <c r="E130" s="56" t="s">
        <v>1484</v>
      </c>
      <c r="F130" s="13"/>
      <c r="G130" s="55" t="s">
        <v>364</v>
      </c>
      <c r="H130" s="56" t="s">
        <v>1525</v>
      </c>
      <c r="I130" s="13"/>
      <c r="J130" s="55" t="s">
        <v>364</v>
      </c>
      <c r="K130" s="56" t="s">
        <v>1526</v>
      </c>
    </row>
    <row r="131" spans="1:17" ht="15.75" thickTop="1" x14ac:dyDescent="0.25">
      <c r="A131" s="22"/>
      <c r="B131" s="24"/>
      <c r="C131" s="24"/>
      <c r="D131" s="24"/>
      <c r="E131" s="24"/>
      <c r="F131" s="24"/>
      <c r="G131" s="24"/>
      <c r="H131" s="24"/>
      <c r="I131" s="24"/>
      <c r="J131" s="24"/>
      <c r="K131" s="24"/>
      <c r="L131" s="24"/>
      <c r="M131" s="24"/>
      <c r="N131" s="24"/>
      <c r="O131" s="24"/>
      <c r="P131" s="24"/>
      <c r="Q131" s="24"/>
    </row>
    <row r="132" spans="1:17" x14ac:dyDescent="0.25">
      <c r="A132" s="22"/>
      <c r="B132" s="32"/>
      <c r="C132" s="32"/>
      <c r="D132" s="32"/>
      <c r="E132" s="32"/>
      <c r="F132" s="32"/>
      <c r="G132" s="32"/>
      <c r="H132" s="32"/>
      <c r="I132" s="32"/>
      <c r="J132" s="32"/>
      <c r="K132" s="32"/>
      <c r="L132" s="32"/>
      <c r="M132" s="32"/>
      <c r="N132" s="32"/>
      <c r="O132" s="32"/>
      <c r="P132" s="32"/>
      <c r="Q132" s="32"/>
    </row>
    <row r="133" spans="1:17" x14ac:dyDescent="0.25">
      <c r="A133" s="22" t="s">
        <v>2522</v>
      </c>
      <c r="B133" s="24" t="s">
        <v>1533</v>
      </c>
      <c r="C133" s="24"/>
      <c r="D133" s="24"/>
      <c r="E133" s="24"/>
      <c r="F133" s="24"/>
      <c r="G133" s="24"/>
      <c r="H133" s="24"/>
      <c r="I133" s="24"/>
      <c r="J133" s="24"/>
      <c r="K133" s="24"/>
      <c r="L133" s="24"/>
      <c r="M133" s="24"/>
      <c r="N133" s="24"/>
      <c r="O133" s="24"/>
      <c r="P133" s="24"/>
      <c r="Q133" s="24"/>
    </row>
    <row r="134" spans="1:17" x14ac:dyDescent="0.25">
      <c r="A134" s="22"/>
      <c r="B134" s="24"/>
      <c r="C134" s="24"/>
      <c r="D134" s="24"/>
      <c r="E134" s="24"/>
      <c r="F134" s="24"/>
      <c r="G134" s="24"/>
      <c r="H134" s="24"/>
      <c r="I134" s="24"/>
      <c r="J134" s="24"/>
      <c r="K134" s="24"/>
      <c r="L134" s="24"/>
      <c r="M134" s="24"/>
      <c r="N134" s="24"/>
      <c r="O134" s="24"/>
      <c r="P134" s="24"/>
      <c r="Q134" s="24"/>
    </row>
    <row r="135" spans="1:17" x14ac:dyDescent="0.25">
      <c r="A135" s="22"/>
      <c r="B135" s="153"/>
      <c r="C135" s="153"/>
      <c r="D135" s="153"/>
      <c r="E135" s="153"/>
      <c r="F135" s="153"/>
      <c r="G135" s="153"/>
      <c r="H135" s="153"/>
      <c r="I135" s="153"/>
      <c r="J135" s="153"/>
      <c r="K135" s="153"/>
      <c r="L135" s="153"/>
      <c r="M135" s="153"/>
      <c r="N135" s="153"/>
      <c r="O135" s="153"/>
      <c r="P135" s="153"/>
      <c r="Q135" s="153"/>
    </row>
    <row r="136" spans="1:17" x14ac:dyDescent="0.25">
      <c r="A136" s="22"/>
      <c r="B136" s="33"/>
      <c r="C136" s="13"/>
      <c r="D136" s="13"/>
      <c r="E136" s="13"/>
      <c r="F136" s="13"/>
      <c r="G136" s="13"/>
      <c r="H136" s="13"/>
      <c r="I136" s="13"/>
      <c r="J136" s="13"/>
      <c r="K136" s="13"/>
      <c r="L136" s="13"/>
      <c r="M136" s="13"/>
      <c r="N136" s="13"/>
    </row>
    <row r="137" spans="1:17" x14ac:dyDescent="0.25">
      <c r="A137" s="22"/>
      <c r="B137" s="13"/>
      <c r="C137" s="13"/>
      <c r="D137" s="13"/>
      <c r="E137" s="13"/>
      <c r="F137" s="13"/>
      <c r="G137" s="13"/>
      <c r="H137" s="13"/>
      <c r="I137" s="13"/>
      <c r="J137" s="13"/>
      <c r="K137" s="13"/>
      <c r="L137" s="13"/>
      <c r="M137" s="13"/>
      <c r="N137" s="13"/>
    </row>
    <row r="138" spans="1:17" x14ac:dyDescent="0.25">
      <c r="A138" s="22"/>
      <c r="B138" s="13"/>
      <c r="C138" s="13"/>
      <c r="D138" s="71" t="s">
        <v>1534</v>
      </c>
      <c r="E138" s="71"/>
      <c r="F138" s="71"/>
      <c r="G138" s="71"/>
      <c r="H138" s="71"/>
      <c r="I138" s="71"/>
      <c r="J138" s="71"/>
      <c r="K138" s="71"/>
      <c r="L138" s="71"/>
      <c r="M138" s="71"/>
      <c r="N138" s="71"/>
    </row>
    <row r="139" spans="1:17" ht="15.75" thickBot="1" x14ac:dyDescent="0.3">
      <c r="A139" s="22"/>
      <c r="B139" s="13"/>
      <c r="C139" s="13"/>
      <c r="D139" s="141">
        <v>42004</v>
      </c>
      <c r="E139" s="141"/>
      <c r="F139" s="141"/>
      <c r="G139" s="141"/>
      <c r="H139" s="141"/>
      <c r="I139" s="141"/>
      <c r="J139" s="141"/>
      <c r="K139" s="141"/>
      <c r="L139" s="141"/>
      <c r="M139" s="141"/>
      <c r="N139" s="141"/>
    </row>
    <row r="140" spans="1:17" x14ac:dyDescent="0.25">
      <c r="A140" s="22"/>
      <c r="B140" s="13"/>
      <c r="C140" s="13"/>
      <c r="D140" s="15"/>
      <c r="E140" s="15"/>
      <c r="F140" s="15"/>
      <c r="G140" s="15"/>
      <c r="H140" s="15"/>
      <c r="I140" s="15"/>
      <c r="J140" s="15"/>
      <c r="K140" s="15"/>
      <c r="L140" s="15"/>
      <c r="M140" s="15"/>
      <c r="N140" s="15"/>
    </row>
    <row r="141" spans="1:17" x14ac:dyDescent="0.25">
      <c r="A141" s="22"/>
      <c r="B141" s="13"/>
      <c r="C141" s="13"/>
      <c r="D141" s="71" t="s">
        <v>1464</v>
      </c>
      <c r="E141" s="71"/>
      <c r="F141" s="13"/>
      <c r="G141" s="13"/>
      <c r="H141" s="13"/>
      <c r="I141" s="13"/>
      <c r="J141" s="13"/>
      <c r="K141" s="13"/>
      <c r="L141" s="13"/>
      <c r="M141" s="13"/>
      <c r="N141" s="13"/>
    </row>
    <row r="142" spans="1:17" ht="15.75" thickBot="1" x14ac:dyDescent="0.3">
      <c r="A142" s="22"/>
      <c r="B142" s="13"/>
      <c r="C142" s="13"/>
      <c r="D142" s="68" t="s">
        <v>547</v>
      </c>
      <c r="E142" s="68"/>
      <c r="F142" s="13"/>
      <c r="G142" s="68" t="s">
        <v>1465</v>
      </c>
      <c r="H142" s="68"/>
      <c r="I142" s="13"/>
      <c r="J142" s="68" t="s">
        <v>1466</v>
      </c>
      <c r="K142" s="68"/>
      <c r="L142" s="13"/>
      <c r="M142" s="68" t="s">
        <v>1467</v>
      </c>
      <c r="N142" s="68"/>
    </row>
    <row r="143" spans="1:17" x14ac:dyDescent="0.25">
      <c r="A143" s="22"/>
      <c r="B143" s="13"/>
      <c r="C143" s="13"/>
      <c r="D143" s="15"/>
      <c r="E143" s="15"/>
      <c r="F143" s="13"/>
      <c r="G143" s="15"/>
      <c r="H143" s="15"/>
      <c r="I143" s="13"/>
      <c r="J143" s="15"/>
      <c r="K143" s="15"/>
      <c r="L143" s="13"/>
      <c r="M143" s="15"/>
      <c r="N143" s="15"/>
    </row>
    <row r="144" spans="1:17" x14ac:dyDescent="0.25">
      <c r="A144" s="22"/>
      <c r="B144" s="38"/>
      <c r="C144" s="13"/>
      <c r="D144" s="71" t="s">
        <v>549</v>
      </c>
      <c r="E144" s="71"/>
      <c r="F144" s="71"/>
      <c r="G144" s="71"/>
      <c r="H144" s="71"/>
      <c r="I144" s="71"/>
      <c r="J144" s="71"/>
      <c r="K144" s="71"/>
      <c r="L144" s="71"/>
      <c r="M144" s="71"/>
      <c r="N144" s="71"/>
    </row>
    <row r="145" spans="1:17" x14ac:dyDescent="0.25">
      <c r="A145" s="22"/>
      <c r="B145" s="10" t="s">
        <v>32</v>
      </c>
      <c r="C145" s="13"/>
      <c r="D145" s="13"/>
      <c r="E145" s="13"/>
      <c r="F145" s="13"/>
      <c r="G145" s="13"/>
      <c r="H145" s="13"/>
      <c r="I145" s="13"/>
      <c r="J145" s="13"/>
      <c r="K145" s="13"/>
      <c r="L145" s="13"/>
      <c r="M145" s="13"/>
      <c r="N145" s="13"/>
    </row>
    <row r="146" spans="1:17" x14ac:dyDescent="0.25">
      <c r="A146" s="22"/>
      <c r="B146" s="16" t="s">
        <v>1535</v>
      </c>
      <c r="C146" s="17"/>
      <c r="D146" s="16" t="s">
        <v>364</v>
      </c>
      <c r="E146" s="78" t="s">
        <v>816</v>
      </c>
      <c r="F146" s="17"/>
      <c r="G146" s="16" t="s">
        <v>364</v>
      </c>
      <c r="H146" s="84" t="s">
        <v>413</v>
      </c>
      <c r="I146" s="17"/>
      <c r="J146" s="16" t="s">
        <v>364</v>
      </c>
      <c r="K146" s="84" t="s">
        <v>413</v>
      </c>
      <c r="L146" s="17"/>
      <c r="M146" s="16" t="s">
        <v>364</v>
      </c>
      <c r="N146" s="78" t="s">
        <v>816</v>
      </c>
    </row>
    <row r="147" spans="1:17" x14ac:dyDescent="0.25">
      <c r="A147" s="22"/>
      <c r="B147" s="11" t="s">
        <v>1536</v>
      </c>
      <c r="C147" s="13"/>
      <c r="D147" s="13"/>
      <c r="E147" s="81" t="s">
        <v>1423</v>
      </c>
      <c r="F147" s="13"/>
      <c r="G147" s="13"/>
      <c r="H147" s="80" t="s">
        <v>413</v>
      </c>
      <c r="I147" s="13"/>
      <c r="J147" s="13"/>
      <c r="K147" s="80" t="s">
        <v>413</v>
      </c>
      <c r="L147" s="13"/>
      <c r="M147" s="13"/>
      <c r="N147" s="81" t="s">
        <v>1423</v>
      </c>
    </row>
    <row r="148" spans="1:17" x14ac:dyDescent="0.25">
      <c r="A148" s="22"/>
      <c r="B148" s="16" t="s">
        <v>1537</v>
      </c>
      <c r="C148" s="17"/>
      <c r="D148" s="17"/>
      <c r="E148" s="78" t="s">
        <v>1424</v>
      </c>
      <c r="F148" s="17"/>
      <c r="G148" s="17"/>
      <c r="H148" s="84" t="s">
        <v>413</v>
      </c>
      <c r="I148" s="17"/>
      <c r="J148" s="17"/>
      <c r="K148" s="84" t="s">
        <v>413</v>
      </c>
      <c r="L148" s="17"/>
      <c r="M148" s="17"/>
      <c r="N148" s="78" t="s">
        <v>1424</v>
      </c>
    </row>
    <row r="149" spans="1:17" x14ac:dyDescent="0.25">
      <c r="A149" s="22"/>
      <c r="B149" s="11" t="s">
        <v>1538</v>
      </c>
      <c r="C149" s="13"/>
      <c r="D149" s="13"/>
      <c r="E149" s="81" t="s">
        <v>1425</v>
      </c>
      <c r="F149" s="13"/>
      <c r="G149" s="13"/>
      <c r="H149" s="80" t="s">
        <v>413</v>
      </c>
      <c r="I149" s="13"/>
      <c r="J149" s="13"/>
      <c r="K149" s="80" t="s">
        <v>413</v>
      </c>
      <c r="L149" s="13"/>
      <c r="M149" s="13"/>
      <c r="N149" s="81" t="s">
        <v>1425</v>
      </c>
    </row>
    <row r="150" spans="1:17" ht="15.75" thickBot="1" x14ac:dyDescent="0.3">
      <c r="A150" s="22"/>
      <c r="B150" s="16" t="s">
        <v>1539</v>
      </c>
      <c r="C150" s="17"/>
      <c r="D150" s="87"/>
      <c r="E150" s="90" t="s">
        <v>1540</v>
      </c>
      <c r="F150" s="17"/>
      <c r="G150" s="87"/>
      <c r="H150" s="91" t="s">
        <v>413</v>
      </c>
      <c r="I150" s="17"/>
      <c r="J150" s="87"/>
      <c r="K150" s="91" t="s">
        <v>413</v>
      </c>
      <c r="L150" s="17"/>
      <c r="M150" s="87"/>
      <c r="N150" s="90" t="s">
        <v>1540</v>
      </c>
    </row>
    <row r="151" spans="1:17" ht="15.75" thickBot="1" x14ac:dyDescent="0.3">
      <c r="A151" s="22"/>
      <c r="B151" s="150" t="s">
        <v>167</v>
      </c>
      <c r="C151" s="13"/>
      <c r="D151" s="94" t="s">
        <v>364</v>
      </c>
      <c r="E151" s="95" t="s">
        <v>1541</v>
      </c>
      <c r="F151" s="13"/>
      <c r="G151" s="94" t="s">
        <v>364</v>
      </c>
      <c r="H151" s="151" t="s">
        <v>413</v>
      </c>
      <c r="I151" s="13"/>
      <c r="J151" s="94" t="s">
        <v>364</v>
      </c>
      <c r="K151" s="151" t="s">
        <v>413</v>
      </c>
      <c r="L151" s="13"/>
      <c r="M151" s="94" t="s">
        <v>364</v>
      </c>
      <c r="N151" s="95" t="s">
        <v>1541</v>
      </c>
    </row>
    <row r="152" spans="1:17" ht="15.75" thickTop="1" x14ac:dyDescent="0.25">
      <c r="A152" s="22"/>
      <c r="B152" s="24"/>
      <c r="C152" s="24"/>
      <c r="D152" s="24"/>
      <c r="E152" s="24"/>
      <c r="F152" s="24"/>
      <c r="G152" s="24"/>
      <c r="H152" s="24"/>
      <c r="I152" s="24"/>
      <c r="J152" s="24"/>
      <c r="K152" s="24"/>
      <c r="L152" s="24"/>
      <c r="M152" s="24"/>
      <c r="N152" s="24"/>
      <c r="O152" s="24"/>
      <c r="P152" s="24"/>
      <c r="Q152" s="24"/>
    </row>
    <row r="153" spans="1:17" x14ac:dyDescent="0.25">
      <c r="A153" s="22"/>
      <c r="B153" s="153"/>
      <c r="C153" s="153"/>
      <c r="D153" s="153"/>
      <c r="E153" s="153"/>
      <c r="F153" s="153"/>
      <c r="G153" s="153"/>
      <c r="H153" s="153"/>
      <c r="I153" s="153"/>
      <c r="J153" s="153"/>
      <c r="K153" s="153"/>
      <c r="L153" s="153"/>
      <c r="M153" s="153"/>
      <c r="N153" s="153"/>
      <c r="O153" s="153"/>
      <c r="P153" s="153"/>
      <c r="Q153" s="153"/>
    </row>
    <row r="154" spans="1:17" x14ac:dyDescent="0.25">
      <c r="A154" s="22"/>
      <c r="B154" s="33"/>
      <c r="C154" s="13"/>
      <c r="D154" s="13"/>
      <c r="E154" s="196"/>
      <c r="F154" s="196"/>
      <c r="G154" s="13"/>
      <c r="H154" s="13"/>
      <c r="I154" s="13"/>
      <c r="J154" s="13"/>
      <c r="K154" s="13"/>
      <c r="L154" s="13"/>
      <c r="M154" s="13"/>
      <c r="N154" s="13"/>
      <c r="O154" s="13"/>
      <c r="P154" s="13"/>
    </row>
    <row r="155" spans="1:17" x14ac:dyDescent="0.25">
      <c r="A155" s="22"/>
      <c r="B155" s="13"/>
      <c r="C155" s="13"/>
      <c r="D155" s="13"/>
      <c r="E155" s="196"/>
      <c r="F155" s="196"/>
      <c r="G155" s="13"/>
      <c r="H155" s="13"/>
      <c r="I155" s="13"/>
      <c r="J155" s="13"/>
      <c r="K155" s="13"/>
      <c r="L155" s="13"/>
      <c r="M155" s="13"/>
      <c r="N155" s="13"/>
      <c r="O155" s="13"/>
      <c r="P155" s="13"/>
    </row>
    <row r="156" spans="1:17" ht="16.5" x14ac:dyDescent="0.25">
      <c r="A156" s="22"/>
      <c r="B156" s="13"/>
      <c r="C156" s="13"/>
      <c r="D156" s="197"/>
      <c r="E156" s="197"/>
      <c r="F156" s="71" t="s">
        <v>1534</v>
      </c>
      <c r="G156" s="71"/>
      <c r="H156" s="71"/>
      <c r="I156" s="71"/>
      <c r="J156" s="71"/>
      <c r="K156" s="71"/>
      <c r="L156" s="71"/>
      <c r="M156" s="71"/>
      <c r="N156" s="71"/>
      <c r="O156" s="71"/>
      <c r="P156" s="71"/>
    </row>
    <row r="157" spans="1:17" ht="15.75" thickBot="1" x14ac:dyDescent="0.3">
      <c r="A157" s="22"/>
      <c r="B157" s="13"/>
      <c r="C157" s="13"/>
      <c r="D157" s="198"/>
      <c r="E157" s="198"/>
      <c r="F157" s="141">
        <v>41639</v>
      </c>
      <c r="G157" s="141"/>
      <c r="H157" s="141"/>
      <c r="I157" s="141"/>
      <c r="J157" s="141"/>
      <c r="K157" s="141"/>
      <c r="L157" s="141"/>
      <c r="M157" s="141"/>
      <c r="N157" s="141"/>
      <c r="O157" s="141"/>
      <c r="P157" s="141"/>
    </row>
    <row r="158" spans="1:17" x14ac:dyDescent="0.25">
      <c r="A158" s="22"/>
      <c r="B158" s="13"/>
      <c r="C158" s="13"/>
      <c r="D158" s="15"/>
      <c r="E158" s="199"/>
      <c r="F158" s="199"/>
      <c r="G158" s="15"/>
      <c r="H158" s="15"/>
      <c r="I158" s="15"/>
      <c r="J158" s="15"/>
      <c r="K158" s="15"/>
      <c r="L158" s="15"/>
      <c r="M158" s="15"/>
      <c r="N158" s="15"/>
      <c r="O158" s="15"/>
      <c r="P158" s="15"/>
    </row>
    <row r="159" spans="1:17" ht="16.5" x14ac:dyDescent="0.25">
      <c r="A159" s="22"/>
      <c r="B159" s="13"/>
      <c r="C159" s="13"/>
      <c r="D159" s="197"/>
      <c r="E159" s="197"/>
      <c r="F159" s="71" t="s">
        <v>1464</v>
      </c>
      <c r="G159" s="71"/>
      <c r="H159" s="13"/>
      <c r="I159" s="13"/>
      <c r="J159" s="13"/>
      <c r="K159" s="13"/>
      <c r="L159" s="13"/>
      <c r="M159" s="13"/>
      <c r="N159" s="13"/>
      <c r="O159" s="13"/>
      <c r="P159" s="13"/>
    </row>
    <row r="160" spans="1:17" ht="17.25" thickBot="1" x14ac:dyDescent="0.3">
      <c r="A160" s="22"/>
      <c r="B160" s="13"/>
      <c r="C160" s="13"/>
      <c r="D160" s="198"/>
      <c r="E160" s="198"/>
      <c r="F160" s="68" t="s">
        <v>1542</v>
      </c>
      <c r="G160" s="68"/>
      <c r="H160" s="13"/>
      <c r="I160" s="68" t="s">
        <v>1465</v>
      </c>
      <c r="J160" s="68"/>
      <c r="K160" s="13"/>
      <c r="L160" s="68" t="s">
        <v>1466</v>
      </c>
      <c r="M160" s="68"/>
      <c r="N160" s="13"/>
      <c r="O160" s="68" t="s">
        <v>1467</v>
      </c>
      <c r="P160" s="68"/>
    </row>
    <row r="161" spans="1:17" x14ac:dyDescent="0.25">
      <c r="A161" s="22"/>
      <c r="B161" s="13"/>
      <c r="C161" s="13"/>
      <c r="D161" s="15"/>
      <c r="E161" s="199"/>
      <c r="F161" s="199"/>
      <c r="G161" s="15"/>
      <c r="H161" s="13"/>
      <c r="I161" s="15"/>
      <c r="J161" s="15"/>
      <c r="K161" s="13"/>
      <c r="L161" s="15"/>
      <c r="M161" s="15"/>
      <c r="N161" s="13"/>
      <c r="O161" s="15"/>
      <c r="P161" s="15"/>
    </row>
    <row r="162" spans="1:17" ht="16.5" x14ac:dyDescent="0.25">
      <c r="A162" s="22"/>
      <c r="B162" s="38"/>
      <c r="C162" s="13"/>
      <c r="D162" s="197"/>
      <c r="E162" s="197"/>
      <c r="F162" s="71" t="s">
        <v>549</v>
      </c>
      <c r="G162" s="71"/>
      <c r="H162" s="71"/>
      <c r="I162" s="71"/>
      <c r="J162" s="71"/>
      <c r="K162" s="71"/>
      <c r="L162" s="71"/>
      <c r="M162" s="71"/>
      <c r="N162" s="71"/>
      <c r="O162" s="71"/>
      <c r="P162" s="71"/>
    </row>
    <row r="163" spans="1:17" x14ac:dyDescent="0.25">
      <c r="A163" s="22"/>
      <c r="B163" s="10" t="s">
        <v>32</v>
      </c>
      <c r="C163" s="13"/>
      <c r="D163" s="13"/>
      <c r="E163" s="196"/>
      <c r="F163" s="196"/>
      <c r="G163" s="13"/>
      <c r="H163" s="13"/>
      <c r="I163" s="13"/>
      <c r="J163" s="13"/>
      <c r="K163" s="13"/>
      <c r="L163" s="13"/>
      <c r="M163" s="13"/>
      <c r="N163" s="13"/>
      <c r="O163" s="13"/>
      <c r="P163" s="13"/>
    </row>
    <row r="164" spans="1:17" x14ac:dyDescent="0.25">
      <c r="A164" s="22"/>
      <c r="B164" s="16" t="s">
        <v>1535</v>
      </c>
      <c r="C164" s="17"/>
      <c r="D164" s="16" t="s">
        <v>364</v>
      </c>
      <c r="E164" s="200"/>
      <c r="F164" s="200"/>
      <c r="G164" s="78" t="s">
        <v>856</v>
      </c>
      <c r="H164" s="17"/>
      <c r="I164" s="16" t="s">
        <v>364</v>
      </c>
      <c r="J164" s="84" t="s">
        <v>413</v>
      </c>
      <c r="K164" s="17"/>
      <c r="L164" s="16" t="s">
        <v>364</v>
      </c>
      <c r="M164" s="84" t="s">
        <v>413</v>
      </c>
      <c r="N164" s="17"/>
      <c r="O164" s="16" t="s">
        <v>364</v>
      </c>
      <c r="P164" s="78" t="s">
        <v>856</v>
      </c>
    </row>
    <row r="165" spans="1:17" x14ac:dyDescent="0.25">
      <c r="A165" s="22"/>
      <c r="B165" s="11" t="s">
        <v>1410</v>
      </c>
      <c r="C165" s="13"/>
      <c r="D165" s="13"/>
      <c r="E165" s="201"/>
      <c r="F165" s="201"/>
      <c r="G165" s="81" t="s">
        <v>1543</v>
      </c>
      <c r="H165" s="13"/>
      <c r="I165" s="13"/>
      <c r="J165" s="80" t="s">
        <v>413</v>
      </c>
      <c r="K165" s="13"/>
      <c r="L165" s="13"/>
      <c r="M165" s="80" t="s">
        <v>413</v>
      </c>
      <c r="N165" s="13"/>
      <c r="O165" s="13"/>
      <c r="P165" s="81" t="s">
        <v>1543</v>
      </c>
    </row>
    <row r="166" spans="1:17" x14ac:dyDescent="0.25">
      <c r="A166" s="22"/>
      <c r="B166" s="16" t="s">
        <v>1544</v>
      </c>
      <c r="C166" s="17"/>
      <c r="D166" s="17"/>
      <c r="E166" s="200"/>
      <c r="F166" s="200"/>
      <c r="G166" s="78" t="s">
        <v>1413</v>
      </c>
      <c r="H166" s="17"/>
      <c r="I166" s="17"/>
      <c r="J166" s="84" t="s">
        <v>413</v>
      </c>
      <c r="K166" s="17"/>
      <c r="L166" s="17"/>
      <c r="M166" s="84" t="s">
        <v>413</v>
      </c>
      <c r="N166" s="17"/>
      <c r="O166" s="17"/>
      <c r="P166" s="78" t="s">
        <v>1413</v>
      </c>
    </row>
    <row r="167" spans="1:17" ht="15.75" thickBot="1" x14ac:dyDescent="0.3">
      <c r="A167" s="22"/>
      <c r="B167" s="11" t="s">
        <v>1539</v>
      </c>
      <c r="C167" s="13"/>
      <c r="D167" s="60"/>
      <c r="E167" s="202"/>
      <c r="F167" s="202"/>
      <c r="G167" s="62" t="s">
        <v>1545</v>
      </c>
      <c r="H167" s="13"/>
      <c r="I167" s="60"/>
      <c r="J167" s="146" t="s">
        <v>413</v>
      </c>
      <c r="K167" s="13"/>
      <c r="L167" s="60"/>
      <c r="M167" s="146" t="s">
        <v>413</v>
      </c>
      <c r="N167" s="13"/>
      <c r="O167" s="60"/>
      <c r="P167" s="62" t="s">
        <v>1545</v>
      </c>
    </row>
    <row r="168" spans="1:17" ht="15.75" thickBot="1" x14ac:dyDescent="0.3">
      <c r="A168" s="22"/>
      <c r="B168" s="134" t="s">
        <v>167</v>
      </c>
      <c r="C168" s="17"/>
      <c r="D168" s="125" t="s">
        <v>364</v>
      </c>
      <c r="E168" s="203"/>
      <c r="F168" s="203"/>
      <c r="G168" s="65" t="s">
        <v>1546</v>
      </c>
      <c r="H168" s="17"/>
      <c r="I168" s="125" t="s">
        <v>364</v>
      </c>
      <c r="J168" s="194" t="s">
        <v>413</v>
      </c>
      <c r="K168" s="17"/>
      <c r="L168" s="125" t="s">
        <v>364</v>
      </c>
      <c r="M168" s="194" t="s">
        <v>413</v>
      </c>
      <c r="N168" s="17"/>
      <c r="O168" s="125" t="s">
        <v>364</v>
      </c>
      <c r="P168" s="65" t="s">
        <v>1546</v>
      </c>
    </row>
    <row r="169" spans="1:17" ht="15.75" thickTop="1" x14ac:dyDescent="0.25">
      <c r="A169" s="22"/>
      <c r="B169" s="24" t="s">
        <v>1065</v>
      </c>
      <c r="C169" s="24"/>
      <c r="D169" s="24"/>
      <c r="E169" s="24"/>
      <c r="F169" s="24"/>
      <c r="G169" s="24"/>
      <c r="H169" s="24"/>
      <c r="I169" s="24"/>
      <c r="J169" s="24"/>
      <c r="K169" s="24"/>
      <c r="L169" s="24"/>
      <c r="M169" s="24"/>
      <c r="N169" s="24"/>
      <c r="O169" s="24"/>
      <c r="P169" s="24"/>
      <c r="Q169" s="24"/>
    </row>
    <row r="170" spans="1:17" ht="76.5" x14ac:dyDescent="0.25">
      <c r="A170" s="22"/>
      <c r="B170" s="4"/>
      <c r="C170" s="167">
        <v>-1</v>
      </c>
      <c r="D170" s="4"/>
      <c r="E170" s="168" t="s">
        <v>1547</v>
      </c>
    </row>
    <row r="171" spans="1:17" x14ac:dyDescent="0.25">
      <c r="A171" s="22"/>
      <c r="B171" s="32"/>
      <c r="C171" s="32"/>
      <c r="D171" s="32"/>
      <c r="E171" s="32"/>
      <c r="F171" s="32"/>
      <c r="G171" s="32"/>
      <c r="H171" s="32"/>
      <c r="I171" s="32"/>
      <c r="J171" s="32"/>
      <c r="K171" s="32"/>
      <c r="L171" s="32"/>
      <c r="M171" s="32"/>
      <c r="N171" s="32"/>
      <c r="O171" s="32"/>
      <c r="P171" s="32"/>
      <c r="Q171" s="32"/>
    </row>
    <row r="172" spans="1:17" x14ac:dyDescent="0.25">
      <c r="A172" s="22" t="s">
        <v>2523</v>
      </c>
      <c r="B172" s="23" t="s">
        <v>1549</v>
      </c>
      <c r="C172" s="23"/>
      <c r="D172" s="23"/>
      <c r="E172" s="23"/>
      <c r="F172" s="23"/>
      <c r="G172" s="23"/>
      <c r="H172" s="23"/>
      <c r="I172" s="23"/>
      <c r="J172" s="23"/>
      <c r="K172" s="23"/>
      <c r="L172" s="23"/>
      <c r="M172" s="23"/>
      <c r="N172" s="23"/>
      <c r="O172" s="23"/>
      <c r="P172" s="23"/>
      <c r="Q172" s="23"/>
    </row>
    <row r="173" spans="1:17" x14ac:dyDescent="0.25">
      <c r="A173" s="22"/>
      <c r="B173" s="24"/>
      <c r="C173" s="24"/>
      <c r="D173" s="24"/>
      <c r="E173" s="24"/>
      <c r="F173" s="24"/>
      <c r="G173" s="24"/>
      <c r="H173" s="24"/>
      <c r="I173" s="24"/>
      <c r="J173" s="24"/>
      <c r="K173" s="24"/>
      <c r="L173" s="24"/>
      <c r="M173" s="24"/>
      <c r="N173" s="24"/>
      <c r="O173" s="24"/>
      <c r="P173" s="24"/>
      <c r="Q173" s="24"/>
    </row>
    <row r="174" spans="1:17" x14ac:dyDescent="0.25">
      <c r="A174" s="22"/>
      <c r="B174" s="153"/>
      <c r="C174" s="153"/>
      <c r="D174" s="153"/>
      <c r="E174" s="153"/>
      <c r="F174" s="153"/>
      <c r="G174" s="153"/>
      <c r="H174" s="153"/>
      <c r="I174" s="153"/>
      <c r="J174" s="153"/>
      <c r="K174" s="153"/>
      <c r="L174" s="153"/>
      <c r="M174" s="153"/>
      <c r="N174" s="153"/>
      <c r="O174" s="153"/>
      <c r="P174" s="153"/>
      <c r="Q174" s="153"/>
    </row>
    <row r="175" spans="1:17" x14ac:dyDescent="0.25">
      <c r="A175" s="22"/>
      <c r="B175" s="33"/>
      <c r="C175" s="13"/>
      <c r="D175" s="13"/>
      <c r="E175" s="13"/>
      <c r="F175" s="13"/>
      <c r="G175" s="13"/>
      <c r="H175" s="13"/>
      <c r="I175" s="13"/>
      <c r="J175" s="13"/>
      <c r="K175" s="13"/>
    </row>
    <row r="176" spans="1:17" x14ac:dyDescent="0.25">
      <c r="A176" s="22"/>
      <c r="B176" s="13"/>
      <c r="C176" s="13"/>
      <c r="D176" s="13"/>
      <c r="E176" s="13"/>
      <c r="F176" s="13"/>
      <c r="G176" s="13"/>
      <c r="H176" s="13"/>
      <c r="I176" s="13"/>
      <c r="J176" s="13"/>
      <c r="K176" s="13"/>
    </row>
    <row r="177" spans="1:17" x14ac:dyDescent="0.25">
      <c r="A177" s="22"/>
      <c r="B177" s="188"/>
      <c r="C177" s="13" t="s">
        <v>67</v>
      </c>
      <c r="D177" s="71" t="s">
        <v>1550</v>
      </c>
      <c r="E177" s="71"/>
      <c r="F177" s="39" t="s">
        <v>67</v>
      </c>
      <c r="G177" s="13"/>
      <c r="H177" s="39" t="s">
        <v>67</v>
      </c>
      <c r="I177" s="35" t="s">
        <v>1551</v>
      </c>
      <c r="J177" s="39" t="s">
        <v>67</v>
      </c>
      <c r="K177" s="35" t="s">
        <v>1552</v>
      </c>
    </row>
    <row r="178" spans="1:17" ht="15.75" thickBot="1" x14ac:dyDescent="0.3">
      <c r="A178" s="22"/>
      <c r="B178" s="310" t="s">
        <v>549</v>
      </c>
      <c r="C178" s="13"/>
      <c r="D178" s="141">
        <v>42004</v>
      </c>
      <c r="E178" s="141"/>
      <c r="F178" s="13"/>
      <c r="G178" s="36" t="s">
        <v>1553</v>
      </c>
      <c r="H178" s="13"/>
      <c r="I178" s="36" t="s">
        <v>1554</v>
      </c>
      <c r="J178" s="13"/>
      <c r="K178" s="36" t="s">
        <v>1555</v>
      </c>
    </row>
    <row r="179" spans="1:17" x14ac:dyDescent="0.25">
      <c r="A179" s="22"/>
      <c r="B179" s="16" t="s">
        <v>1556</v>
      </c>
      <c r="C179" s="17" t="s">
        <v>67</v>
      </c>
      <c r="D179" s="177" t="s">
        <v>364</v>
      </c>
      <c r="E179" s="136" t="s">
        <v>816</v>
      </c>
      <c r="F179" s="17" t="s">
        <v>67</v>
      </c>
      <c r="G179" s="177" t="s">
        <v>2524</v>
      </c>
      <c r="H179" s="17" t="s">
        <v>67</v>
      </c>
      <c r="I179" s="177" t="s">
        <v>2525</v>
      </c>
      <c r="J179" s="17" t="s">
        <v>67</v>
      </c>
      <c r="K179" s="185" t="s">
        <v>2526</v>
      </c>
    </row>
    <row r="180" spans="1:17" x14ac:dyDescent="0.25">
      <c r="A180" s="22"/>
      <c r="B180" s="11" t="s">
        <v>1536</v>
      </c>
      <c r="C180" s="13" t="s">
        <v>67</v>
      </c>
      <c r="D180" s="13"/>
      <c r="E180" s="81" t="s">
        <v>1423</v>
      </c>
      <c r="F180" s="13" t="s">
        <v>67</v>
      </c>
      <c r="G180" s="11" t="s">
        <v>2524</v>
      </c>
      <c r="H180" s="13" t="s">
        <v>67</v>
      </c>
      <c r="I180" s="11" t="s">
        <v>2525</v>
      </c>
      <c r="J180" s="13" t="s">
        <v>67</v>
      </c>
      <c r="K180" s="19" t="s">
        <v>2527</v>
      </c>
    </row>
    <row r="181" spans="1:17" x14ac:dyDescent="0.25">
      <c r="A181" s="22"/>
      <c r="B181" s="16" t="s">
        <v>1561</v>
      </c>
      <c r="C181" s="219"/>
      <c r="D181" s="219"/>
      <c r="E181" s="220" t="s">
        <v>1424</v>
      </c>
      <c r="F181" s="219"/>
      <c r="G181" s="312" t="s">
        <v>2524</v>
      </c>
      <c r="H181" s="219"/>
      <c r="I181" s="312" t="s">
        <v>2525</v>
      </c>
      <c r="J181" s="219"/>
      <c r="K181" s="313" t="s">
        <v>2528</v>
      </c>
    </row>
    <row r="182" spans="1:17" x14ac:dyDescent="0.25">
      <c r="A182" s="22"/>
      <c r="B182" s="16" t="s">
        <v>1562</v>
      </c>
      <c r="C182" s="219"/>
      <c r="D182" s="219"/>
      <c r="E182" s="220"/>
      <c r="F182" s="219"/>
      <c r="G182" s="312"/>
      <c r="H182" s="219"/>
      <c r="I182" s="312"/>
      <c r="J182" s="219"/>
      <c r="K182" s="313"/>
    </row>
    <row r="183" spans="1:17" x14ac:dyDescent="0.25">
      <c r="A183" s="22"/>
      <c r="B183" s="11" t="s">
        <v>1538</v>
      </c>
      <c r="C183" s="13" t="s">
        <v>67</v>
      </c>
      <c r="D183" s="13"/>
      <c r="E183" s="81" t="s">
        <v>1425</v>
      </c>
      <c r="F183" s="13" t="s">
        <v>67</v>
      </c>
      <c r="G183" s="11" t="s">
        <v>2524</v>
      </c>
      <c r="H183" s="13" t="s">
        <v>67</v>
      </c>
      <c r="I183" s="11" t="s">
        <v>2525</v>
      </c>
      <c r="J183" s="13" t="s">
        <v>67</v>
      </c>
      <c r="K183" s="19" t="s">
        <v>2529</v>
      </c>
    </row>
    <row r="184" spans="1:17" x14ac:dyDescent="0.25">
      <c r="A184" s="22"/>
      <c r="B184" s="16" t="s">
        <v>1565</v>
      </c>
      <c r="C184" s="17"/>
      <c r="D184" s="17"/>
      <c r="E184" s="78" t="s">
        <v>1540</v>
      </c>
      <c r="F184" s="17"/>
      <c r="G184" s="16" t="s">
        <v>1566</v>
      </c>
      <c r="H184" s="17"/>
      <c r="I184" s="16" t="s">
        <v>1567</v>
      </c>
      <c r="J184" s="17"/>
      <c r="K184" s="311">
        <v>0.1</v>
      </c>
    </row>
    <row r="185" spans="1:17" x14ac:dyDescent="0.25">
      <c r="A185" s="22"/>
      <c r="B185" s="13"/>
      <c r="C185" s="13"/>
      <c r="D185" s="13"/>
      <c r="E185" s="13"/>
      <c r="F185" s="13"/>
      <c r="G185" s="13"/>
      <c r="H185" s="13"/>
      <c r="I185" s="11" t="s">
        <v>1568</v>
      </c>
      <c r="J185" s="13"/>
      <c r="K185" s="19" t="s">
        <v>1569</v>
      </c>
    </row>
    <row r="186" spans="1:17" x14ac:dyDescent="0.25">
      <c r="A186" s="22"/>
      <c r="B186" s="24" t="s">
        <v>1065</v>
      </c>
      <c r="C186" s="24"/>
      <c r="D186" s="24"/>
      <c r="E186" s="24"/>
      <c r="F186" s="24"/>
      <c r="G186" s="24"/>
      <c r="H186" s="24"/>
      <c r="I186" s="24"/>
      <c r="J186" s="24"/>
      <c r="K186" s="24"/>
      <c r="L186" s="24"/>
      <c r="M186" s="24"/>
      <c r="N186" s="24"/>
      <c r="O186" s="24"/>
      <c r="P186" s="24"/>
      <c r="Q186" s="24"/>
    </row>
    <row r="187" spans="1:17" ht="25.5" x14ac:dyDescent="0.25">
      <c r="A187" s="22"/>
      <c r="B187" s="4"/>
      <c r="C187" s="167">
        <v>-1</v>
      </c>
      <c r="D187" s="4"/>
      <c r="E187" s="168" t="s">
        <v>1570</v>
      </c>
    </row>
    <row r="188" spans="1:17" ht="63.75" x14ac:dyDescent="0.25">
      <c r="A188" s="22"/>
      <c r="B188" s="4"/>
      <c r="C188" s="167">
        <v>-2</v>
      </c>
      <c r="D188" s="4"/>
      <c r="E188" s="168" t="s">
        <v>1571</v>
      </c>
    </row>
    <row r="189" spans="1:17" ht="25.5" x14ac:dyDescent="0.25">
      <c r="A189" s="22"/>
      <c r="B189" s="4"/>
      <c r="C189" s="167">
        <v>-3</v>
      </c>
      <c r="D189" s="4"/>
      <c r="E189" s="168" t="s">
        <v>1572</v>
      </c>
    </row>
    <row r="190" spans="1:17" x14ac:dyDescent="0.25">
      <c r="A190" s="22"/>
      <c r="B190" s="29"/>
      <c r="C190" s="29"/>
      <c r="D190" s="29"/>
      <c r="E190" s="29"/>
      <c r="F190" s="29"/>
      <c r="G190" s="29"/>
      <c r="H190" s="29"/>
      <c r="I190" s="29"/>
      <c r="J190" s="29"/>
      <c r="K190" s="29"/>
      <c r="L190" s="29"/>
      <c r="M190" s="29"/>
      <c r="N190" s="29"/>
      <c r="O190" s="29"/>
      <c r="P190" s="29"/>
      <c r="Q190" s="29"/>
    </row>
    <row r="191" spans="1:17" x14ac:dyDescent="0.25">
      <c r="A191" s="22"/>
      <c r="B191" s="29"/>
      <c r="C191" s="29"/>
      <c r="D191" s="29"/>
      <c r="E191" s="29"/>
      <c r="F191" s="29"/>
      <c r="G191" s="29"/>
      <c r="H191" s="29"/>
      <c r="I191" s="29"/>
      <c r="J191" s="29"/>
      <c r="K191" s="29"/>
      <c r="L191" s="29"/>
      <c r="M191" s="29"/>
      <c r="N191" s="29"/>
      <c r="O191" s="29"/>
      <c r="P191" s="29"/>
      <c r="Q191" s="29"/>
    </row>
    <row r="192" spans="1:17" x14ac:dyDescent="0.25">
      <c r="A192" s="22"/>
      <c r="B192" s="29"/>
      <c r="C192" s="29"/>
      <c r="D192" s="29"/>
      <c r="E192" s="29"/>
      <c r="F192" s="29"/>
      <c r="G192" s="29"/>
      <c r="H192" s="29"/>
      <c r="I192" s="29"/>
      <c r="J192" s="29"/>
      <c r="K192" s="29"/>
      <c r="L192" s="29"/>
      <c r="M192" s="29"/>
      <c r="N192" s="29"/>
      <c r="O192" s="29"/>
      <c r="P192" s="29"/>
      <c r="Q192" s="29"/>
    </row>
    <row r="193" spans="1:17" x14ac:dyDescent="0.25">
      <c r="A193" s="22"/>
      <c r="B193" s="29" t="s">
        <v>1451</v>
      </c>
      <c r="C193" s="29"/>
      <c r="D193" s="29"/>
      <c r="E193" s="29"/>
      <c r="F193" s="29"/>
      <c r="G193" s="29"/>
      <c r="H193" s="29"/>
      <c r="I193" s="29"/>
      <c r="J193" s="29"/>
      <c r="K193" s="29"/>
      <c r="L193" s="29"/>
      <c r="M193" s="29"/>
      <c r="N193" s="29"/>
      <c r="O193" s="29"/>
      <c r="P193" s="29"/>
      <c r="Q193" s="29"/>
    </row>
    <row r="194" spans="1:17" x14ac:dyDescent="0.25">
      <c r="A194" s="22"/>
      <c r="B194" s="29"/>
      <c r="C194" s="29"/>
      <c r="D194" s="29"/>
      <c r="E194" s="29"/>
      <c r="F194" s="29"/>
      <c r="G194" s="29"/>
      <c r="H194" s="29"/>
      <c r="I194" s="29"/>
      <c r="J194" s="29"/>
      <c r="K194" s="29"/>
      <c r="L194" s="29"/>
      <c r="M194" s="29"/>
      <c r="N194" s="29"/>
      <c r="O194" s="29"/>
      <c r="P194" s="29"/>
      <c r="Q194" s="29"/>
    </row>
    <row r="195" spans="1:17" x14ac:dyDescent="0.25">
      <c r="A195" s="22"/>
      <c r="B195" s="204"/>
      <c r="C195" s="13"/>
      <c r="D195" s="13"/>
      <c r="E195" s="13"/>
      <c r="F195" s="13"/>
      <c r="G195" s="13"/>
      <c r="H195" s="13"/>
      <c r="I195" s="13"/>
      <c r="J195" s="13"/>
      <c r="K195" s="223">
        <v>-3</v>
      </c>
    </row>
    <row r="196" spans="1:17" x14ac:dyDescent="0.25">
      <c r="A196" s="22"/>
      <c r="B196" s="236" t="s">
        <v>549</v>
      </c>
      <c r="C196" s="237" t="s">
        <v>67</v>
      </c>
      <c r="D196" s="238" t="s">
        <v>1550</v>
      </c>
      <c r="E196" s="238"/>
      <c r="F196" s="237" t="s">
        <v>67</v>
      </c>
      <c r="G196" s="238" t="s">
        <v>1553</v>
      </c>
      <c r="H196" s="237" t="s">
        <v>67</v>
      </c>
      <c r="I196" s="225" t="s">
        <v>1551</v>
      </c>
      <c r="J196" s="237" t="s">
        <v>67</v>
      </c>
      <c r="K196" s="225" t="s">
        <v>1552</v>
      </c>
    </row>
    <row r="197" spans="1:17" ht="15.75" thickBot="1" x14ac:dyDescent="0.3">
      <c r="A197" s="22"/>
      <c r="B197" s="236"/>
      <c r="C197" s="237"/>
      <c r="D197" s="239" t="s">
        <v>1573</v>
      </c>
      <c r="E197" s="239"/>
      <c r="F197" s="237"/>
      <c r="G197" s="239"/>
      <c r="H197" s="237"/>
      <c r="I197" s="226" t="s">
        <v>1554</v>
      </c>
      <c r="J197" s="237"/>
      <c r="K197" s="226" t="s">
        <v>1555</v>
      </c>
    </row>
    <row r="198" spans="1:17" x14ac:dyDescent="0.25">
      <c r="A198" s="22"/>
      <c r="B198" s="240" t="s">
        <v>1556</v>
      </c>
      <c r="C198" s="241" t="s">
        <v>67</v>
      </c>
      <c r="D198" s="242" t="s">
        <v>364</v>
      </c>
      <c r="E198" s="244" t="s">
        <v>856</v>
      </c>
      <c r="F198" s="241" t="s">
        <v>67</v>
      </c>
      <c r="G198" s="242" t="s">
        <v>1557</v>
      </c>
      <c r="H198" s="241" t="s">
        <v>67</v>
      </c>
      <c r="I198" s="242" t="s">
        <v>1558</v>
      </c>
      <c r="J198" s="241" t="s">
        <v>67</v>
      </c>
      <c r="K198" s="18"/>
    </row>
    <row r="199" spans="1:17" x14ac:dyDescent="0.25">
      <c r="A199" s="22"/>
      <c r="B199" s="240"/>
      <c r="C199" s="241"/>
      <c r="D199" s="241"/>
      <c r="E199" s="243"/>
      <c r="F199" s="241"/>
      <c r="G199" s="241"/>
      <c r="H199" s="241"/>
      <c r="I199" s="241"/>
      <c r="J199" s="241"/>
      <c r="K199" s="230" t="s">
        <v>1574</v>
      </c>
    </row>
    <row r="200" spans="1:17" x14ac:dyDescent="0.25">
      <c r="A200" s="22"/>
      <c r="B200" s="245" t="s">
        <v>1410</v>
      </c>
      <c r="C200" s="237" t="s">
        <v>67</v>
      </c>
      <c r="D200" s="237"/>
      <c r="E200" s="246" t="s">
        <v>1543</v>
      </c>
      <c r="F200" s="237" t="s">
        <v>67</v>
      </c>
      <c r="G200" s="237" t="s">
        <v>1557</v>
      </c>
      <c r="H200" s="237" t="s">
        <v>67</v>
      </c>
      <c r="I200" s="237" t="s">
        <v>1558</v>
      </c>
      <c r="J200" s="237" t="s">
        <v>67</v>
      </c>
      <c r="K200" s="19"/>
    </row>
    <row r="201" spans="1:17" x14ac:dyDescent="0.25">
      <c r="A201" s="22"/>
      <c r="B201" s="245"/>
      <c r="C201" s="237"/>
      <c r="D201" s="237"/>
      <c r="E201" s="246"/>
      <c r="F201" s="237"/>
      <c r="G201" s="237"/>
      <c r="H201" s="237"/>
      <c r="I201" s="237"/>
      <c r="J201" s="237"/>
      <c r="K201" s="233" t="s">
        <v>1575</v>
      </c>
    </row>
    <row r="202" spans="1:17" x14ac:dyDescent="0.25">
      <c r="A202" s="22"/>
      <c r="B202" s="227" t="s">
        <v>1544</v>
      </c>
      <c r="C202" s="228" t="s">
        <v>67</v>
      </c>
      <c r="D202" s="228"/>
      <c r="E202" s="229" t="s">
        <v>1413</v>
      </c>
      <c r="F202" s="228" t="s">
        <v>67</v>
      </c>
      <c r="G202" s="228" t="s">
        <v>1557</v>
      </c>
      <c r="H202" s="228" t="s">
        <v>67</v>
      </c>
      <c r="I202" s="228" t="s">
        <v>1558</v>
      </c>
      <c r="J202" s="228" t="s">
        <v>67</v>
      </c>
      <c r="K202" s="230" t="s">
        <v>1576</v>
      </c>
    </row>
    <row r="203" spans="1:17" x14ac:dyDescent="0.25">
      <c r="A203" s="22"/>
      <c r="B203" s="231" t="s">
        <v>1565</v>
      </c>
      <c r="C203" s="11"/>
      <c r="D203" s="11"/>
      <c r="E203" s="232" t="s">
        <v>1545</v>
      </c>
      <c r="F203" s="11"/>
      <c r="G203" s="224" t="s">
        <v>1566</v>
      </c>
      <c r="H203" s="11"/>
      <c r="I203" s="224" t="s">
        <v>1567</v>
      </c>
      <c r="J203" s="11"/>
      <c r="K203" s="234">
        <v>0.1</v>
      </c>
    </row>
    <row r="204" spans="1:17" x14ac:dyDescent="0.25">
      <c r="A204" s="22"/>
      <c r="B204" s="227"/>
      <c r="C204" s="16"/>
      <c r="D204" s="16"/>
      <c r="E204" s="84"/>
      <c r="F204" s="16"/>
      <c r="G204" s="16"/>
      <c r="H204" s="16"/>
      <c r="I204" s="228" t="s">
        <v>1568</v>
      </c>
      <c r="J204" s="16"/>
      <c r="K204" s="235">
        <v>0.09</v>
      </c>
    </row>
    <row r="205" spans="1:17" x14ac:dyDescent="0.25">
      <c r="A205" s="22"/>
      <c r="B205" s="28"/>
      <c r="C205" s="28"/>
      <c r="D205" s="28"/>
      <c r="E205" s="28"/>
      <c r="F205" s="28"/>
      <c r="G205" s="28"/>
      <c r="H205" s="28"/>
      <c r="I205" s="28"/>
      <c r="J205" s="28"/>
      <c r="K205" s="28"/>
      <c r="L205" s="28"/>
      <c r="M205" s="28"/>
      <c r="N205" s="28"/>
      <c r="O205" s="28"/>
      <c r="P205" s="28"/>
      <c r="Q205" s="28"/>
    </row>
    <row r="206" spans="1:17" x14ac:dyDescent="0.25">
      <c r="A206" s="22"/>
      <c r="B206" s="28" t="s">
        <v>1065</v>
      </c>
      <c r="C206" s="28"/>
      <c r="D206" s="28"/>
      <c r="E206" s="28"/>
      <c r="F206" s="28"/>
      <c r="G206" s="28"/>
      <c r="H206" s="28"/>
      <c r="I206" s="28"/>
      <c r="J206" s="28"/>
      <c r="K206" s="28"/>
      <c r="L206" s="28"/>
      <c r="M206" s="28"/>
      <c r="N206" s="28"/>
      <c r="O206" s="28"/>
      <c r="P206" s="28"/>
      <c r="Q206" s="28"/>
    </row>
    <row r="207" spans="1:17" ht="25.5" x14ac:dyDescent="0.25">
      <c r="A207" s="22"/>
      <c r="B207" s="4"/>
      <c r="C207" s="167">
        <v>-1</v>
      </c>
      <c r="D207" s="4"/>
      <c r="E207" s="168" t="s">
        <v>1570</v>
      </c>
    </row>
    <row r="208" spans="1:17" ht="63.75" x14ac:dyDescent="0.25">
      <c r="A208" s="22"/>
      <c r="B208" s="4"/>
      <c r="C208" s="167">
        <v>-2</v>
      </c>
      <c r="D208" s="4"/>
      <c r="E208" s="168" t="s">
        <v>1571</v>
      </c>
    </row>
    <row r="209" spans="1:17" ht="25.5" x14ac:dyDescent="0.25">
      <c r="A209" s="22"/>
      <c r="B209" s="4"/>
      <c r="C209" s="167">
        <v>-3</v>
      </c>
      <c r="D209" s="4"/>
      <c r="E209" s="168" t="s">
        <v>1572</v>
      </c>
    </row>
    <row r="210" spans="1:17" x14ac:dyDescent="0.25">
      <c r="A210" s="22"/>
      <c r="B210" s="29"/>
      <c r="C210" s="29"/>
      <c r="D210" s="29"/>
      <c r="E210" s="29"/>
      <c r="F210" s="29"/>
      <c r="G210" s="29"/>
      <c r="H210" s="29"/>
      <c r="I210" s="29"/>
      <c r="J210" s="29"/>
      <c r="K210" s="29"/>
      <c r="L210" s="29"/>
      <c r="M210" s="29"/>
      <c r="N210" s="29"/>
      <c r="O210" s="29"/>
      <c r="P210" s="29"/>
      <c r="Q210" s="29"/>
    </row>
    <row r="211" spans="1:17" x14ac:dyDescent="0.25">
      <c r="A211" s="22"/>
      <c r="B211" s="32"/>
      <c r="C211" s="32"/>
      <c r="D211" s="32"/>
      <c r="E211" s="32"/>
      <c r="F211" s="32"/>
      <c r="G211" s="32"/>
      <c r="H211" s="32"/>
      <c r="I211" s="32"/>
      <c r="J211" s="32"/>
      <c r="K211" s="32"/>
      <c r="L211" s="32"/>
      <c r="M211" s="32"/>
      <c r="N211" s="32"/>
      <c r="O211" s="32"/>
      <c r="P211" s="32"/>
      <c r="Q211" s="32"/>
    </row>
    <row r="212" spans="1:17" x14ac:dyDescent="0.25">
      <c r="A212" s="22" t="s">
        <v>2530</v>
      </c>
      <c r="B212" s="24" t="s">
        <v>1587</v>
      </c>
      <c r="C212" s="24"/>
      <c r="D212" s="24"/>
      <c r="E212" s="24"/>
      <c r="F212" s="24"/>
      <c r="G212" s="24"/>
      <c r="H212" s="24"/>
      <c r="I212" s="24"/>
      <c r="J212" s="24"/>
      <c r="K212" s="24"/>
      <c r="L212" s="24"/>
      <c r="M212" s="24"/>
      <c r="N212" s="24"/>
      <c r="O212" s="24"/>
      <c r="P212" s="24"/>
      <c r="Q212" s="24"/>
    </row>
    <row r="213" spans="1:17" x14ac:dyDescent="0.25">
      <c r="A213" s="22"/>
      <c r="B213" s="24"/>
      <c r="C213" s="24"/>
      <c r="D213" s="24"/>
      <c r="E213" s="24"/>
      <c r="F213" s="24"/>
      <c r="G213" s="24"/>
      <c r="H213" s="24"/>
      <c r="I213" s="24"/>
      <c r="J213" s="24"/>
      <c r="K213" s="24"/>
      <c r="L213" s="24"/>
      <c r="M213" s="24"/>
      <c r="N213" s="24"/>
      <c r="O213" s="24"/>
      <c r="P213" s="24"/>
      <c r="Q213" s="24"/>
    </row>
    <row r="214" spans="1:17" x14ac:dyDescent="0.25">
      <c r="A214" s="22"/>
      <c r="B214" s="153"/>
      <c r="C214" s="153"/>
      <c r="D214" s="153"/>
      <c r="E214" s="153"/>
      <c r="F214" s="153"/>
      <c r="G214" s="153"/>
      <c r="H214" s="153"/>
      <c r="I214" s="153"/>
      <c r="J214" s="153"/>
      <c r="K214" s="153"/>
      <c r="L214" s="153"/>
      <c r="M214" s="153"/>
      <c r="N214" s="153"/>
      <c r="O214" s="153"/>
      <c r="P214" s="153"/>
      <c r="Q214" s="153"/>
    </row>
    <row r="215" spans="1:17" x14ac:dyDescent="0.25">
      <c r="A215" s="22"/>
      <c r="B215" s="33"/>
      <c r="C215" s="13"/>
      <c r="D215" s="13"/>
      <c r="E215" s="13"/>
      <c r="F215" s="13"/>
      <c r="G215" s="13"/>
      <c r="H215" s="13"/>
      <c r="I215" s="13"/>
      <c r="J215" s="13"/>
      <c r="K215" s="13"/>
      <c r="L215" s="13"/>
      <c r="M215" s="13"/>
      <c r="N215" s="13"/>
      <c r="O215" s="13"/>
      <c r="P215" s="13"/>
      <c r="Q215" s="13"/>
    </row>
    <row r="216" spans="1:17" x14ac:dyDescent="0.25">
      <c r="A216" s="22"/>
      <c r="B216" s="13"/>
      <c r="C216" s="13"/>
      <c r="D216" s="13"/>
      <c r="E216" s="13"/>
      <c r="F216" s="13"/>
      <c r="G216" s="71" t="s">
        <v>1588</v>
      </c>
      <c r="H216" s="71"/>
      <c r="I216" s="71"/>
      <c r="J216" s="71"/>
      <c r="K216" s="71"/>
      <c r="L216" s="71"/>
      <c r="M216" s="71"/>
      <c r="N216" s="71"/>
      <c r="O216" s="71"/>
      <c r="P216" s="71"/>
      <c r="Q216" s="71"/>
    </row>
    <row r="217" spans="1:17" ht="15.75" thickBot="1" x14ac:dyDescent="0.3">
      <c r="A217" s="22"/>
      <c r="B217" s="13"/>
      <c r="C217" s="13"/>
      <c r="D217" s="13"/>
      <c r="E217" s="13"/>
      <c r="F217" s="13"/>
      <c r="G217" s="141">
        <v>42004</v>
      </c>
      <c r="H217" s="141"/>
      <c r="I217" s="141"/>
      <c r="J217" s="141"/>
      <c r="K217" s="141"/>
      <c r="L217" s="141"/>
      <c r="M217" s="141"/>
      <c r="N217" s="141"/>
      <c r="O217" s="141"/>
      <c r="P217" s="141"/>
      <c r="Q217" s="141"/>
    </row>
    <row r="218" spans="1:17" x14ac:dyDescent="0.25">
      <c r="A218" s="22"/>
      <c r="B218" s="13"/>
      <c r="C218" s="13"/>
      <c r="D218" s="13"/>
      <c r="E218" s="13"/>
      <c r="F218" s="13"/>
      <c r="G218" s="15"/>
      <c r="H218" s="15"/>
      <c r="I218" s="15"/>
      <c r="J218" s="15"/>
      <c r="K218" s="15"/>
      <c r="L218" s="15"/>
      <c r="M218" s="15"/>
      <c r="N218" s="15"/>
      <c r="O218" s="15"/>
      <c r="P218" s="15"/>
      <c r="Q218" s="15"/>
    </row>
    <row r="219" spans="1:17" x14ac:dyDescent="0.25">
      <c r="A219" s="22"/>
      <c r="B219" s="13"/>
      <c r="C219" s="13"/>
      <c r="D219" s="71" t="s">
        <v>1589</v>
      </c>
      <c r="E219" s="71"/>
      <c r="F219" s="13"/>
      <c r="G219" s="13"/>
      <c r="H219" s="13"/>
      <c r="I219" s="13"/>
      <c r="J219" s="13"/>
      <c r="K219" s="13"/>
      <c r="L219" s="13"/>
      <c r="M219" s="13"/>
      <c r="N219" s="13"/>
      <c r="O219" s="13"/>
      <c r="P219" s="13"/>
      <c r="Q219" s="13"/>
    </row>
    <row r="220" spans="1:17" ht="15.75" thickBot="1" x14ac:dyDescent="0.3">
      <c r="A220" s="22"/>
      <c r="B220" s="13"/>
      <c r="C220" s="13"/>
      <c r="D220" s="68" t="s">
        <v>547</v>
      </c>
      <c r="E220" s="68"/>
      <c r="F220" s="13"/>
      <c r="G220" s="68" t="s">
        <v>1590</v>
      </c>
      <c r="H220" s="68"/>
      <c r="I220" s="13"/>
      <c r="J220" s="68" t="s">
        <v>1465</v>
      </c>
      <c r="K220" s="68"/>
      <c r="L220" s="13"/>
      <c r="M220" s="68" t="s">
        <v>1466</v>
      </c>
      <c r="N220" s="68"/>
      <c r="O220" s="13"/>
      <c r="P220" s="68" t="s">
        <v>1467</v>
      </c>
      <c r="Q220" s="68"/>
    </row>
    <row r="221" spans="1:17" x14ac:dyDescent="0.25">
      <c r="A221" s="22"/>
      <c r="B221" s="13"/>
      <c r="C221" s="13"/>
      <c r="D221" s="15"/>
      <c r="E221" s="15"/>
      <c r="F221" s="13"/>
      <c r="G221" s="15"/>
      <c r="H221" s="15"/>
      <c r="I221" s="13"/>
      <c r="J221" s="15"/>
      <c r="K221" s="15"/>
      <c r="L221" s="13"/>
      <c r="M221" s="15"/>
      <c r="N221" s="15"/>
      <c r="O221" s="13"/>
      <c r="P221" s="15"/>
      <c r="Q221" s="15"/>
    </row>
    <row r="222" spans="1:17" x14ac:dyDescent="0.25">
      <c r="A222" s="22"/>
      <c r="B222" s="38"/>
      <c r="C222" s="13"/>
      <c r="D222" s="13"/>
      <c r="E222" s="13"/>
      <c r="F222" s="13"/>
      <c r="G222" s="71" t="s">
        <v>549</v>
      </c>
      <c r="H222" s="71"/>
      <c r="I222" s="71"/>
      <c r="J222" s="71"/>
      <c r="K222" s="71"/>
      <c r="L222" s="71"/>
      <c r="M222" s="71"/>
      <c r="N222" s="71"/>
      <c r="O222" s="71"/>
      <c r="P222" s="71"/>
      <c r="Q222" s="71"/>
    </row>
    <row r="223" spans="1:17" x14ac:dyDescent="0.25">
      <c r="A223" s="22"/>
      <c r="B223" s="10" t="s">
        <v>32</v>
      </c>
      <c r="C223" s="13"/>
      <c r="D223" s="13"/>
      <c r="E223" s="13"/>
      <c r="F223" s="13"/>
      <c r="G223" s="13"/>
      <c r="H223" s="13"/>
      <c r="I223" s="13"/>
      <c r="J223" s="13"/>
      <c r="K223" s="13"/>
      <c r="L223" s="13"/>
      <c r="M223" s="13"/>
      <c r="N223" s="13"/>
      <c r="O223" s="13"/>
      <c r="P223" s="13"/>
      <c r="Q223" s="13"/>
    </row>
    <row r="224" spans="1:17" x14ac:dyDescent="0.25">
      <c r="A224" s="22"/>
      <c r="B224" s="16" t="s">
        <v>1591</v>
      </c>
      <c r="C224" s="17"/>
      <c r="D224" s="16" t="s">
        <v>364</v>
      </c>
      <c r="E224" s="78" t="s">
        <v>1592</v>
      </c>
      <c r="F224" s="17"/>
      <c r="G224" s="16" t="s">
        <v>364</v>
      </c>
      <c r="H224" s="78" t="s">
        <v>1592</v>
      </c>
      <c r="I224" s="17"/>
      <c r="J224" s="16" t="s">
        <v>364</v>
      </c>
      <c r="K224" s="78" t="s">
        <v>1592</v>
      </c>
      <c r="L224" s="17"/>
      <c r="M224" s="16" t="s">
        <v>364</v>
      </c>
      <c r="N224" s="84" t="s">
        <v>413</v>
      </c>
      <c r="O224" s="17"/>
      <c r="P224" s="16" t="s">
        <v>364</v>
      </c>
      <c r="Q224" s="84" t="s">
        <v>413</v>
      </c>
    </row>
    <row r="225" spans="1:17" x14ac:dyDescent="0.25">
      <c r="A225" s="22"/>
      <c r="B225" s="11" t="s">
        <v>1593</v>
      </c>
      <c r="C225" s="13"/>
      <c r="D225" s="13"/>
      <c r="E225" s="81" t="s">
        <v>1594</v>
      </c>
      <c r="F225" s="13"/>
      <c r="G225" s="13"/>
      <c r="H225" s="81" t="s">
        <v>1594</v>
      </c>
      <c r="I225" s="13"/>
      <c r="J225" s="13"/>
      <c r="K225" s="80" t="s">
        <v>413</v>
      </c>
      <c r="L225" s="13"/>
      <c r="M225" s="13"/>
      <c r="N225" s="80" t="s">
        <v>413</v>
      </c>
      <c r="O225" s="13"/>
      <c r="P225" s="13"/>
      <c r="Q225" s="81" t="s">
        <v>1594</v>
      </c>
    </row>
    <row r="226" spans="1:17" x14ac:dyDescent="0.25">
      <c r="A226" s="22"/>
      <c r="B226" s="16" t="s">
        <v>42</v>
      </c>
      <c r="C226" s="17"/>
      <c r="D226" s="17"/>
      <c r="E226" s="78" t="s">
        <v>716</v>
      </c>
      <c r="F226" s="17"/>
      <c r="G226" s="17"/>
      <c r="H226" s="78" t="s">
        <v>1595</v>
      </c>
      <c r="I226" s="17"/>
      <c r="J226" s="17"/>
      <c r="K226" s="84" t="s">
        <v>413</v>
      </c>
      <c r="L226" s="17"/>
      <c r="M226" s="17"/>
      <c r="N226" s="84" t="s">
        <v>413</v>
      </c>
      <c r="O226" s="17"/>
      <c r="P226" s="17"/>
      <c r="Q226" s="78" t="s">
        <v>1595</v>
      </c>
    </row>
    <row r="227" spans="1:17" x14ac:dyDescent="0.25">
      <c r="A227" s="22"/>
      <c r="B227" s="11" t="s">
        <v>43</v>
      </c>
      <c r="C227" s="13"/>
      <c r="D227" s="13"/>
      <c r="E227" s="81" t="s">
        <v>718</v>
      </c>
      <c r="F227" s="13"/>
      <c r="G227" s="13"/>
      <c r="H227" s="81" t="s">
        <v>718</v>
      </c>
      <c r="I227" s="13"/>
      <c r="J227" s="13"/>
      <c r="K227" s="80" t="s">
        <v>413</v>
      </c>
      <c r="L227" s="13"/>
      <c r="M227" s="13"/>
      <c r="N227" s="80" t="s">
        <v>413</v>
      </c>
      <c r="O227" s="13"/>
      <c r="P227" s="13"/>
      <c r="Q227" s="81" t="s">
        <v>718</v>
      </c>
    </row>
    <row r="228" spans="1:17" x14ac:dyDescent="0.25">
      <c r="A228" s="22"/>
      <c r="B228" s="16" t="s">
        <v>719</v>
      </c>
      <c r="C228" s="17"/>
      <c r="D228" s="17"/>
      <c r="E228" s="17"/>
      <c r="F228" s="17"/>
      <c r="G228" s="17"/>
      <c r="H228" s="17"/>
      <c r="I228" s="17"/>
      <c r="J228" s="17"/>
      <c r="K228" s="17"/>
      <c r="L228" s="17"/>
      <c r="M228" s="17"/>
      <c r="N228" s="17"/>
      <c r="O228" s="17"/>
      <c r="P228" s="17"/>
      <c r="Q228" s="17"/>
    </row>
    <row r="229" spans="1:17" x14ac:dyDescent="0.25">
      <c r="A229" s="22"/>
      <c r="B229" s="11" t="s">
        <v>1596</v>
      </c>
      <c r="C229" s="13"/>
      <c r="D229" s="13"/>
      <c r="E229" s="81" t="s">
        <v>721</v>
      </c>
      <c r="F229" s="13"/>
      <c r="G229" s="13"/>
      <c r="H229" s="81" t="s">
        <v>721</v>
      </c>
      <c r="I229" s="13"/>
      <c r="J229" s="13"/>
      <c r="K229" s="80" t="s">
        <v>413</v>
      </c>
      <c r="L229" s="13"/>
      <c r="M229" s="13"/>
      <c r="N229" s="80" t="s">
        <v>413</v>
      </c>
      <c r="O229" s="13"/>
      <c r="P229" s="13"/>
      <c r="Q229" s="81" t="s">
        <v>721</v>
      </c>
    </row>
    <row r="230" spans="1:17" x14ac:dyDescent="0.25">
      <c r="A230" s="22"/>
      <c r="B230" s="16" t="s">
        <v>1597</v>
      </c>
      <c r="C230" s="17"/>
      <c r="D230" s="17"/>
      <c r="E230" s="78" t="s">
        <v>724</v>
      </c>
      <c r="F230" s="17"/>
      <c r="G230" s="17"/>
      <c r="H230" s="78" t="s">
        <v>724</v>
      </c>
      <c r="I230" s="17"/>
      <c r="J230" s="17"/>
      <c r="K230" s="84" t="s">
        <v>413</v>
      </c>
      <c r="L230" s="17"/>
      <c r="M230" s="17"/>
      <c r="N230" s="84" t="s">
        <v>413</v>
      </c>
      <c r="O230" s="17"/>
      <c r="P230" s="17"/>
      <c r="Q230" s="78" t="s">
        <v>724</v>
      </c>
    </row>
    <row r="231" spans="1:17" ht="15.75" thickBot="1" x14ac:dyDescent="0.3">
      <c r="A231" s="22"/>
      <c r="B231" s="11" t="s">
        <v>52</v>
      </c>
      <c r="C231" s="13"/>
      <c r="D231" s="60"/>
      <c r="E231" s="62" t="s">
        <v>1397</v>
      </c>
      <c r="F231" s="13"/>
      <c r="G231" s="60"/>
      <c r="H231" s="62" t="s">
        <v>1397</v>
      </c>
      <c r="I231" s="13"/>
      <c r="J231" s="60"/>
      <c r="K231" s="146" t="s">
        <v>413</v>
      </c>
      <c r="L231" s="13"/>
      <c r="M231" s="60"/>
      <c r="N231" s="146" t="s">
        <v>413</v>
      </c>
      <c r="O231" s="13"/>
      <c r="P231" s="60"/>
      <c r="Q231" s="62" t="s">
        <v>1397</v>
      </c>
    </row>
    <row r="232" spans="1:17" ht="15.75" thickBot="1" x14ac:dyDescent="0.3">
      <c r="A232" s="22"/>
      <c r="B232" s="16" t="s">
        <v>1474</v>
      </c>
      <c r="C232" s="17"/>
      <c r="D232" s="125" t="s">
        <v>364</v>
      </c>
      <c r="E232" s="65" t="s">
        <v>1598</v>
      </c>
      <c r="F232" s="17"/>
      <c r="G232" s="125" t="s">
        <v>364</v>
      </c>
      <c r="H232" s="65" t="s">
        <v>1599</v>
      </c>
      <c r="I232" s="17"/>
      <c r="J232" s="125" t="s">
        <v>364</v>
      </c>
      <c r="K232" s="65" t="s">
        <v>1592</v>
      </c>
      <c r="L232" s="17"/>
      <c r="M232" s="125" t="s">
        <v>364</v>
      </c>
      <c r="N232" s="194" t="s">
        <v>413</v>
      </c>
      <c r="O232" s="17"/>
      <c r="P232" s="125" t="s">
        <v>364</v>
      </c>
      <c r="Q232" s="65" t="s">
        <v>1600</v>
      </c>
    </row>
    <row r="233" spans="1:17" ht="15.75" thickTop="1" x14ac:dyDescent="0.25">
      <c r="A233" s="22"/>
      <c r="B233" s="10" t="s">
        <v>1477</v>
      </c>
      <c r="C233" s="13"/>
      <c r="D233" s="52"/>
      <c r="E233" s="52"/>
      <c r="F233" s="13"/>
      <c r="G233" s="52"/>
      <c r="H233" s="52"/>
      <c r="I233" s="13"/>
      <c r="J233" s="52"/>
      <c r="K233" s="52"/>
      <c r="L233" s="13"/>
      <c r="M233" s="52"/>
      <c r="N233" s="52"/>
      <c r="O233" s="13"/>
      <c r="P233" s="52"/>
      <c r="Q233" s="52"/>
    </row>
    <row r="234" spans="1:17" x14ac:dyDescent="0.25">
      <c r="A234" s="22"/>
      <c r="B234" s="16" t="s">
        <v>1601</v>
      </c>
      <c r="C234" s="17"/>
      <c r="D234" s="16" t="s">
        <v>364</v>
      </c>
      <c r="E234" s="78" t="s">
        <v>1602</v>
      </c>
      <c r="F234" s="17"/>
      <c r="G234" s="16" t="s">
        <v>364</v>
      </c>
      <c r="H234" s="78" t="s">
        <v>1603</v>
      </c>
      <c r="I234" s="17"/>
      <c r="J234" s="16" t="s">
        <v>364</v>
      </c>
      <c r="K234" s="84" t="s">
        <v>413</v>
      </c>
      <c r="L234" s="17"/>
      <c r="M234" s="16" t="s">
        <v>364</v>
      </c>
      <c r="N234" s="84" t="s">
        <v>413</v>
      </c>
      <c r="O234" s="17"/>
      <c r="P234" s="16" t="s">
        <v>364</v>
      </c>
      <c r="Q234" s="78" t="s">
        <v>1603</v>
      </c>
    </row>
    <row r="235" spans="1:17" x14ac:dyDescent="0.25">
      <c r="A235" s="22"/>
      <c r="B235" s="11" t="s">
        <v>1604</v>
      </c>
      <c r="C235" s="13"/>
      <c r="D235" s="13"/>
      <c r="E235" s="13"/>
      <c r="F235" s="13"/>
      <c r="G235" s="13"/>
      <c r="H235" s="13"/>
      <c r="I235" s="13"/>
      <c r="J235" s="13"/>
      <c r="K235" s="13"/>
      <c r="L235" s="13"/>
      <c r="M235" s="13"/>
      <c r="N235" s="13"/>
      <c r="O235" s="13"/>
      <c r="P235" s="13"/>
      <c r="Q235" s="13"/>
    </row>
    <row r="236" spans="1:17" x14ac:dyDescent="0.25">
      <c r="A236" s="22"/>
      <c r="B236" s="16" t="s">
        <v>1605</v>
      </c>
      <c r="C236" s="17"/>
      <c r="D236" s="17"/>
      <c r="E236" s="78" t="s">
        <v>1606</v>
      </c>
      <c r="F236" s="17"/>
      <c r="G236" s="17"/>
      <c r="H236" s="78" t="s">
        <v>1607</v>
      </c>
      <c r="I236" s="17"/>
      <c r="J236" s="17"/>
      <c r="K236" s="78" t="s">
        <v>1607</v>
      </c>
      <c r="L236" s="17"/>
      <c r="M236" s="17"/>
      <c r="N236" s="84" t="s">
        <v>413</v>
      </c>
      <c r="O236" s="17"/>
      <c r="P236" s="17"/>
      <c r="Q236" s="84" t="s">
        <v>413</v>
      </c>
    </row>
    <row r="237" spans="1:17" ht="15.75" thickBot="1" x14ac:dyDescent="0.3">
      <c r="A237" s="22"/>
      <c r="B237" s="11" t="s">
        <v>63</v>
      </c>
      <c r="C237" s="13"/>
      <c r="D237" s="60"/>
      <c r="E237" s="62" t="s">
        <v>1608</v>
      </c>
      <c r="F237" s="13"/>
      <c r="G237" s="60"/>
      <c r="H237" s="62" t="s">
        <v>1609</v>
      </c>
      <c r="I237" s="13"/>
      <c r="J237" s="60"/>
      <c r="K237" s="146" t="s">
        <v>413</v>
      </c>
      <c r="L237" s="13"/>
      <c r="M237" s="60"/>
      <c r="N237" s="146" t="s">
        <v>413</v>
      </c>
      <c r="O237" s="13"/>
      <c r="P237" s="60"/>
      <c r="Q237" s="62" t="s">
        <v>1609</v>
      </c>
    </row>
    <row r="238" spans="1:17" ht="15.75" thickBot="1" x14ac:dyDescent="0.3">
      <c r="A238" s="22"/>
      <c r="B238" s="16" t="s">
        <v>1480</v>
      </c>
      <c r="C238" s="17"/>
      <c r="D238" s="125" t="s">
        <v>364</v>
      </c>
      <c r="E238" s="65" t="s">
        <v>1610</v>
      </c>
      <c r="F238" s="17"/>
      <c r="G238" s="125" t="s">
        <v>364</v>
      </c>
      <c r="H238" s="65" t="s">
        <v>1611</v>
      </c>
      <c r="I238" s="17"/>
      <c r="J238" s="125" t="s">
        <v>364</v>
      </c>
      <c r="K238" s="65" t="s">
        <v>1607</v>
      </c>
      <c r="L238" s="17"/>
      <c r="M238" s="125" t="s">
        <v>364</v>
      </c>
      <c r="N238" s="194" t="s">
        <v>413</v>
      </c>
      <c r="O238" s="17"/>
      <c r="P238" s="125" t="s">
        <v>364</v>
      </c>
      <c r="Q238" s="65" t="s">
        <v>1612</v>
      </c>
    </row>
    <row r="239" spans="1:17" ht="15.75" thickTop="1" x14ac:dyDescent="0.25">
      <c r="A239" s="22"/>
      <c r="B239" s="24"/>
      <c r="C239" s="24"/>
      <c r="D239" s="24"/>
      <c r="E239" s="24"/>
      <c r="F239" s="24"/>
      <c r="G239" s="24"/>
      <c r="H239" s="24"/>
      <c r="I239" s="24"/>
      <c r="J239" s="24"/>
      <c r="K239" s="24"/>
      <c r="L239" s="24"/>
      <c r="M239" s="24"/>
      <c r="N239" s="24"/>
      <c r="O239" s="24"/>
      <c r="P239" s="24"/>
      <c r="Q239" s="24"/>
    </row>
    <row r="240" spans="1:17" x14ac:dyDescent="0.25">
      <c r="A240" s="22"/>
      <c r="B240" s="153"/>
      <c r="C240" s="153"/>
      <c r="D240" s="153"/>
      <c r="E240" s="153"/>
      <c r="F240" s="153"/>
      <c r="G240" s="153"/>
      <c r="H240" s="153"/>
      <c r="I240" s="153"/>
      <c r="J240" s="153"/>
      <c r="K240" s="153"/>
      <c r="L240" s="153"/>
      <c r="M240" s="153"/>
      <c r="N240" s="153"/>
      <c r="O240" s="153"/>
      <c r="P240" s="153"/>
      <c r="Q240" s="153"/>
    </row>
    <row r="241" spans="1:17" x14ac:dyDescent="0.25">
      <c r="A241" s="22"/>
      <c r="B241" s="33"/>
      <c r="C241" s="13"/>
      <c r="D241" s="13"/>
      <c r="E241" s="13"/>
      <c r="F241" s="13"/>
      <c r="G241" s="13"/>
      <c r="H241" s="13"/>
      <c r="I241" s="13"/>
      <c r="J241" s="13"/>
      <c r="K241" s="13"/>
      <c r="L241" s="13"/>
      <c r="M241" s="13"/>
      <c r="N241" s="13"/>
      <c r="O241" s="13"/>
      <c r="P241" s="13"/>
      <c r="Q241" s="13"/>
    </row>
    <row r="242" spans="1:17" x14ac:dyDescent="0.25">
      <c r="A242" s="22"/>
      <c r="B242" s="13"/>
      <c r="C242" s="13"/>
      <c r="D242" s="13"/>
      <c r="E242" s="13"/>
      <c r="F242" s="13"/>
      <c r="G242" s="13"/>
      <c r="H242" s="13"/>
      <c r="I242" s="13"/>
      <c r="J242" s="13"/>
      <c r="K242" s="13"/>
      <c r="L242" s="13"/>
      <c r="M242" s="13"/>
      <c r="N242" s="13"/>
      <c r="O242" s="13"/>
      <c r="P242" s="13"/>
      <c r="Q242" s="13"/>
    </row>
    <row r="243" spans="1:17" x14ac:dyDescent="0.25">
      <c r="A243" s="22"/>
      <c r="B243" s="13"/>
      <c r="C243" s="13"/>
      <c r="D243" s="13"/>
      <c r="E243" s="13"/>
      <c r="F243" s="13"/>
      <c r="G243" s="71" t="s">
        <v>1588</v>
      </c>
      <c r="H243" s="71"/>
      <c r="I243" s="71"/>
      <c r="J243" s="71"/>
      <c r="K243" s="71"/>
      <c r="L243" s="71"/>
      <c r="M243" s="71"/>
      <c r="N243" s="71"/>
      <c r="O243" s="71"/>
      <c r="P243" s="71"/>
      <c r="Q243" s="71"/>
    </row>
    <row r="244" spans="1:17" ht="15.75" thickBot="1" x14ac:dyDescent="0.3">
      <c r="A244" s="22"/>
      <c r="B244" s="13"/>
      <c r="C244" s="13"/>
      <c r="D244" s="13"/>
      <c r="E244" s="13"/>
      <c r="F244" s="13"/>
      <c r="G244" s="141">
        <v>41639</v>
      </c>
      <c r="H244" s="141"/>
      <c r="I244" s="141"/>
      <c r="J244" s="141"/>
      <c r="K244" s="141"/>
      <c r="L244" s="141"/>
      <c r="M244" s="141"/>
      <c r="N244" s="141"/>
      <c r="O244" s="141"/>
      <c r="P244" s="141"/>
      <c r="Q244" s="141"/>
    </row>
    <row r="245" spans="1:17" x14ac:dyDescent="0.25">
      <c r="A245" s="22"/>
      <c r="B245" s="13"/>
      <c r="C245" s="13"/>
      <c r="D245" s="13"/>
      <c r="E245" s="13"/>
      <c r="F245" s="13"/>
      <c r="G245" s="15"/>
      <c r="H245" s="15"/>
      <c r="I245" s="15"/>
      <c r="J245" s="15"/>
      <c r="K245" s="15"/>
      <c r="L245" s="15"/>
      <c r="M245" s="15"/>
      <c r="N245" s="15"/>
      <c r="O245" s="15"/>
      <c r="P245" s="15"/>
      <c r="Q245" s="15"/>
    </row>
    <row r="246" spans="1:17" x14ac:dyDescent="0.25">
      <c r="A246" s="22"/>
      <c r="B246" s="13"/>
      <c r="C246" s="13"/>
      <c r="D246" s="71" t="s">
        <v>1589</v>
      </c>
      <c r="E246" s="71"/>
      <c r="F246" s="13"/>
      <c r="G246" s="13"/>
      <c r="H246" s="13"/>
      <c r="I246" s="13"/>
      <c r="J246" s="13"/>
      <c r="K246" s="13"/>
      <c r="L246" s="13"/>
      <c r="M246" s="13"/>
      <c r="N246" s="13"/>
      <c r="O246" s="13"/>
      <c r="P246" s="13"/>
      <c r="Q246" s="13"/>
    </row>
    <row r="247" spans="1:17" ht="15.75" thickBot="1" x14ac:dyDescent="0.3">
      <c r="A247" s="22"/>
      <c r="B247" s="13"/>
      <c r="C247" s="13"/>
      <c r="D247" s="68" t="s">
        <v>547</v>
      </c>
      <c r="E247" s="68"/>
      <c r="F247" s="13"/>
      <c r="G247" s="68" t="s">
        <v>1590</v>
      </c>
      <c r="H247" s="68"/>
      <c r="I247" s="13"/>
      <c r="J247" s="68" t="s">
        <v>1465</v>
      </c>
      <c r="K247" s="68"/>
      <c r="L247" s="13"/>
      <c r="M247" s="68" t="s">
        <v>1466</v>
      </c>
      <c r="N247" s="68"/>
      <c r="O247" s="13"/>
      <c r="P247" s="68" t="s">
        <v>1467</v>
      </c>
      <c r="Q247" s="68"/>
    </row>
    <row r="248" spans="1:17" x14ac:dyDescent="0.25">
      <c r="A248" s="22"/>
      <c r="B248" s="13"/>
      <c r="C248" s="13"/>
      <c r="D248" s="15"/>
      <c r="E248" s="15"/>
      <c r="F248" s="13"/>
      <c r="G248" s="15"/>
      <c r="H248" s="15"/>
      <c r="I248" s="13"/>
      <c r="J248" s="15"/>
      <c r="K248" s="15"/>
      <c r="L248" s="13"/>
      <c r="M248" s="15"/>
      <c r="N248" s="15"/>
      <c r="O248" s="13"/>
      <c r="P248" s="15"/>
      <c r="Q248" s="15"/>
    </row>
    <row r="249" spans="1:17" x14ac:dyDescent="0.25">
      <c r="A249" s="22"/>
      <c r="B249" s="38"/>
      <c r="C249" s="13"/>
      <c r="D249" s="13"/>
      <c r="E249" s="13"/>
      <c r="F249" s="13"/>
      <c r="G249" s="71" t="s">
        <v>549</v>
      </c>
      <c r="H249" s="71"/>
      <c r="I249" s="71"/>
      <c r="J249" s="71"/>
      <c r="K249" s="71"/>
      <c r="L249" s="71"/>
      <c r="M249" s="71"/>
      <c r="N249" s="71"/>
      <c r="O249" s="71"/>
      <c r="P249" s="71"/>
      <c r="Q249" s="71"/>
    </row>
    <row r="250" spans="1:17" x14ac:dyDescent="0.25">
      <c r="A250" s="22"/>
      <c r="B250" s="10" t="s">
        <v>32</v>
      </c>
      <c r="C250" s="13"/>
      <c r="D250" s="13"/>
      <c r="E250" s="13"/>
      <c r="F250" s="13"/>
      <c r="G250" s="13"/>
      <c r="H250" s="13"/>
      <c r="I250" s="13"/>
      <c r="J250" s="13"/>
      <c r="K250" s="13"/>
      <c r="L250" s="13"/>
      <c r="M250" s="13"/>
      <c r="N250" s="13"/>
      <c r="O250" s="13"/>
      <c r="P250" s="13"/>
      <c r="Q250" s="13"/>
    </row>
    <row r="251" spans="1:17" x14ac:dyDescent="0.25">
      <c r="A251" s="22"/>
      <c r="B251" s="16" t="s">
        <v>1591</v>
      </c>
      <c r="C251" s="17"/>
      <c r="D251" s="16" t="s">
        <v>364</v>
      </c>
      <c r="E251" s="78" t="s">
        <v>1613</v>
      </c>
      <c r="F251" s="17"/>
      <c r="G251" s="16" t="s">
        <v>364</v>
      </c>
      <c r="H251" s="78" t="s">
        <v>1613</v>
      </c>
      <c r="I251" s="17"/>
      <c r="J251" s="16" t="s">
        <v>364</v>
      </c>
      <c r="K251" s="78" t="s">
        <v>1613</v>
      </c>
      <c r="L251" s="17"/>
      <c r="M251" s="16" t="s">
        <v>364</v>
      </c>
      <c r="N251" s="84" t="s">
        <v>413</v>
      </c>
      <c r="O251" s="17"/>
      <c r="P251" s="16" t="s">
        <v>364</v>
      </c>
      <c r="Q251" s="84" t="s">
        <v>413</v>
      </c>
    </row>
    <row r="252" spans="1:17" x14ac:dyDescent="0.25">
      <c r="A252" s="22"/>
      <c r="B252" s="11" t="s">
        <v>1593</v>
      </c>
      <c r="C252" s="13"/>
      <c r="D252" s="13"/>
      <c r="E252" s="81" t="s">
        <v>1614</v>
      </c>
      <c r="F252" s="13"/>
      <c r="G252" s="13"/>
      <c r="H252" s="81" t="s">
        <v>1614</v>
      </c>
      <c r="I252" s="13"/>
      <c r="J252" s="13"/>
      <c r="K252" s="80" t="s">
        <v>413</v>
      </c>
      <c r="L252" s="13"/>
      <c r="M252" s="13"/>
      <c r="N252" s="80" t="s">
        <v>413</v>
      </c>
      <c r="O252" s="13"/>
      <c r="P252" s="13"/>
      <c r="Q252" s="81" t="s">
        <v>1614</v>
      </c>
    </row>
    <row r="253" spans="1:17" x14ac:dyDescent="0.25">
      <c r="A253" s="22"/>
      <c r="B253" s="16" t="s">
        <v>42</v>
      </c>
      <c r="C253" s="17"/>
      <c r="D253" s="17"/>
      <c r="E253" s="78" t="s">
        <v>717</v>
      </c>
      <c r="F253" s="17"/>
      <c r="G253" s="17"/>
      <c r="H253" s="78" t="s">
        <v>1615</v>
      </c>
      <c r="I253" s="17"/>
      <c r="J253" s="17"/>
      <c r="K253" s="84" t="s">
        <v>413</v>
      </c>
      <c r="L253" s="17"/>
      <c r="M253" s="17"/>
      <c r="N253" s="84" t="s">
        <v>413</v>
      </c>
      <c r="O253" s="17"/>
      <c r="P253" s="17"/>
      <c r="Q253" s="78" t="s">
        <v>1615</v>
      </c>
    </row>
    <row r="254" spans="1:17" x14ac:dyDescent="0.25">
      <c r="A254" s="22"/>
      <c r="B254" s="11" t="s">
        <v>43</v>
      </c>
      <c r="C254" s="13"/>
      <c r="D254" s="13"/>
      <c r="E254" s="80" t="s">
        <v>413</v>
      </c>
      <c r="F254" s="13"/>
      <c r="G254" s="13"/>
      <c r="H254" s="80" t="s">
        <v>413</v>
      </c>
      <c r="I254" s="13"/>
      <c r="J254" s="13"/>
      <c r="K254" s="80" t="s">
        <v>413</v>
      </c>
      <c r="L254" s="13"/>
      <c r="M254" s="13"/>
      <c r="N254" s="80" t="s">
        <v>413</v>
      </c>
      <c r="O254" s="13"/>
      <c r="P254" s="13"/>
      <c r="Q254" s="80" t="s">
        <v>413</v>
      </c>
    </row>
    <row r="255" spans="1:17" x14ac:dyDescent="0.25">
      <c r="A255" s="22"/>
      <c r="B255" s="16" t="s">
        <v>719</v>
      </c>
      <c r="C255" s="17"/>
      <c r="D255" s="17"/>
      <c r="E255" s="17"/>
      <c r="F255" s="17"/>
      <c r="G255" s="17"/>
      <c r="H255" s="17"/>
      <c r="I255" s="17"/>
      <c r="J255" s="17"/>
      <c r="K255" s="17"/>
      <c r="L255" s="17"/>
      <c r="M255" s="17"/>
      <c r="N255" s="17"/>
      <c r="O255" s="17"/>
      <c r="P255" s="17"/>
      <c r="Q255" s="17"/>
    </row>
    <row r="256" spans="1:17" x14ac:dyDescent="0.25">
      <c r="A256" s="22"/>
      <c r="B256" s="11" t="s">
        <v>1596</v>
      </c>
      <c r="C256" s="13"/>
      <c r="D256" s="13"/>
      <c r="E256" s="81" t="s">
        <v>722</v>
      </c>
      <c r="F256" s="13"/>
      <c r="G256" s="13"/>
      <c r="H256" s="81" t="s">
        <v>722</v>
      </c>
      <c r="I256" s="13"/>
      <c r="J256" s="13"/>
      <c r="K256" s="13"/>
      <c r="L256" s="13"/>
      <c r="M256" s="13"/>
      <c r="N256" s="13"/>
      <c r="O256" s="13"/>
      <c r="P256" s="13"/>
      <c r="Q256" s="81" t="s">
        <v>722</v>
      </c>
    </row>
    <row r="257" spans="1:17" x14ac:dyDescent="0.25">
      <c r="A257" s="22"/>
      <c r="B257" s="16" t="s">
        <v>1597</v>
      </c>
      <c r="C257" s="17"/>
      <c r="D257" s="17"/>
      <c r="E257" s="78" t="s">
        <v>725</v>
      </c>
      <c r="F257" s="17"/>
      <c r="G257" s="17"/>
      <c r="H257" s="78" t="s">
        <v>725</v>
      </c>
      <c r="I257" s="17"/>
      <c r="J257" s="17"/>
      <c r="K257" s="84" t="s">
        <v>413</v>
      </c>
      <c r="L257" s="17"/>
      <c r="M257" s="17"/>
      <c r="N257" s="84" t="s">
        <v>413</v>
      </c>
      <c r="O257" s="17"/>
      <c r="P257" s="17"/>
      <c r="Q257" s="78" t="s">
        <v>725</v>
      </c>
    </row>
    <row r="258" spans="1:17" ht="15.75" thickBot="1" x14ac:dyDescent="0.3">
      <c r="A258" s="22"/>
      <c r="B258" s="11" t="s">
        <v>52</v>
      </c>
      <c r="C258" s="13"/>
      <c r="D258" s="60"/>
      <c r="E258" s="62" t="s">
        <v>1392</v>
      </c>
      <c r="F258" s="13"/>
      <c r="G258" s="60"/>
      <c r="H258" s="62" t="s">
        <v>1392</v>
      </c>
      <c r="I258" s="13"/>
      <c r="J258" s="60"/>
      <c r="K258" s="60"/>
      <c r="L258" s="13"/>
      <c r="M258" s="60"/>
      <c r="N258" s="146" t="s">
        <v>413</v>
      </c>
      <c r="O258" s="13"/>
      <c r="P258" s="60"/>
      <c r="Q258" s="62" t="s">
        <v>1392</v>
      </c>
    </row>
    <row r="259" spans="1:17" ht="15.75" thickBot="1" x14ac:dyDescent="0.3">
      <c r="A259" s="22"/>
      <c r="B259" s="16" t="s">
        <v>1474</v>
      </c>
      <c r="C259" s="17"/>
      <c r="D259" s="125" t="s">
        <v>364</v>
      </c>
      <c r="E259" s="65" t="s">
        <v>1616</v>
      </c>
      <c r="F259" s="17"/>
      <c r="G259" s="125" t="s">
        <v>364</v>
      </c>
      <c r="H259" s="65" t="s">
        <v>1617</v>
      </c>
      <c r="I259" s="17"/>
      <c r="J259" s="125" t="s">
        <v>364</v>
      </c>
      <c r="K259" s="65" t="s">
        <v>1613</v>
      </c>
      <c r="L259" s="17"/>
      <c r="M259" s="125" t="s">
        <v>364</v>
      </c>
      <c r="N259" s="194" t="s">
        <v>413</v>
      </c>
      <c r="O259" s="17"/>
      <c r="P259" s="125" t="s">
        <v>364</v>
      </c>
      <c r="Q259" s="65" t="s">
        <v>1618</v>
      </c>
    </row>
    <row r="260" spans="1:17" ht="15.75" thickTop="1" x14ac:dyDescent="0.25">
      <c r="A260" s="22"/>
      <c r="B260" s="10" t="s">
        <v>1477</v>
      </c>
      <c r="C260" s="13"/>
      <c r="D260" s="52"/>
      <c r="E260" s="52"/>
      <c r="F260" s="13"/>
      <c r="G260" s="52"/>
      <c r="H260" s="52"/>
      <c r="I260" s="13"/>
      <c r="J260" s="52"/>
      <c r="K260" s="52"/>
      <c r="L260" s="13"/>
      <c r="M260" s="52"/>
      <c r="N260" s="52"/>
      <c r="O260" s="13"/>
      <c r="P260" s="52"/>
      <c r="Q260" s="52"/>
    </row>
    <row r="261" spans="1:17" x14ac:dyDescent="0.25">
      <c r="A261" s="22"/>
      <c r="B261" s="16" t="s">
        <v>1601</v>
      </c>
      <c r="C261" s="17"/>
      <c r="D261" s="16" t="s">
        <v>364</v>
      </c>
      <c r="E261" s="78" t="s">
        <v>1619</v>
      </c>
      <c r="F261" s="17"/>
      <c r="G261" s="16" t="s">
        <v>364</v>
      </c>
      <c r="H261" s="78" t="s">
        <v>1620</v>
      </c>
      <c r="I261" s="17"/>
      <c r="J261" s="16" t="s">
        <v>364</v>
      </c>
      <c r="K261" s="84" t="s">
        <v>413</v>
      </c>
      <c r="L261" s="17"/>
      <c r="M261" s="16" t="s">
        <v>364</v>
      </c>
      <c r="N261" s="84" t="s">
        <v>413</v>
      </c>
      <c r="O261" s="17"/>
      <c r="P261" s="16" t="s">
        <v>364</v>
      </c>
      <c r="Q261" s="78" t="s">
        <v>1620</v>
      </c>
    </row>
    <row r="262" spans="1:17" x14ac:dyDescent="0.25">
      <c r="A262" s="22"/>
      <c r="B262" s="11" t="s">
        <v>1604</v>
      </c>
      <c r="C262" s="13"/>
      <c r="D262" s="13"/>
      <c r="E262" s="13"/>
      <c r="F262" s="13"/>
      <c r="G262" s="13"/>
      <c r="H262" s="13"/>
      <c r="I262" s="13"/>
      <c r="J262" s="13"/>
      <c r="K262" s="13"/>
      <c r="L262" s="13"/>
      <c r="M262" s="13"/>
      <c r="N262" s="13"/>
      <c r="O262" s="13"/>
      <c r="P262" s="13"/>
      <c r="Q262" s="13"/>
    </row>
    <row r="263" spans="1:17" x14ac:dyDescent="0.25">
      <c r="A263" s="22"/>
      <c r="B263" s="16" t="s">
        <v>1605</v>
      </c>
      <c r="C263" s="17"/>
      <c r="D263" s="17"/>
      <c r="E263" s="78" t="s">
        <v>1621</v>
      </c>
      <c r="F263" s="17"/>
      <c r="G263" s="17"/>
      <c r="H263" s="78" t="s">
        <v>1622</v>
      </c>
      <c r="I263" s="17"/>
      <c r="J263" s="17"/>
      <c r="K263" s="78" t="s">
        <v>1622</v>
      </c>
      <c r="L263" s="17"/>
      <c r="M263" s="17"/>
      <c r="N263" s="84" t="s">
        <v>413</v>
      </c>
      <c r="O263" s="17"/>
      <c r="P263" s="17"/>
      <c r="Q263" s="84" t="s">
        <v>413</v>
      </c>
    </row>
    <row r="264" spans="1:17" ht="15.75" thickBot="1" x14ac:dyDescent="0.3">
      <c r="A264" s="22"/>
      <c r="B264" s="11" t="s">
        <v>63</v>
      </c>
      <c r="C264" s="13"/>
      <c r="D264" s="60"/>
      <c r="E264" s="62" t="s">
        <v>1623</v>
      </c>
      <c r="F264" s="13"/>
      <c r="G264" s="60"/>
      <c r="H264" s="62" t="s">
        <v>1624</v>
      </c>
      <c r="I264" s="13"/>
      <c r="J264" s="60"/>
      <c r="K264" s="146" t="s">
        <v>413</v>
      </c>
      <c r="L264" s="13"/>
      <c r="M264" s="60"/>
      <c r="N264" s="146" t="s">
        <v>413</v>
      </c>
      <c r="O264" s="13"/>
      <c r="P264" s="60"/>
      <c r="Q264" s="62" t="s">
        <v>1624</v>
      </c>
    </row>
    <row r="265" spans="1:17" ht="15.75" thickBot="1" x14ac:dyDescent="0.3">
      <c r="A265" s="22"/>
      <c r="B265" s="16" t="s">
        <v>1480</v>
      </c>
      <c r="C265" s="17"/>
      <c r="D265" s="125" t="s">
        <v>364</v>
      </c>
      <c r="E265" s="65" t="s">
        <v>1625</v>
      </c>
      <c r="F265" s="17"/>
      <c r="G265" s="125" t="s">
        <v>364</v>
      </c>
      <c r="H265" s="65" t="s">
        <v>1626</v>
      </c>
      <c r="I265" s="17"/>
      <c r="J265" s="125" t="s">
        <v>364</v>
      </c>
      <c r="K265" s="65" t="s">
        <v>1622</v>
      </c>
      <c r="L265" s="17"/>
      <c r="M265" s="125" t="s">
        <v>364</v>
      </c>
      <c r="N265" s="194" t="s">
        <v>413</v>
      </c>
      <c r="O265" s="17"/>
      <c r="P265" s="125" t="s">
        <v>364</v>
      </c>
      <c r="Q265" s="65" t="s">
        <v>1627</v>
      </c>
    </row>
    <row r="266" spans="1:17" ht="15.75" thickTop="1" x14ac:dyDescent="0.25">
      <c r="A266" s="22"/>
      <c r="B266" s="24"/>
      <c r="C266" s="24"/>
      <c r="D266" s="24"/>
      <c r="E266" s="24"/>
      <c r="F266" s="24"/>
      <c r="G266" s="24"/>
      <c r="H266" s="24"/>
      <c r="I266" s="24"/>
      <c r="J266" s="24"/>
      <c r="K266" s="24"/>
      <c r="L266" s="24"/>
      <c r="M266" s="24"/>
      <c r="N266" s="24"/>
      <c r="O266" s="24"/>
      <c r="P266" s="24"/>
      <c r="Q266" s="24"/>
    </row>
    <row r="267" spans="1:17" x14ac:dyDescent="0.25">
      <c r="A267" s="22"/>
      <c r="B267" s="32"/>
      <c r="C267" s="32"/>
      <c r="D267" s="32"/>
      <c r="E267" s="32"/>
      <c r="F267" s="32"/>
      <c r="G267" s="32"/>
      <c r="H267" s="32"/>
      <c r="I267" s="32"/>
      <c r="J267" s="32"/>
      <c r="K267" s="32"/>
      <c r="L267" s="32"/>
      <c r="M267" s="32"/>
      <c r="N267" s="32"/>
      <c r="O267" s="32"/>
      <c r="P267" s="32"/>
      <c r="Q267" s="32"/>
    </row>
  </sheetData>
  <mergeCells count="200">
    <mergeCell ref="B266:Q266"/>
    <mergeCell ref="B267:Q267"/>
    <mergeCell ref="B205:Q205"/>
    <mergeCell ref="B206:Q206"/>
    <mergeCell ref="B210:Q210"/>
    <mergeCell ref="B211:Q211"/>
    <mergeCell ref="A212:A267"/>
    <mergeCell ref="B212:Q212"/>
    <mergeCell ref="B213:Q213"/>
    <mergeCell ref="B214:Q214"/>
    <mergeCell ref="B239:Q239"/>
    <mergeCell ref="B240:Q240"/>
    <mergeCell ref="A172:A211"/>
    <mergeCell ref="B172:Q172"/>
    <mergeCell ref="B173:Q173"/>
    <mergeCell ref="B174:Q174"/>
    <mergeCell ref="B186:Q186"/>
    <mergeCell ref="B190:Q190"/>
    <mergeCell ref="B191:Q191"/>
    <mergeCell ref="B192:Q192"/>
    <mergeCell ref="B193:Q193"/>
    <mergeCell ref="B194:Q194"/>
    <mergeCell ref="B132:Q132"/>
    <mergeCell ref="A133:A171"/>
    <mergeCell ref="B133:Q133"/>
    <mergeCell ref="B134:Q134"/>
    <mergeCell ref="B135:Q135"/>
    <mergeCell ref="B152:Q152"/>
    <mergeCell ref="B153:Q153"/>
    <mergeCell ref="B169:Q169"/>
    <mergeCell ref="B171:Q171"/>
    <mergeCell ref="A91:A105"/>
    <mergeCell ref="B104:Q104"/>
    <mergeCell ref="B105:Q105"/>
    <mergeCell ref="A106:A132"/>
    <mergeCell ref="B106:Q106"/>
    <mergeCell ref="B107:Q107"/>
    <mergeCell ref="B108:Q108"/>
    <mergeCell ref="B119:Q119"/>
    <mergeCell ref="B120:Q120"/>
    <mergeCell ref="B131:Q131"/>
    <mergeCell ref="B32:Q32"/>
    <mergeCell ref="B33:Q33"/>
    <mergeCell ref="B34:Q34"/>
    <mergeCell ref="B56:Q56"/>
    <mergeCell ref="B58:Q58"/>
    <mergeCell ref="A59:A90"/>
    <mergeCell ref="B59:Q59"/>
    <mergeCell ref="B60:Q60"/>
    <mergeCell ref="B61:Q61"/>
    <mergeCell ref="B73:Q73"/>
    <mergeCell ref="G249:Q249"/>
    <mergeCell ref="A1:A2"/>
    <mergeCell ref="B1:Q1"/>
    <mergeCell ref="B2:Q2"/>
    <mergeCell ref="B3:Q3"/>
    <mergeCell ref="A4:A58"/>
    <mergeCell ref="B4:Q4"/>
    <mergeCell ref="B5:Q5"/>
    <mergeCell ref="B6:Q6"/>
    <mergeCell ref="B28:Q28"/>
    <mergeCell ref="G222:Q222"/>
    <mergeCell ref="G243:Q243"/>
    <mergeCell ref="G244:Q244"/>
    <mergeCell ref="D246:E246"/>
    <mergeCell ref="D247:E247"/>
    <mergeCell ref="G247:H247"/>
    <mergeCell ref="J247:K247"/>
    <mergeCell ref="M247:N247"/>
    <mergeCell ref="P247:Q247"/>
    <mergeCell ref="G216:Q216"/>
    <mergeCell ref="G217:Q217"/>
    <mergeCell ref="D219:E219"/>
    <mergeCell ref="D220:E220"/>
    <mergeCell ref="G220:H220"/>
    <mergeCell ref="J220:K220"/>
    <mergeCell ref="M220:N220"/>
    <mergeCell ref="P220:Q220"/>
    <mergeCell ref="J198:J199"/>
    <mergeCell ref="B200:B201"/>
    <mergeCell ref="C200:C201"/>
    <mergeCell ref="D200:D201"/>
    <mergeCell ref="E200:E201"/>
    <mergeCell ref="F200:F201"/>
    <mergeCell ref="G200:G201"/>
    <mergeCell ref="H200:H201"/>
    <mergeCell ref="I200:I201"/>
    <mergeCell ref="J200:J201"/>
    <mergeCell ref="H196:H197"/>
    <mergeCell ref="J196:J197"/>
    <mergeCell ref="B198:B199"/>
    <mergeCell ref="C198:C199"/>
    <mergeCell ref="D198:D199"/>
    <mergeCell ref="E198:E199"/>
    <mergeCell ref="F198:F199"/>
    <mergeCell ref="G198:G199"/>
    <mergeCell ref="H198:H199"/>
    <mergeCell ref="I198:I199"/>
    <mergeCell ref="H181:H182"/>
    <mergeCell ref="I181:I182"/>
    <mergeCell ref="J181:J182"/>
    <mergeCell ref="K181:K182"/>
    <mergeCell ref="B196:B197"/>
    <mergeCell ref="C196:C197"/>
    <mergeCell ref="D196:E196"/>
    <mergeCell ref="D197:E197"/>
    <mergeCell ref="F196:F197"/>
    <mergeCell ref="G196:G197"/>
    <mergeCell ref="D178:E178"/>
    <mergeCell ref="C181:C182"/>
    <mergeCell ref="D181:D182"/>
    <mergeCell ref="E181:E182"/>
    <mergeCell ref="F181:F182"/>
    <mergeCell ref="G181:G182"/>
    <mergeCell ref="E164:F164"/>
    <mergeCell ref="E165:F165"/>
    <mergeCell ref="E166:F166"/>
    <mergeCell ref="E167:F167"/>
    <mergeCell ref="E168:F168"/>
    <mergeCell ref="D177:E177"/>
    <mergeCell ref="L160:M160"/>
    <mergeCell ref="O160:P160"/>
    <mergeCell ref="E161:F161"/>
    <mergeCell ref="D162:E162"/>
    <mergeCell ref="F162:P162"/>
    <mergeCell ref="E163:F163"/>
    <mergeCell ref="E158:F158"/>
    <mergeCell ref="D159:E159"/>
    <mergeCell ref="F159:G159"/>
    <mergeCell ref="D160:E160"/>
    <mergeCell ref="F160:G160"/>
    <mergeCell ref="I160:J160"/>
    <mergeCell ref="D144:N144"/>
    <mergeCell ref="E154:F154"/>
    <mergeCell ref="E155:F155"/>
    <mergeCell ref="D156:E156"/>
    <mergeCell ref="F156:P156"/>
    <mergeCell ref="D157:E157"/>
    <mergeCell ref="F157:P157"/>
    <mergeCell ref="D138:N138"/>
    <mergeCell ref="D139:N139"/>
    <mergeCell ref="D141:E141"/>
    <mergeCell ref="D142:E142"/>
    <mergeCell ref="G142:H142"/>
    <mergeCell ref="J142:K142"/>
    <mergeCell ref="M142:N142"/>
    <mergeCell ref="D127:E127"/>
    <mergeCell ref="G127:H127"/>
    <mergeCell ref="J127:K127"/>
    <mergeCell ref="D128:E128"/>
    <mergeCell ref="G128:H128"/>
    <mergeCell ref="J128:K128"/>
    <mergeCell ref="D116:E116"/>
    <mergeCell ref="G116:H116"/>
    <mergeCell ref="J116:K116"/>
    <mergeCell ref="D123:K123"/>
    <mergeCell ref="G125:H125"/>
    <mergeCell ref="G126:H126"/>
    <mergeCell ref="J126:K126"/>
    <mergeCell ref="D100:H100"/>
    <mergeCell ref="D111:K111"/>
    <mergeCell ref="G113:H113"/>
    <mergeCell ref="G114:H114"/>
    <mergeCell ref="J114:K114"/>
    <mergeCell ref="D115:E115"/>
    <mergeCell ref="G115:H115"/>
    <mergeCell ref="J115:K115"/>
    <mergeCell ref="D80:E80"/>
    <mergeCell ref="D92:H92"/>
    <mergeCell ref="D93:H93"/>
    <mergeCell ref="D94:H94"/>
    <mergeCell ref="D96:H96"/>
    <mergeCell ref="D98:E98"/>
    <mergeCell ref="G98:H98"/>
    <mergeCell ref="B86:Q86"/>
    <mergeCell ref="B90:Q90"/>
    <mergeCell ref="D43:N43"/>
    <mergeCell ref="D64:E64"/>
    <mergeCell ref="D65:E65"/>
    <mergeCell ref="D67:E67"/>
    <mergeCell ref="D77:E77"/>
    <mergeCell ref="D78:E78"/>
    <mergeCell ref="B74:Q74"/>
    <mergeCell ref="D14:N14"/>
    <mergeCell ref="D37:N37"/>
    <mergeCell ref="D38:N38"/>
    <mergeCell ref="D40:E40"/>
    <mergeCell ref="D41:E41"/>
    <mergeCell ref="G41:H41"/>
    <mergeCell ref="J41:K41"/>
    <mergeCell ref="M41:N41"/>
    <mergeCell ref="B30:Q30"/>
    <mergeCell ref="B31:Q31"/>
    <mergeCell ref="D8:N8"/>
    <mergeCell ref="D9:N9"/>
    <mergeCell ref="D11:E11"/>
    <mergeCell ref="D12:E12"/>
    <mergeCell ref="G12:H12"/>
    <mergeCell ref="J12:K12"/>
    <mergeCell ref="M12:N1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2" max="2" width="29.140625" bestFit="1" customWidth="1"/>
    <col min="4" max="4" width="2.28515625" customWidth="1"/>
    <col min="5" max="5" width="8.85546875" customWidth="1"/>
    <col min="7" max="7" width="2.140625" customWidth="1"/>
    <col min="8" max="8" width="8.5703125" customWidth="1"/>
  </cols>
  <sheetData>
    <row r="1" spans="1:8" ht="15" customHeight="1" x14ac:dyDescent="0.25">
      <c r="A1" s="9" t="s">
        <v>2531</v>
      </c>
      <c r="B1" s="9" t="s">
        <v>2</v>
      </c>
      <c r="C1" s="9"/>
      <c r="D1" s="9"/>
      <c r="E1" s="9"/>
      <c r="F1" s="9"/>
      <c r="G1" s="9"/>
      <c r="H1" s="9"/>
    </row>
    <row r="2" spans="1:8" ht="15" customHeight="1" x14ac:dyDescent="0.25">
      <c r="A2" s="9"/>
      <c r="B2" s="9" t="s">
        <v>3</v>
      </c>
      <c r="C2" s="9"/>
      <c r="D2" s="9"/>
      <c r="E2" s="9"/>
      <c r="F2" s="9"/>
      <c r="G2" s="9"/>
      <c r="H2" s="9"/>
    </row>
    <row r="3" spans="1:8" ht="30" x14ac:dyDescent="0.25">
      <c r="A3" s="3" t="s">
        <v>1630</v>
      </c>
      <c r="B3" s="21"/>
      <c r="C3" s="21"/>
      <c r="D3" s="21"/>
      <c r="E3" s="21"/>
      <c r="F3" s="21"/>
      <c r="G3" s="21"/>
      <c r="H3" s="21"/>
    </row>
    <row r="4" spans="1:8" x14ac:dyDescent="0.25">
      <c r="A4" s="22" t="s">
        <v>2532</v>
      </c>
      <c r="B4" s="24" t="s">
        <v>2533</v>
      </c>
      <c r="C4" s="24"/>
      <c r="D4" s="24"/>
      <c r="E4" s="24"/>
      <c r="F4" s="24"/>
      <c r="G4" s="24"/>
      <c r="H4" s="24"/>
    </row>
    <row r="5" spans="1:8" x14ac:dyDescent="0.25">
      <c r="A5" s="22"/>
      <c r="B5" s="24"/>
      <c r="C5" s="24"/>
      <c r="D5" s="24"/>
      <c r="E5" s="24"/>
      <c r="F5" s="24"/>
      <c r="G5" s="24"/>
      <c r="H5" s="24"/>
    </row>
    <row r="6" spans="1:8" x14ac:dyDescent="0.25">
      <c r="A6" s="22"/>
      <c r="B6" s="33"/>
      <c r="C6" s="13"/>
      <c r="D6" s="13"/>
      <c r="E6" s="13"/>
      <c r="F6" s="13"/>
      <c r="G6" s="13"/>
      <c r="H6" s="13"/>
    </row>
    <row r="7" spans="1:8" x14ac:dyDescent="0.25">
      <c r="A7" s="22"/>
      <c r="B7" s="13"/>
      <c r="C7" s="13"/>
      <c r="D7" s="13"/>
      <c r="E7" s="13"/>
      <c r="F7" s="13"/>
      <c r="G7" s="13"/>
      <c r="H7" s="13"/>
    </row>
    <row r="8" spans="1:8" ht="15.75" thickBot="1" x14ac:dyDescent="0.3">
      <c r="A8" s="22"/>
      <c r="B8" s="13"/>
      <c r="C8" s="13"/>
      <c r="D8" s="68" t="s">
        <v>1647</v>
      </c>
      <c r="E8" s="68"/>
      <c r="F8" s="68"/>
      <c r="G8" s="68"/>
      <c r="H8" s="68"/>
    </row>
    <row r="9" spans="1:8" x14ac:dyDescent="0.25">
      <c r="A9" s="22"/>
      <c r="B9" s="13"/>
      <c r="C9" s="13"/>
      <c r="D9" s="15"/>
      <c r="E9" s="15"/>
      <c r="F9" s="15"/>
      <c r="G9" s="15"/>
      <c r="H9" s="15"/>
    </row>
    <row r="10" spans="1:8" x14ac:dyDescent="0.25">
      <c r="A10" s="22"/>
      <c r="B10" s="13"/>
      <c r="C10" s="13"/>
      <c r="D10" s="71" t="s">
        <v>661</v>
      </c>
      <c r="E10" s="71"/>
      <c r="F10" s="13"/>
      <c r="G10" s="71" t="s">
        <v>660</v>
      </c>
      <c r="H10" s="71"/>
    </row>
    <row r="11" spans="1:8" ht="15.75" thickBot="1" x14ac:dyDescent="0.3">
      <c r="A11" s="22"/>
      <c r="B11" s="13"/>
      <c r="C11" s="13"/>
      <c r="D11" s="68">
        <v>2014</v>
      </c>
      <c r="E11" s="68"/>
      <c r="F11" s="13"/>
      <c r="G11" s="68">
        <v>2013</v>
      </c>
      <c r="H11" s="68"/>
    </row>
    <row r="12" spans="1:8" x14ac:dyDescent="0.25">
      <c r="A12" s="22"/>
      <c r="B12" s="13"/>
      <c r="C12" s="13"/>
      <c r="D12" s="15"/>
      <c r="E12" s="15"/>
      <c r="F12" s="13"/>
      <c r="G12" s="15"/>
      <c r="H12" s="15"/>
    </row>
    <row r="13" spans="1:8" x14ac:dyDescent="0.25">
      <c r="A13" s="22"/>
      <c r="B13" s="13"/>
      <c r="C13" s="13"/>
      <c r="D13" s="71" t="s">
        <v>549</v>
      </c>
      <c r="E13" s="71"/>
      <c r="F13" s="71"/>
      <c r="G13" s="71"/>
      <c r="H13" s="71"/>
    </row>
    <row r="14" spans="1:8" x14ac:dyDescent="0.25">
      <c r="A14" s="22"/>
      <c r="B14" s="16" t="s">
        <v>1648</v>
      </c>
      <c r="C14" s="17"/>
      <c r="D14" s="17"/>
      <c r="E14" s="17"/>
      <c r="F14" s="17"/>
      <c r="G14" s="17"/>
      <c r="H14" s="17"/>
    </row>
    <row r="15" spans="1:8" x14ac:dyDescent="0.25">
      <c r="A15" s="22"/>
      <c r="B15" s="11" t="s">
        <v>1649</v>
      </c>
      <c r="C15" s="13"/>
      <c r="D15" s="11" t="s">
        <v>364</v>
      </c>
      <c r="E15" s="81" t="s">
        <v>1650</v>
      </c>
      <c r="F15" s="13"/>
      <c r="G15" s="11" t="s">
        <v>364</v>
      </c>
      <c r="H15" s="81" t="s">
        <v>1651</v>
      </c>
    </row>
    <row r="16" spans="1:8" ht="15.75" thickBot="1" x14ac:dyDescent="0.3">
      <c r="A16" s="22"/>
      <c r="B16" s="16" t="s">
        <v>1652</v>
      </c>
      <c r="C16" s="17"/>
      <c r="D16" s="87"/>
      <c r="E16" s="90" t="s">
        <v>1653</v>
      </c>
      <c r="F16" s="17"/>
      <c r="G16" s="87"/>
      <c r="H16" s="90" t="s">
        <v>1654</v>
      </c>
    </row>
    <row r="17" spans="1:8" ht="15.75" thickBot="1" x14ac:dyDescent="0.3">
      <c r="A17" s="22"/>
      <c r="B17" s="11" t="s">
        <v>1655</v>
      </c>
      <c r="C17" s="13"/>
      <c r="D17" s="94" t="s">
        <v>364</v>
      </c>
      <c r="E17" s="95" t="s">
        <v>1656</v>
      </c>
      <c r="F17" s="13"/>
      <c r="G17" s="94" t="s">
        <v>364</v>
      </c>
      <c r="H17" s="95" t="s">
        <v>1657</v>
      </c>
    </row>
    <row r="18" spans="1:8" ht="15.75" thickTop="1" x14ac:dyDescent="0.25">
      <c r="A18" s="22"/>
      <c r="B18" s="24"/>
      <c r="C18" s="24"/>
      <c r="D18" s="24"/>
      <c r="E18" s="24"/>
      <c r="F18" s="24"/>
      <c r="G18" s="24"/>
      <c r="H18" s="24"/>
    </row>
    <row r="19" spans="1:8" x14ac:dyDescent="0.25">
      <c r="A19" s="22"/>
      <c r="B19" s="32"/>
      <c r="C19" s="32"/>
      <c r="D19" s="32"/>
      <c r="E19" s="32"/>
      <c r="F19" s="32"/>
      <c r="G19" s="32"/>
      <c r="H19" s="32"/>
    </row>
  </sheetData>
  <mergeCells count="15">
    <mergeCell ref="A1:A2"/>
    <mergeCell ref="B1:H1"/>
    <mergeCell ref="B2:H2"/>
    <mergeCell ref="B3:H3"/>
    <mergeCell ref="A4:A19"/>
    <mergeCell ref="B4:H4"/>
    <mergeCell ref="B5:H5"/>
    <mergeCell ref="B18:H18"/>
    <mergeCell ref="B19:H19"/>
    <mergeCell ref="D8:H8"/>
    <mergeCell ref="D10:E10"/>
    <mergeCell ref="G10:H10"/>
    <mergeCell ref="D11:E11"/>
    <mergeCell ref="G11:H11"/>
    <mergeCell ref="D13:H1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1" width="33.140625" bestFit="1" customWidth="1"/>
    <col min="2" max="2" width="31.28515625" bestFit="1" customWidth="1"/>
    <col min="4" max="4" width="1.85546875" bestFit="1" customWidth="1"/>
    <col min="5" max="5" width="8.28515625" bestFit="1" customWidth="1"/>
    <col min="7" max="7" width="1.85546875" bestFit="1" customWidth="1"/>
    <col min="8" max="8" width="7" bestFit="1" customWidth="1"/>
    <col min="10" max="10" width="1.85546875" bestFit="1" customWidth="1"/>
    <col min="11" max="11" width="6.140625" bestFit="1" customWidth="1"/>
    <col min="13" max="13" width="1.85546875" bestFit="1" customWidth="1"/>
    <col min="14" max="14" width="8.28515625" bestFit="1" customWidth="1"/>
  </cols>
  <sheetData>
    <row r="1" spans="1:14" ht="15" customHeight="1" x14ac:dyDescent="0.25">
      <c r="A1" s="9" t="s">
        <v>2534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1659</v>
      </c>
      <c r="B3" s="21"/>
      <c r="C3" s="21"/>
      <c r="D3" s="21"/>
      <c r="E3" s="21"/>
      <c r="F3" s="21"/>
      <c r="G3" s="21"/>
      <c r="H3" s="21"/>
      <c r="I3" s="21"/>
      <c r="J3" s="21"/>
      <c r="K3" s="21"/>
      <c r="L3" s="21"/>
      <c r="M3" s="21"/>
      <c r="N3" s="21"/>
    </row>
    <row r="4" spans="1:14" x14ac:dyDescent="0.25">
      <c r="A4" s="22" t="s">
        <v>2535</v>
      </c>
      <c r="B4" s="24" t="s">
        <v>2536</v>
      </c>
      <c r="C4" s="24"/>
      <c r="D4" s="24"/>
      <c r="E4" s="24"/>
      <c r="F4" s="24"/>
      <c r="G4" s="24"/>
      <c r="H4" s="24"/>
      <c r="I4" s="24"/>
      <c r="J4" s="24"/>
      <c r="K4" s="24"/>
      <c r="L4" s="24"/>
      <c r="M4" s="24"/>
      <c r="N4" s="24"/>
    </row>
    <row r="5" spans="1:14" x14ac:dyDescent="0.25">
      <c r="A5" s="22"/>
      <c r="B5" s="24"/>
      <c r="C5" s="24"/>
      <c r="D5" s="24"/>
      <c r="E5" s="24"/>
      <c r="F5" s="24"/>
      <c r="G5" s="24"/>
      <c r="H5" s="24"/>
      <c r="I5" s="24"/>
      <c r="J5" s="24"/>
      <c r="K5" s="24"/>
      <c r="L5" s="24"/>
      <c r="M5" s="24"/>
      <c r="N5" s="24"/>
    </row>
    <row r="6" spans="1:14" x14ac:dyDescent="0.25">
      <c r="A6" s="22"/>
      <c r="B6" s="153"/>
      <c r="C6" s="153"/>
      <c r="D6" s="153"/>
      <c r="E6" s="153"/>
      <c r="F6" s="153"/>
      <c r="G6" s="153"/>
      <c r="H6" s="153"/>
      <c r="I6" s="153"/>
      <c r="J6" s="153"/>
      <c r="K6" s="153"/>
      <c r="L6" s="153"/>
      <c r="M6" s="153"/>
      <c r="N6" s="153"/>
    </row>
    <row r="7" spans="1:14" x14ac:dyDescent="0.25">
      <c r="A7" s="22"/>
      <c r="B7" s="33"/>
      <c r="C7" s="13"/>
      <c r="D7" s="13"/>
      <c r="E7" s="13"/>
      <c r="F7" s="13"/>
      <c r="G7" s="13"/>
      <c r="H7" s="13"/>
      <c r="I7" s="13"/>
      <c r="J7" s="13"/>
      <c r="K7" s="13"/>
      <c r="L7" s="13"/>
      <c r="M7" s="13"/>
      <c r="N7" s="13"/>
    </row>
    <row r="8" spans="1:14" x14ac:dyDescent="0.25">
      <c r="A8" s="22"/>
      <c r="B8" s="13"/>
      <c r="C8" s="13"/>
      <c r="D8" s="13"/>
      <c r="E8" s="13"/>
      <c r="F8" s="13"/>
      <c r="G8" s="13"/>
      <c r="H8" s="13"/>
      <c r="I8" s="13"/>
      <c r="J8" s="13"/>
      <c r="K8" s="13"/>
      <c r="L8" s="13"/>
      <c r="M8" s="13"/>
      <c r="N8" s="13"/>
    </row>
    <row r="9" spans="1:14" x14ac:dyDescent="0.25">
      <c r="A9" s="22"/>
      <c r="B9" s="34"/>
      <c r="C9" s="13"/>
      <c r="D9" s="13"/>
      <c r="E9" s="13"/>
      <c r="F9" s="13"/>
      <c r="G9" s="71" t="s">
        <v>1250</v>
      </c>
      <c r="H9" s="71"/>
      <c r="I9" s="13"/>
      <c r="J9" s="71" t="s">
        <v>1662</v>
      </c>
      <c r="K9" s="71"/>
      <c r="L9" s="13"/>
      <c r="M9" s="13"/>
      <c r="N9" s="13"/>
    </row>
    <row r="10" spans="1:14" ht="15.75" thickBot="1" x14ac:dyDescent="0.3">
      <c r="A10" s="22"/>
      <c r="B10" s="147" t="s">
        <v>1663</v>
      </c>
      <c r="C10" s="13"/>
      <c r="D10" s="68" t="s">
        <v>1664</v>
      </c>
      <c r="E10" s="68"/>
      <c r="F10" s="13"/>
      <c r="G10" s="68" t="s">
        <v>1665</v>
      </c>
      <c r="H10" s="68"/>
      <c r="I10" s="13"/>
      <c r="J10" s="68" t="s">
        <v>1666</v>
      </c>
      <c r="K10" s="68"/>
      <c r="L10" s="13"/>
      <c r="M10" s="68" t="s">
        <v>1667</v>
      </c>
      <c r="N10" s="68"/>
    </row>
    <row r="11" spans="1:14" x14ac:dyDescent="0.25">
      <c r="A11" s="22"/>
      <c r="B11" s="15"/>
      <c r="C11" s="13"/>
      <c r="D11" s="15"/>
      <c r="E11" s="15"/>
      <c r="F11" s="13"/>
      <c r="G11" s="15"/>
      <c r="H11" s="15"/>
      <c r="I11" s="13"/>
      <c r="J11" s="15"/>
      <c r="K11" s="15"/>
      <c r="L11" s="13"/>
      <c r="M11" s="15"/>
      <c r="N11" s="15"/>
    </row>
    <row r="12" spans="1:14" x14ac:dyDescent="0.25">
      <c r="A12" s="22"/>
      <c r="B12" s="13"/>
      <c r="C12" s="13"/>
      <c r="D12" s="71" t="s">
        <v>549</v>
      </c>
      <c r="E12" s="71"/>
      <c r="F12" s="71"/>
      <c r="G12" s="71"/>
      <c r="H12" s="71"/>
      <c r="I12" s="71"/>
      <c r="J12" s="71"/>
      <c r="K12" s="71"/>
      <c r="L12" s="71"/>
      <c r="M12" s="71"/>
      <c r="N12" s="71"/>
    </row>
    <row r="13" spans="1:14" x14ac:dyDescent="0.25">
      <c r="A13" s="22"/>
      <c r="B13" s="16" t="s">
        <v>103</v>
      </c>
      <c r="C13" s="17"/>
      <c r="D13" s="16" t="s">
        <v>364</v>
      </c>
      <c r="E13" s="78" t="s">
        <v>1668</v>
      </c>
      <c r="F13" s="17"/>
      <c r="G13" s="16" t="s">
        <v>364</v>
      </c>
      <c r="H13" s="78" t="s">
        <v>1669</v>
      </c>
      <c r="I13" s="17"/>
      <c r="J13" s="16" t="s">
        <v>364</v>
      </c>
      <c r="K13" s="84" t="s">
        <v>413</v>
      </c>
      <c r="L13" s="17"/>
      <c r="M13" s="16" t="s">
        <v>364</v>
      </c>
      <c r="N13" s="78" t="s">
        <v>1670</v>
      </c>
    </row>
    <row r="14" spans="1:14" x14ac:dyDescent="0.25">
      <c r="A14" s="22"/>
      <c r="B14" s="11" t="s">
        <v>104</v>
      </c>
      <c r="C14" s="13"/>
      <c r="D14" s="13"/>
      <c r="E14" s="81" t="s">
        <v>1671</v>
      </c>
      <c r="F14" s="13"/>
      <c r="G14" s="13"/>
      <c r="H14" s="80" t="s">
        <v>413</v>
      </c>
      <c r="I14" s="13"/>
      <c r="J14" s="13"/>
      <c r="K14" s="80" t="s">
        <v>413</v>
      </c>
      <c r="L14" s="13"/>
      <c r="M14" s="13"/>
      <c r="N14" s="81" t="s">
        <v>1671</v>
      </c>
    </row>
    <row r="15" spans="1:14" x14ac:dyDescent="0.25">
      <c r="A15" s="22"/>
      <c r="B15" s="16" t="s">
        <v>106</v>
      </c>
      <c r="C15" s="17"/>
      <c r="D15" s="17"/>
      <c r="E15" s="78" t="s">
        <v>1672</v>
      </c>
      <c r="F15" s="17"/>
      <c r="G15" s="17"/>
      <c r="H15" s="78" t="s">
        <v>1673</v>
      </c>
      <c r="I15" s="17"/>
      <c r="J15" s="17"/>
      <c r="K15" s="78" t="s">
        <v>1013</v>
      </c>
      <c r="L15" s="17"/>
      <c r="M15" s="17"/>
      <c r="N15" s="78" t="s">
        <v>1674</v>
      </c>
    </row>
    <row r="16" spans="1:14" x14ac:dyDescent="0.25">
      <c r="A16" s="22"/>
      <c r="B16" s="11" t="s">
        <v>118</v>
      </c>
      <c r="C16" s="13"/>
      <c r="D16" s="13"/>
      <c r="E16" s="81" t="s">
        <v>1675</v>
      </c>
      <c r="F16" s="13"/>
      <c r="G16" s="13"/>
      <c r="H16" s="81" t="s">
        <v>1676</v>
      </c>
      <c r="I16" s="13"/>
      <c r="J16" s="13"/>
      <c r="K16" s="81" t="s">
        <v>1677</v>
      </c>
      <c r="L16" s="13"/>
      <c r="M16" s="13"/>
      <c r="N16" s="81" t="s">
        <v>1678</v>
      </c>
    </row>
    <row r="17" spans="1:14" ht="15.75" thickBot="1" x14ac:dyDescent="0.3">
      <c r="A17" s="22"/>
      <c r="B17" s="16" t="s">
        <v>1679</v>
      </c>
      <c r="C17" s="17"/>
      <c r="D17" s="87"/>
      <c r="E17" s="90" t="s">
        <v>1680</v>
      </c>
      <c r="F17" s="17"/>
      <c r="G17" s="87"/>
      <c r="H17" s="90" t="s">
        <v>1681</v>
      </c>
      <c r="I17" s="17"/>
      <c r="J17" s="87"/>
      <c r="K17" s="90">
        <v>-319</v>
      </c>
      <c r="L17" s="17"/>
      <c r="M17" s="87"/>
      <c r="N17" s="90" t="s">
        <v>1682</v>
      </c>
    </row>
    <row r="18" spans="1:14" ht="15.75" thickBot="1" x14ac:dyDescent="0.3">
      <c r="A18" s="22"/>
      <c r="B18" s="10" t="s">
        <v>1683</v>
      </c>
      <c r="C18" s="13"/>
      <c r="D18" s="94" t="s">
        <v>364</v>
      </c>
      <c r="E18" s="95" t="s">
        <v>1684</v>
      </c>
      <c r="F18" s="13"/>
      <c r="G18" s="94" t="s">
        <v>364</v>
      </c>
      <c r="H18" s="95" t="s">
        <v>1685</v>
      </c>
      <c r="I18" s="13"/>
      <c r="J18" s="94" t="s">
        <v>364</v>
      </c>
      <c r="K18" s="95">
        <v>-623</v>
      </c>
      <c r="L18" s="13"/>
      <c r="M18" s="94" t="s">
        <v>364</v>
      </c>
      <c r="N18" s="95" t="s">
        <v>365</v>
      </c>
    </row>
    <row r="19" spans="1:14" ht="16.5" thickTop="1" thickBot="1" x14ac:dyDescent="0.3">
      <c r="A19" s="22"/>
      <c r="B19" s="108" t="s">
        <v>1686</v>
      </c>
      <c r="C19" s="17"/>
      <c r="D19" s="125" t="s">
        <v>364</v>
      </c>
      <c r="E19" s="51" t="s">
        <v>1687</v>
      </c>
      <c r="F19" s="17"/>
      <c r="G19" s="125" t="s">
        <v>364</v>
      </c>
      <c r="H19" s="51" t="s">
        <v>1688</v>
      </c>
      <c r="I19" s="17"/>
      <c r="J19" s="125" t="s">
        <v>364</v>
      </c>
      <c r="K19" s="51" t="s">
        <v>1689</v>
      </c>
      <c r="L19" s="17"/>
      <c r="M19" s="125" t="s">
        <v>364</v>
      </c>
      <c r="N19" s="51" t="s">
        <v>1690</v>
      </c>
    </row>
    <row r="20" spans="1:14" ht="15.75" thickTop="1" x14ac:dyDescent="0.25">
      <c r="A20" s="22"/>
      <c r="B20" s="38"/>
      <c r="C20" s="13"/>
      <c r="D20" s="52"/>
      <c r="E20" s="52"/>
      <c r="F20" s="13"/>
      <c r="G20" s="52"/>
      <c r="H20" s="52"/>
      <c r="I20" s="13"/>
      <c r="J20" s="52"/>
      <c r="K20" s="52"/>
      <c r="L20" s="13"/>
      <c r="M20" s="52"/>
      <c r="N20" s="52"/>
    </row>
    <row r="21" spans="1:14" x14ac:dyDescent="0.25">
      <c r="A21" s="22"/>
      <c r="B21" s="34"/>
      <c r="C21" s="13"/>
      <c r="D21" s="13"/>
      <c r="E21" s="13"/>
      <c r="F21" s="13"/>
      <c r="G21" s="71" t="s">
        <v>1250</v>
      </c>
      <c r="H21" s="71"/>
      <c r="I21" s="13"/>
      <c r="J21" s="71" t="s">
        <v>1662</v>
      </c>
      <c r="K21" s="71"/>
      <c r="L21" s="13"/>
      <c r="M21" s="13"/>
      <c r="N21" s="13"/>
    </row>
    <row r="22" spans="1:14" ht="15.75" thickBot="1" x14ac:dyDescent="0.3">
      <c r="A22" s="22"/>
      <c r="B22" s="147" t="s">
        <v>1691</v>
      </c>
      <c r="C22" s="13"/>
      <c r="D22" s="68" t="s">
        <v>1664</v>
      </c>
      <c r="E22" s="68"/>
      <c r="F22" s="13"/>
      <c r="G22" s="68" t="s">
        <v>1665</v>
      </c>
      <c r="H22" s="68"/>
      <c r="I22" s="13"/>
      <c r="J22" s="68" t="s">
        <v>1666</v>
      </c>
      <c r="K22" s="68"/>
      <c r="L22" s="13"/>
      <c r="M22" s="68" t="s">
        <v>1667</v>
      </c>
      <c r="N22" s="68"/>
    </row>
    <row r="23" spans="1:14" x14ac:dyDescent="0.25">
      <c r="A23" s="22"/>
      <c r="B23" s="15"/>
      <c r="C23" s="13"/>
      <c r="D23" s="15"/>
      <c r="E23" s="15"/>
      <c r="F23" s="13"/>
      <c r="G23" s="15"/>
      <c r="H23" s="15"/>
      <c r="I23" s="13"/>
      <c r="J23" s="15"/>
      <c r="K23" s="15"/>
      <c r="L23" s="13"/>
      <c r="M23" s="15"/>
      <c r="N23" s="15"/>
    </row>
    <row r="24" spans="1:14" x14ac:dyDescent="0.25">
      <c r="A24" s="22"/>
      <c r="B24" s="13"/>
      <c r="C24" s="13"/>
      <c r="D24" s="71" t="s">
        <v>549</v>
      </c>
      <c r="E24" s="71"/>
      <c r="F24" s="71"/>
      <c r="G24" s="71"/>
      <c r="H24" s="71"/>
      <c r="I24" s="71"/>
      <c r="J24" s="71"/>
      <c r="K24" s="71"/>
      <c r="L24" s="71"/>
      <c r="M24" s="71"/>
      <c r="N24" s="71"/>
    </row>
    <row r="25" spans="1:14" x14ac:dyDescent="0.25">
      <c r="A25" s="22"/>
      <c r="B25" s="16" t="s">
        <v>103</v>
      </c>
      <c r="C25" s="17"/>
      <c r="D25" s="16" t="s">
        <v>364</v>
      </c>
      <c r="E25" s="78" t="s">
        <v>1692</v>
      </c>
      <c r="F25" s="17"/>
      <c r="G25" s="16" t="s">
        <v>364</v>
      </c>
      <c r="H25" s="78" t="s">
        <v>1693</v>
      </c>
      <c r="I25" s="17"/>
      <c r="J25" s="16" t="s">
        <v>364</v>
      </c>
      <c r="K25" s="84" t="s">
        <v>413</v>
      </c>
      <c r="L25" s="17"/>
      <c r="M25" s="16" t="s">
        <v>364</v>
      </c>
      <c r="N25" s="78" t="s">
        <v>1694</v>
      </c>
    </row>
    <row r="26" spans="1:14" x14ac:dyDescent="0.25">
      <c r="A26" s="22"/>
      <c r="B26" s="11" t="s">
        <v>104</v>
      </c>
      <c r="C26" s="13"/>
      <c r="D26" s="13"/>
      <c r="E26" s="81" t="s">
        <v>1695</v>
      </c>
      <c r="F26" s="13"/>
      <c r="G26" s="13"/>
      <c r="H26" s="80" t="s">
        <v>413</v>
      </c>
      <c r="I26" s="13"/>
      <c r="J26" s="13"/>
      <c r="K26" s="80" t="s">
        <v>413</v>
      </c>
      <c r="L26" s="13"/>
      <c r="M26" s="13"/>
      <c r="N26" s="81" t="s">
        <v>1695</v>
      </c>
    </row>
    <row r="27" spans="1:14" x14ac:dyDescent="0.25">
      <c r="A27" s="22"/>
      <c r="B27" s="16" t="s">
        <v>106</v>
      </c>
      <c r="C27" s="17"/>
      <c r="D27" s="17"/>
      <c r="E27" s="78" t="s">
        <v>1696</v>
      </c>
      <c r="F27" s="17"/>
      <c r="G27" s="17"/>
      <c r="H27" s="78" t="s">
        <v>1697</v>
      </c>
      <c r="I27" s="17"/>
      <c r="J27" s="17"/>
      <c r="K27" s="78" t="s">
        <v>801</v>
      </c>
      <c r="L27" s="17"/>
      <c r="M27" s="17"/>
      <c r="N27" s="78" t="s">
        <v>1698</v>
      </c>
    </row>
    <row r="28" spans="1:14" x14ac:dyDescent="0.25">
      <c r="A28" s="22"/>
      <c r="B28" s="11" t="s">
        <v>118</v>
      </c>
      <c r="C28" s="13"/>
      <c r="D28" s="13"/>
      <c r="E28" s="81" t="s">
        <v>1699</v>
      </c>
      <c r="F28" s="13"/>
      <c r="G28" s="13"/>
      <c r="H28" s="81" t="s">
        <v>1700</v>
      </c>
      <c r="I28" s="13"/>
      <c r="J28" s="13"/>
      <c r="K28" s="81" t="s">
        <v>1701</v>
      </c>
      <c r="L28" s="13"/>
      <c r="M28" s="13"/>
      <c r="N28" s="81" t="s">
        <v>1702</v>
      </c>
    </row>
    <row r="29" spans="1:14" ht="15.75" thickBot="1" x14ac:dyDescent="0.3">
      <c r="A29" s="22"/>
      <c r="B29" s="16" t="s">
        <v>1679</v>
      </c>
      <c r="C29" s="17"/>
      <c r="D29" s="87"/>
      <c r="E29" s="90" t="s">
        <v>1703</v>
      </c>
      <c r="F29" s="17"/>
      <c r="G29" s="87"/>
      <c r="H29" s="90">
        <v>-183</v>
      </c>
      <c r="I29" s="17"/>
      <c r="J29" s="87"/>
      <c r="K29" s="90">
        <v>-357</v>
      </c>
      <c r="L29" s="17"/>
      <c r="M29" s="87"/>
      <c r="N29" s="90" t="s">
        <v>936</v>
      </c>
    </row>
    <row r="30" spans="1:14" ht="15.75" thickBot="1" x14ac:dyDescent="0.3">
      <c r="A30" s="22"/>
      <c r="B30" s="10" t="s">
        <v>1683</v>
      </c>
      <c r="C30" s="13"/>
      <c r="D30" s="94" t="s">
        <v>364</v>
      </c>
      <c r="E30" s="95" t="s">
        <v>1704</v>
      </c>
      <c r="F30" s="13"/>
      <c r="G30" s="94" t="s">
        <v>364</v>
      </c>
      <c r="H30" s="95">
        <v>-408</v>
      </c>
      <c r="I30" s="13"/>
      <c r="J30" s="94" t="s">
        <v>364</v>
      </c>
      <c r="K30" s="95">
        <v>-593</v>
      </c>
      <c r="L30" s="13"/>
      <c r="M30" s="94" t="s">
        <v>364</v>
      </c>
      <c r="N30" s="95" t="s">
        <v>366</v>
      </c>
    </row>
    <row r="31" spans="1:14" ht="16.5" thickTop="1" thickBot="1" x14ac:dyDescent="0.3">
      <c r="A31" s="22"/>
      <c r="B31" s="108" t="s">
        <v>1705</v>
      </c>
      <c r="C31" s="17"/>
      <c r="D31" s="125" t="s">
        <v>364</v>
      </c>
      <c r="E31" s="51" t="s">
        <v>1706</v>
      </c>
      <c r="F31" s="17"/>
      <c r="G31" s="125" t="s">
        <v>364</v>
      </c>
      <c r="H31" s="51" t="s">
        <v>1707</v>
      </c>
      <c r="I31" s="17"/>
      <c r="J31" s="125" t="s">
        <v>364</v>
      </c>
      <c r="K31" s="51" t="s">
        <v>1708</v>
      </c>
      <c r="L31" s="17"/>
      <c r="M31" s="125" t="s">
        <v>364</v>
      </c>
      <c r="N31" s="51" t="s">
        <v>1709</v>
      </c>
    </row>
    <row r="32" spans="1:14" ht="15.75" thickTop="1" x14ac:dyDescent="0.25">
      <c r="A32" s="22"/>
      <c r="B32" s="13"/>
      <c r="C32" s="13"/>
      <c r="D32" s="52"/>
      <c r="E32" s="52"/>
      <c r="F32" s="13"/>
      <c r="G32" s="52"/>
      <c r="H32" s="52"/>
      <c r="I32" s="13"/>
      <c r="J32" s="52"/>
      <c r="K32" s="52"/>
      <c r="L32" s="13"/>
      <c r="M32" s="52"/>
      <c r="N32" s="52"/>
    </row>
    <row r="33" spans="1:14" x14ac:dyDescent="0.25">
      <c r="A33" s="22"/>
      <c r="B33" s="248"/>
      <c r="C33" s="17"/>
      <c r="D33" s="17"/>
      <c r="E33" s="17"/>
      <c r="F33" s="17"/>
      <c r="G33" s="249" t="s">
        <v>1250</v>
      </c>
      <c r="H33" s="249"/>
      <c r="I33" s="17"/>
      <c r="J33" s="249" t="s">
        <v>1662</v>
      </c>
      <c r="K33" s="249"/>
      <c r="L33" s="17"/>
      <c r="M33" s="17"/>
      <c r="N33" s="17"/>
    </row>
    <row r="34" spans="1:14" ht="15.75" thickBot="1" x14ac:dyDescent="0.3">
      <c r="A34" s="22"/>
      <c r="B34" s="147" t="s">
        <v>1710</v>
      </c>
      <c r="C34" s="13"/>
      <c r="D34" s="68" t="s">
        <v>1664</v>
      </c>
      <c r="E34" s="68"/>
      <c r="F34" s="13"/>
      <c r="G34" s="68" t="s">
        <v>1665</v>
      </c>
      <c r="H34" s="68"/>
      <c r="I34" s="13"/>
      <c r="J34" s="68" t="s">
        <v>1666</v>
      </c>
      <c r="K34" s="68"/>
      <c r="L34" s="13"/>
      <c r="M34" s="68" t="s">
        <v>1667</v>
      </c>
      <c r="N34" s="68"/>
    </row>
    <row r="35" spans="1:14" x14ac:dyDescent="0.25">
      <c r="A35" s="22"/>
      <c r="B35" s="135"/>
      <c r="C35" s="17"/>
      <c r="D35" s="135"/>
      <c r="E35" s="135"/>
      <c r="F35" s="17"/>
      <c r="G35" s="135"/>
      <c r="H35" s="135"/>
      <c r="I35" s="17"/>
      <c r="J35" s="135"/>
      <c r="K35" s="135"/>
      <c r="L35" s="17"/>
      <c r="M35" s="135"/>
      <c r="N35" s="135"/>
    </row>
    <row r="36" spans="1:14" x14ac:dyDescent="0.25">
      <c r="A36" s="22"/>
      <c r="B36" s="13"/>
      <c r="C36" s="13"/>
      <c r="D36" s="71" t="s">
        <v>549</v>
      </c>
      <c r="E36" s="71"/>
      <c r="F36" s="71"/>
      <c r="G36" s="71"/>
      <c r="H36" s="71"/>
      <c r="I36" s="71"/>
      <c r="J36" s="71"/>
      <c r="K36" s="71"/>
      <c r="L36" s="71"/>
      <c r="M36" s="71"/>
      <c r="N36" s="71"/>
    </row>
    <row r="37" spans="1:14" x14ac:dyDescent="0.25">
      <c r="A37" s="22"/>
      <c r="B37" s="16" t="s">
        <v>103</v>
      </c>
      <c r="C37" s="17"/>
      <c r="D37" s="16" t="s">
        <v>364</v>
      </c>
      <c r="E37" s="78" t="s">
        <v>1711</v>
      </c>
      <c r="F37" s="17"/>
      <c r="G37" s="16" t="s">
        <v>364</v>
      </c>
      <c r="H37" s="78" t="s">
        <v>1712</v>
      </c>
      <c r="I37" s="17"/>
      <c r="J37" s="16" t="s">
        <v>364</v>
      </c>
      <c r="K37" s="84" t="s">
        <v>413</v>
      </c>
      <c r="L37" s="17"/>
      <c r="M37" s="16" t="s">
        <v>364</v>
      </c>
      <c r="N37" s="78" t="s">
        <v>1713</v>
      </c>
    </row>
    <row r="38" spans="1:14" x14ac:dyDescent="0.25">
      <c r="A38" s="22"/>
      <c r="B38" s="11" t="s">
        <v>104</v>
      </c>
      <c r="C38" s="13"/>
      <c r="D38" s="13"/>
      <c r="E38" s="81" t="s">
        <v>1714</v>
      </c>
      <c r="F38" s="13"/>
      <c r="G38" s="13"/>
      <c r="H38" s="80" t="s">
        <v>413</v>
      </c>
      <c r="I38" s="13"/>
      <c r="J38" s="13"/>
      <c r="K38" s="80" t="s">
        <v>413</v>
      </c>
      <c r="L38" s="13"/>
      <c r="M38" s="13"/>
      <c r="N38" s="81" t="s">
        <v>1714</v>
      </c>
    </row>
    <row r="39" spans="1:14" x14ac:dyDescent="0.25">
      <c r="A39" s="22"/>
      <c r="B39" s="16" t="s">
        <v>106</v>
      </c>
      <c r="C39" s="17"/>
      <c r="D39" s="17"/>
      <c r="E39" s="78" t="s">
        <v>1715</v>
      </c>
      <c r="F39" s="17"/>
      <c r="G39" s="17"/>
      <c r="H39" s="78" t="s">
        <v>1716</v>
      </c>
      <c r="I39" s="17"/>
      <c r="J39" s="17"/>
      <c r="K39" s="78" t="s">
        <v>1111</v>
      </c>
      <c r="L39" s="17"/>
      <c r="M39" s="17"/>
      <c r="N39" s="78" t="s">
        <v>1717</v>
      </c>
    </row>
    <row r="40" spans="1:14" x14ac:dyDescent="0.25">
      <c r="A40" s="22"/>
      <c r="B40" s="11" t="s">
        <v>118</v>
      </c>
      <c r="C40" s="13"/>
      <c r="D40" s="13"/>
      <c r="E40" s="81" t="s">
        <v>1718</v>
      </c>
      <c r="F40" s="13"/>
      <c r="G40" s="13"/>
      <c r="H40" s="81" t="s">
        <v>1719</v>
      </c>
      <c r="I40" s="13"/>
      <c r="J40" s="13"/>
      <c r="K40" s="81" t="s">
        <v>1720</v>
      </c>
      <c r="L40" s="13"/>
      <c r="M40" s="13"/>
      <c r="N40" s="81" t="s">
        <v>1721</v>
      </c>
    </row>
    <row r="41" spans="1:14" ht="15.75" thickBot="1" x14ac:dyDescent="0.3">
      <c r="A41" s="22"/>
      <c r="B41" s="16" t="s">
        <v>1679</v>
      </c>
      <c r="C41" s="17"/>
      <c r="D41" s="87"/>
      <c r="E41" s="90" t="s">
        <v>1722</v>
      </c>
      <c r="F41" s="17"/>
      <c r="G41" s="87"/>
      <c r="H41" s="90" t="s">
        <v>1723</v>
      </c>
      <c r="I41" s="17"/>
      <c r="J41" s="87"/>
      <c r="K41" s="90">
        <v>-356</v>
      </c>
      <c r="L41" s="17"/>
      <c r="M41" s="87"/>
      <c r="N41" s="90" t="s">
        <v>1724</v>
      </c>
    </row>
    <row r="42" spans="1:14" ht="15.75" thickBot="1" x14ac:dyDescent="0.3">
      <c r="A42" s="22"/>
      <c r="B42" s="10" t="s">
        <v>1683</v>
      </c>
      <c r="C42" s="13"/>
      <c r="D42" s="94" t="s">
        <v>364</v>
      </c>
      <c r="E42" s="95" t="s">
        <v>1725</v>
      </c>
      <c r="F42" s="13"/>
      <c r="G42" s="94" t="s">
        <v>364</v>
      </c>
      <c r="H42" s="95" t="s">
        <v>1726</v>
      </c>
      <c r="I42" s="13"/>
      <c r="J42" s="94" t="s">
        <v>364</v>
      </c>
      <c r="K42" s="95">
        <v>-664</v>
      </c>
      <c r="L42" s="13"/>
      <c r="M42" s="94" t="s">
        <v>364</v>
      </c>
      <c r="N42" s="95" t="s">
        <v>367</v>
      </c>
    </row>
    <row r="43" spans="1:14" ht="16.5" thickTop="1" thickBot="1" x14ac:dyDescent="0.3">
      <c r="A43" s="22"/>
      <c r="B43" s="108" t="s">
        <v>1727</v>
      </c>
      <c r="C43" s="17"/>
      <c r="D43" s="125" t="s">
        <v>364</v>
      </c>
      <c r="E43" s="51" t="s">
        <v>1728</v>
      </c>
      <c r="F43" s="17"/>
      <c r="G43" s="125" t="s">
        <v>364</v>
      </c>
      <c r="H43" s="51" t="s">
        <v>1729</v>
      </c>
      <c r="I43" s="17"/>
      <c r="J43" s="125" t="s">
        <v>364</v>
      </c>
      <c r="K43" s="51" t="s">
        <v>1730</v>
      </c>
      <c r="L43" s="17"/>
      <c r="M43" s="125" t="s">
        <v>364</v>
      </c>
      <c r="N43" s="51" t="s">
        <v>1731</v>
      </c>
    </row>
    <row r="44" spans="1:14" ht="15.75" thickTop="1" x14ac:dyDescent="0.25">
      <c r="A44" s="22"/>
      <c r="B44" s="24"/>
      <c r="C44" s="24"/>
      <c r="D44" s="24"/>
      <c r="E44" s="24"/>
      <c r="F44" s="24"/>
      <c r="G44" s="24"/>
      <c r="H44" s="24"/>
      <c r="I44" s="24"/>
      <c r="J44" s="24"/>
      <c r="K44" s="24"/>
      <c r="L44" s="24"/>
      <c r="M44" s="24"/>
      <c r="N44" s="24"/>
    </row>
    <row r="45" spans="1:14" x14ac:dyDescent="0.25">
      <c r="A45" s="22"/>
      <c r="B45" s="153"/>
      <c r="C45" s="153"/>
      <c r="D45" s="153"/>
      <c r="E45" s="153"/>
      <c r="F45" s="153"/>
      <c r="G45" s="153"/>
      <c r="H45" s="153"/>
      <c r="I45" s="153"/>
      <c r="J45" s="153"/>
      <c r="K45" s="153"/>
      <c r="L45" s="153"/>
      <c r="M45" s="153"/>
      <c r="N45" s="153"/>
    </row>
    <row r="46" spans="1:14" x14ac:dyDescent="0.25">
      <c r="A46" s="22"/>
      <c r="B46" s="153"/>
      <c r="C46" s="153"/>
      <c r="D46" s="153"/>
      <c r="E46" s="153"/>
      <c r="F46" s="153"/>
      <c r="G46" s="153"/>
      <c r="H46" s="153"/>
      <c r="I46" s="153"/>
      <c r="J46" s="153"/>
      <c r="K46" s="153"/>
      <c r="L46" s="153"/>
      <c r="M46" s="153"/>
      <c r="N46" s="153"/>
    </row>
    <row r="47" spans="1:14" x14ac:dyDescent="0.25">
      <c r="A47" s="22"/>
      <c r="B47" s="153"/>
      <c r="C47" s="153"/>
      <c r="D47" s="153"/>
      <c r="E47" s="153"/>
      <c r="F47" s="153"/>
      <c r="G47" s="153"/>
      <c r="H47" s="153"/>
      <c r="I47" s="153"/>
      <c r="J47" s="153"/>
      <c r="K47" s="153"/>
      <c r="L47" s="153"/>
      <c r="M47" s="153"/>
      <c r="N47" s="153"/>
    </row>
    <row r="48" spans="1:14" x14ac:dyDescent="0.25">
      <c r="A48" s="22"/>
      <c r="B48" s="153"/>
      <c r="C48" s="153"/>
      <c r="D48" s="153"/>
      <c r="E48" s="153"/>
      <c r="F48" s="153"/>
      <c r="G48" s="153"/>
      <c r="H48" s="153"/>
      <c r="I48" s="153"/>
      <c r="J48" s="153"/>
      <c r="K48" s="153"/>
      <c r="L48" s="153"/>
      <c r="M48" s="153"/>
      <c r="N48" s="153"/>
    </row>
    <row r="49" spans="1:14" x14ac:dyDescent="0.25">
      <c r="A49" s="22"/>
      <c r="B49" s="153"/>
      <c r="C49" s="153"/>
      <c r="D49" s="153"/>
      <c r="E49" s="153"/>
      <c r="F49" s="153"/>
      <c r="G49" s="153"/>
      <c r="H49" s="153"/>
      <c r="I49" s="153"/>
      <c r="J49" s="153"/>
      <c r="K49" s="153"/>
      <c r="L49" s="153"/>
      <c r="M49" s="153"/>
      <c r="N49" s="153"/>
    </row>
    <row r="50" spans="1:14" x14ac:dyDescent="0.25">
      <c r="A50" s="22"/>
      <c r="B50" s="32"/>
      <c r="C50" s="32"/>
      <c r="D50" s="32"/>
      <c r="E50" s="32"/>
      <c r="F50" s="32"/>
      <c r="G50" s="32"/>
      <c r="H50" s="32"/>
      <c r="I50" s="32"/>
      <c r="J50" s="32"/>
      <c r="K50" s="32"/>
      <c r="L50" s="32"/>
      <c r="M50" s="32"/>
      <c r="N50" s="32"/>
    </row>
  </sheetData>
  <mergeCells count="36">
    <mergeCell ref="B45:N45"/>
    <mergeCell ref="B46:N46"/>
    <mergeCell ref="B47:N47"/>
    <mergeCell ref="B48:N48"/>
    <mergeCell ref="B49:N49"/>
    <mergeCell ref="B50:N50"/>
    <mergeCell ref="D36:N36"/>
    <mergeCell ref="A1:A2"/>
    <mergeCell ref="B1:N1"/>
    <mergeCell ref="B2:N2"/>
    <mergeCell ref="B3:N3"/>
    <mergeCell ref="A4:A50"/>
    <mergeCell ref="B4:N4"/>
    <mergeCell ref="B5:N5"/>
    <mergeCell ref="B6:N6"/>
    <mergeCell ref="B44:N44"/>
    <mergeCell ref="D24:N24"/>
    <mergeCell ref="G33:H33"/>
    <mergeCell ref="J33:K33"/>
    <mergeCell ref="D34:E34"/>
    <mergeCell ref="G34:H34"/>
    <mergeCell ref="J34:K34"/>
    <mergeCell ref="M34:N34"/>
    <mergeCell ref="D12:N12"/>
    <mergeCell ref="G21:H21"/>
    <mergeCell ref="J21:K21"/>
    <mergeCell ref="D22:E22"/>
    <mergeCell ref="G22:H22"/>
    <mergeCell ref="J22:K22"/>
    <mergeCell ref="M22:N22"/>
    <mergeCell ref="G9:H9"/>
    <mergeCell ref="J9:K9"/>
    <mergeCell ref="D10:E10"/>
    <mergeCell ref="G10:H10"/>
    <mergeCell ref="J10:K10"/>
    <mergeCell ref="M10:N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workbookViewId="0"/>
  </sheetViews>
  <sheetFormatPr defaultRowHeight="15" x14ac:dyDescent="0.25"/>
  <cols>
    <col min="1" max="2" width="36.5703125" bestFit="1" customWidth="1"/>
    <col min="3" max="3" width="7.5703125" customWidth="1"/>
    <col min="4" max="4" width="4.42578125" customWidth="1"/>
    <col min="5" max="5" width="36.5703125" bestFit="1" customWidth="1"/>
    <col min="6" max="6" width="22.140625" customWidth="1"/>
    <col min="7" max="7" width="4.42578125" customWidth="1"/>
    <col min="8" max="8" width="15.28515625" customWidth="1"/>
    <col min="9" max="9" width="5.42578125" customWidth="1"/>
    <col min="10" max="10" width="4.42578125" customWidth="1"/>
    <col min="11" max="11" width="7.5703125" customWidth="1"/>
    <col min="12" max="12" width="17" customWidth="1"/>
    <col min="13" max="13" width="4.42578125" customWidth="1"/>
    <col min="14" max="14" width="17" customWidth="1"/>
  </cols>
  <sheetData>
    <row r="1" spans="1:14" ht="15" customHeight="1" x14ac:dyDescent="0.25">
      <c r="A1" s="9" t="s">
        <v>2537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2" t="s">
        <v>2538</v>
      </c>
      <c r="B3" s="21"/>
      <c r="C3" s="21"/>
      <c r="D3" s="21"/>
      <c r="E3" s="21"/>
      <c r="F3" s="21"/>
      <c r="G3" s="21"/>
      <c r="H3" s="21"/>
      <c r="I3" s="21"/>
      <c r="J3" s="21"/>
      <c r="K3" s="21"/>
      <c r="L3" s="21"/>
      <c r="M3" s="21"/>
      <c r="N3" s="21"/>
    </row>
    <row r="4" spans="1:14" x14ac:dyDescent="0.25">
      <c r="A4" s="3" t="s">
        <v>2539</v>
      </c>
      <c r="B4" s="21"/>
      <c r="C4" s="21"/>
      <c r="D4" s="21"/>
      <c r="E4" s="21"/>
      <c r="F4" s="21"/>
      <c r="G4" s="21"/>
      <c r="H4" s="21"/>
      <c r="I4" s="21"/>
      <c r="J4" s="21"/>
      <c r="K4" s="21"/>
      <c r="L4" s="21"/>
      <c r="M4" s="21"/>
      <c r="N4" s="21"/>
    </row>
    <row r="5" spans="1:14" x14ac:dyDescent="0.25">
      <c r="A5" s="22" t="s">
        <v>2540</v>
      </c>
      <c r="B5" s="24"/>
      <c r="C5" s="24"/>
      <c r="D5" s="24"/>
      <c r="E5" s="24"/>
      <c r="F5" s="24"/>
      <c r="G5" s="24"/>
      <c r="H5" s="24"/>
      <c r="I5" s="24"/>
      <c r="J5" s="24"/>
      <c r="K5" s="24"/>
      <c r="L5" s="24"/>
      <c r="M5" s="24"/>
      <c r="N5" s="24"/>
    </row>
    <row r="6" spans="1:14" x14ac:dyDescent="0.25">
      <c r="A6" s="22"/>
      <c r="B6" s="24"/>
      <c r="C6" s="24"/>
      <c r="D6" s="24"/>
      <c r="E6" s="24"/>
      <c r="F6" s="24"/>
      <c r="G6" s="24"/>
      <c r="H6" s="24"/>
      <c r="I6" s="24"/>
      <c r="J6" s="24"/>
      <c r="K6" s="24"/>
      <c r="L6" s="24"/>
      <c r="M6" s="24"/>
      <c r="N6" s="24"/>
    </row>
    <row r="7" spans="1:14" ht="25.5" customHeight="1" x14ac:dyDescent="0.25">
      <c r="A7" s="22"/>
      <c r="B7" s="24" t="s">
        <v>1738</v>
      </c>
      <c r="C7" s="24"/>
      <c r="D7" s="24"/>
      <c r="E7" s="24"/>
      <c r="F7" s="24"/>
      <c r="G7" s="24"/>
      <c r="H7" s="24"/>
      <c r="I7" s="24"/>
      <c r="J7" s="24"/>
      <c r="K7" s="24"/>
      <c r="L7" s="24"/>
      <c r="M7" s="24"/>
      <c r="N7" s="24"/>
    </row>
    <row r="8" spans="1:14" x14ac:dyDescent="0.25">
      <c r="A8" s="22"/>
      <c r="B8" s="24"/>
      <c r="C8" s="24"/>
      <c r="D8" s="24"/>
      <c r="E8" s="24"/>
      <c r="F8" s="24"/>
      <c r="G8" s="24"/>
      <c r="H8" s="24"/>
      <c r="I8" s="24"/>
      <c r="J8" s="24"/>
      <c r="K8" s="24"/>
      <c r="L8" s="24"/>
      <c r="M8" s="24"/>
      <c r="N8" s="24"/>
    </row>
    <row r="9" spans="1:14" x14ac:dyDescent="0.25">
      <c r="A9" s="22"/>
      <c r="B9" s="21"/>
      <c r="C9" s="21"/>
      <c r="D9" s="21"/>
      <c r="E9" s="21"/>
      <c r="F9" s="21"/>
      <c r="G9" s="21"/>
      <c r="H9" s="21"/>
      <c r="I9" s="21"/>
      <c r="J9" s="21"/>
      <c r="K9" s="21"/>
      <c r="L9" s="21"/>
      <c r="M9" s="21"/>
      <c r="N9" s="21"/>
    </row>
    <row r="10" spans="1:14" x14ac:dyDescent="0.25">
      <c r="A10" s="22"/>
      <c r="B10" s="23" t="s">
        <v>1739</v>
      </c>
      <c r="C10" s="23"/>
      <c r="D10" s="23"/>
      <c r="E10" s="23"/>
      <c r="F10" s="23"/>
      <c r="G10" s="23"/>
      <c r="H10" s="23"/>
      <c r="I10" s="23"/>
      <c r="J10" s="23"/>
      <c r="K10" s="23"/>
      <c r="L10" s="23"/>
      <c r="M10" s="23"/>
      <c r="N10" s="23"/>
    </row>
    <row r="11" spans="1:14" x14ac:dyDescent="0.25">
      <c r="A11" s="22"/>
      <c r="B11" s="24"/>
      <c r="C11" s="24"/>
      <c r="D11" s="24"/>
      <c r="E11" s="24"/>
      <c r="F11" s="24"/>
      <c r="G11" s="24"/>
      <c r="H11" s="24"/>
      <c r="I11" s="24"/>
      <c r="J11" s="24"/>
      <c r="K11" s="24"/>
      <c r="L11" s="24"/>
      <c r="M11" s="24"/>
      <c r="N11" s="24"/>
    </row>
    <row r="12" spans="1:14" x14ac:dyDescent="0.25">
      <c r="A12" s="22"/>
      <c r="B12" s="153"/>
      <c r="C12" s="153"/>
      <c r="D12" s="153"/>
      <c r="E12" s="153"/>
      <c r="F12" s="153"/>
      <c r="G12" s="153"/>
      <c r="H12" s="153"/>
      <c r="I12" s="153"/>
      <c r="J12" s="153"/>
      <c r="K12" s="153"/>
      <c r="L12" s="153"/>
      <c r="M12" s="153"/>
      <c r="N12" s="153"/>
    </row>
    <row r="13" spans="1:14" x14ac:dyDescent="0.25">
      <c r="A13" s="22"/>
      <c r="B13" s="33"/>
      <c r="C13" s="13"/>
      <c r="D13" s="13"/>
      <c r="E13" s="13"/>
      <c r="F13" s="13"/>
      <c r="G13" s="13"/>
      <c r="H13" s="13"/>
      <c r="I13" s="13"/>
      <c r="J13" s="13"/>
      <c r="K13" s="13"/>
      <c r="L13" s="13"/>
      <c r="M13" s="13"/>
      <c r="N13" s="13"/>
    </row>
    <row r="14" spans="1:14" x14ac:dyDescent="0.25">
      <c r="A14" s="22"/>
      <c r="B14" s="13"/>
      <c r="C14" s="13"/>
      <c r="D14" s="13"/>
      <c r="E14" s="13"/>
      <c r="F14" s="13"/>
      <c r="G14" s="71" t="s">
        <v>1740</v>
      </c>
      <c r="H14" s="71"/>
      <c r="I14" s="40"/>
      <c r="J14" s="71" t="s">
        <v>1741</v>
      </c>
      <c r="K14" s="71"/>
      <c r="L14" s="13"/>
      <c r="M14" s="13"/>
      <c r="N14" s="13"/>
    </row>
    <row r="15" spans="1:14" x14ac:dyDescent="0.25">
      <c r="A15" s="22"/>
      <c r="B15" s="13"/>
      <c r="C15" s="13"/>
      <c r="D15" s="13"/>
      <c r="E15" s="13"/>
      <c r="F15" s="13"/>
      <c r="G15" s="71" t="s">
        <v>1742</v>
      </c>
      <c r="H15" s="71"/>
      <c r="I15" s="40"/>
      <c r="J15" s="71" t="s">
        <v>1742</v>
      </c>
      <c r="K15" s="71"/>
      <c r="L15" s="13"/>
      <c r="M15" s="71" t="s">
        <v>1743</v>
      </c>
      <c r="N15" s="71"/>
    </row>
    <row r="16" spans="1:14" ht="15.75" thickBot="1" x14ac:dyDescent="0.3">
      <c r="A16" s="22"/>
      <c r="B16" s="13"/>
      <c r="C16" s="13"/>
      <c r="D16" s="68" t="s">
        <v>1407</v>
      </c>
      <c r="E16" s="68"/>
      <c r="F16" s="13"/>
      <c r="G16" s="68" t="s">
        <v>1744</v>
      </c>
      <c r="H16" s="68"/>
      <c r="I16" s="250"/>
      <c r="J16" s="68" t="s">
        <v>1744</v>
      </c>
      <c r="K16" s="68"/>
      <c r="L16" s="13"/>
      <c r="M16" s="68" t="s">
        <v>1745</v>
      </c>
      <c r="N16" s="68"/>
    </row>
    <row r="17" spans="1:14" x14ac:dyDescent="0.25">
      <c r="A17" s="22"/>
      <c r="B17" s="13"/>
      <c r="C17" s="13"/>
      <c r="D17" s="15"/>
      <c r="E17" s="15"/>
      <c r="F17" s="13"/>
      <c r="G17" s="74"/>
      <c r="H17" s="74"/>
      <c r="I17" s="15"/>
      <c r="J17" s="74"/>
      <c r="K17" s="74"/>
      <c r="L17" s="13"/>
      <c r="M17" s="15"/>
      <c r="N17" s="15"/>
    </row>
    <row r="18" spans="1:14" x14ac:dyDescent="0.25">
      <c r="A18" s="22"/>
      <c r="B18" s="72" t="s">
        <v>32</v>
      </c>
      <c r="C18" s="13"/>
      <c r="D18" s="71" t="s">
        <v>549</v>
      </c>
      <c r="E18" s="71"/>
      <c r="F18" s="71"/>
      <c r="G18" s="71"/>
      <c r="H18" s="71"/>
      <c r="I18" s="71"/>
      <c r="J18" s="71"/>
      <c r="K18" s="71"/>
      <c r="L18" s="71"/>
      <c r="M18" s="71"/>
      <c r="N18" s="71"/>
    </row>
    <row r="19" spans="1:14" x14ac:dyDescent="0.25">
      <c r="A19" s="22"/>
      <c r="B19" s="16" t="s">
        <v>1746</v>
      </c>
      <c r="C19" s="17"/>
      <c r="D19" s="16" t="s">
        <v>364</v>
      </c>
      <c r="E19" s="78" t="s">
        <v>1747</v>
      </c>
      <c r="F19" s="17"/>
      <c r="G19" s="16" t="s">
        <v>364</v>
      </c>
      <c r="H19" s="84" t="s">
        <v>413</v>
      </c>
      <c r="I19" s="17"/>
      <c r="J19" s="16" t="s">
        <v>364</v>
      </c>
      <c r="K19" s="84" t="s">
        <v>413</v>
      </c>
      <c r="L19" s="17"/>
      <c r="M19" s="16" t="s">
        <v>364</v>
      </c>
      <c r="N19" s="78" t="s">
        <v>1747</v>
      </c>
    </row>
    <row r="20" spans="1:14" x14ac:dyDescent="0.25">
      <c r="A20" s="22"/>
      <c r="B20" s="11" t="s">
        <v>1748</v>
      </c>
      <c r="C20" s="13"/>
      <c r="D20" s="13"/>
      <c r="E20" s="81" t="s">
        <v>1749</v>
      </c>
      <c r="F20" s="13"/>
      <c r="G20" s="13"/>
      <c r="H20" s="13"/>
      <c r="I20" s="13"/>
      <c r="J20" s="13"/>
      <c r="K20" s="80" t="s">
        <v>413</v>
      </c>
      <c r="L20" s="13"/>
      <c r="M20" s="13"/>
      <c r="N20" s="81" t="s">
        <v>1749</v>
      </c>
    </row>
    <row r="21" spans="1:14" x14ac:dyDescent="0.25">
      <c r="A21" s="22"/>
      <c r="B21" s="16" t="s">
        <v>1750</v>
      </c>
      <c r="C21" s="17"/>
      <c r="D21" s="17"/>
      <c r="E21" s="78" t="s">
        <v>1751</v>
      </c>
      <c r="F21" s="17"/>
      <c r="G21" s="17"/>
      <c r="H21" s="84" t="s">
        <v>413</v>
      </c>
      <c r="I21" s="17"/>
      <c r="J21" s="17"/>
      <c r="K21" s="78" t="s">
        <v>900</v>
      </c>
      <c r="L21" s="17"/>
      <c r="M21" s="17"/>
      <c r="N21" s="78" t="s">
        <v>1752</v>
      </c>
    </row>
    <row r="22" spans="1:14" x14ac:dyDescent="0.25">
      <c r="A22" s="22"/>
      <c r="B22" s="11" t="s">
        <v>1753</v>
      </c>
      <c r="C22" s="13"/>
      <c r="D22" s="13"/>
      <c r="E22" s="81" t="s">
        <v>1754</v>
      </c>
      <c r="F22" s="13"/>
      <c r="G22" s="13"/>
      <c r="H22" s="80" t="s">
        <v>413</v>
      </c>
      <c r="I22" s="13"/>
      <c r="J22" s="13"/>
      <c r="K22" s="80" t="s">
        <v>413</v>
      </c>
      <c r="L22" s="13"/>
      <c r="M22" s="13"/>
      <c r="N22" s="81" t="s">
        <v>1754</v>
      </c>
    </row>
    <row r="23" spans="1:14" x14ac:dyDescent="0.25">
      <c r="A23" s="22"/>
      <c r="B23" s="16" t="s">
        <v>40</v>
      </c>
      <c r="C23" s="17"/>
      <c r="D23" s="17"/>
      <c r="E23" s="78" t="s">
        <v>1755</v>
      </c>
      <c r="F23" s="17"/>
      <c r="G23" s="17"/>
      <c r="H23" s="78" t="s">
        <v>1756</v>
      </c>
      <c r="I23" s="251" t="s">
        <v>1757</v>
      </c>
      <c r="J23" s="17"/>
      <c r="K23" s="84" t="s">
        <v>413</v>
      </c>
      <c r="L23" s="17"/>
      <c r="M23" s="17"/>
      <c r="N23" s="78" t="s">
        <v>1758</v>
      </c>
    </row>
    <row r="24" spans="1:14" x14ac:dyDescent="0.25">
      <c r="A24" s="22"/>
      <c r="B24" s="11" t="s">
        <v>1759</v>
      </c>
      <c r="C24" s="13"/>
      <c r="D24" s="13"/>
      <c r="E24" s="81" t="s">
        <v>1760</v>
      </c>
      <c r="F24" s="13"/>
      <c r="G24" s="13"/>
      <c r="H24" s="81">
        <v>-841</v>
      </c>
      <c r="I24" s="252" t="s">
        <v>1761</v>
      </c>
      <c r="J24" s="13"/>
      <c r="K24" s="80" t="s">
        <v>413</v>
      </c>
      <c r="L24" s="13"/>
      <c r="M24" s="13"/>
      <c r="N24" s="81" t="s">
        <v>1762</v>
      </c>
    </row>
    <row r="25" spans="1:14" x14ac:dyDescent="0.25">
      <c r="A25" s="22"/>
      <c r="B25" s="16" t="s">
        <v>1763</v>
      </c>
      <c r="C25" s="17"/>
      <c r="D25" s="17"/>
      <c r="E25" s="78" t="s">
        <v>1764</v>
      </c>
      <c r="F25" s="17"/>
      <c r="G25" s="17"/>
      <c r="H25" s="83">
        <v>-7082</v>
      </c>
      <c r="I25" s="251" t="s">
        <v>1765</v>
      </c>
      <c r="J25" s="17"/>
      <c r="K25" s="84" t="s">
        <v>413</v>
      </c>
      <c r="L25" s="17"/>
      <c r="M25" s="17"/>
      <c r="N25" s="78" t="s">
        <v>1766</v>
      </c>
    </row>
    <row r="26" spans="1:14" x14ac:dyDescent="0.25">
      <c r="A26" s="22"/>
      <c r="B26" s="11" t="s">
        <v>1767</v>
      </c>
      <c r="C26" s="13"/>
      <c r="D26" s="13"/>
      <c r="E26" s="81" t="s">
        <v>1768</v>
      </c>
      <c r="F26" s="13"/>
      <c r="G26" s="13"/>
      <c r="H26" s="86">
        <v>-2721</v>
      </c>
      <c r="I26" s="252" t="s">
        <v>1769</v>
      </c>
      <c r="J26" s="13"/>
      <c r="K26" s="80" t="s">
        <v>413</v>
      </c>
      <c r="L26" s="13"/>
      <c r="M26" s="13"/>
      <c r="N26" s="81" t="s">
        <v>1770</v>
      </c>
    </row>
    <row r="27" spans="1:14" x14ac:dyDescent="0.25">
      <c r="A27" s="22"/>
      <c r="B27" s="16" t="s">
        <v>1771</v>
      </c>
      <c r="C27" s="17"/>
      <c r="D27" s="17"/>
      <c r="E27" s="78" t="s">
        <v>1772</v>
      </c>
      <c r="F27" s="17"/>
      <c r="G27" s="17"/>
      <c r="H27" s="78">
        <v>-558</v>
      </c>
      <c r="I27" s="251" t="s">
        <v>1773</v>
      </c>
      <c r="J27" s="17"/>
      <c r="K27" s="84" t="s">
        <v>413</v>
      </c>
      <c r="L27" s="17"/>
      <c r="M27" s="17"/>
      <c r="N27" s="78" t="s">
        <v>1416</v>
      </c>
    </row>
    <row r="28" spans="1:14" x14ac:dyDescent="0.25">
      <c r="A28" s="22"/>
      <c r="B28" s="11" t="s">
        <v>1774</v>
      </c>
      <c r="C28" s="13"/>
      <c r="D28" s="13"/>
      <c r="E28" s="80" t="s">
        <v>413</v>
      </c>
      <c r="F28" s="13"/>
      <c r="G28" s="13"/>
      <c r="H28" s="81" t="s">
        <v>1775</v>
      </c>
      <c r="I28" s="252" t="s">
        <v>1776</v>
      </c>
      <c r="J28" s="13"/>
      <c r="K28" s="80" t="s">
        <v>413</v>
      </c>
      <c r="L28" s="13"/>
      <c r="M28" s="13"/>
      <c r="N28" s="81" t="s">
        <v>1775</v>
      </c>
    </row>
    <row r="29" spans="1:14" x14ac:dyDescent="0.25">
      <c r="A29" s="22"/>
      <c r="B29" s="16" t="s">
        <v>1777</v>
      </c>
      <c r="C29" s="17"/>
      <c r="D29" s="17"/>
      <c r="E29" s="78" t="s">
        <v>1778</v>
      </c>
      <c r="F29" s="17"/>
      <c r="G29" s="17"/>
      <c r="H29" s="78" t="s">
        <v>1779</v>
      </c>
      <c r="I29" s="251" t="s">
        <v>1780</v>
      </c>
      <c r="J29" s="17"/>
      <c r="K29" s="84" t="s">
        <v>413</v>
      </c>
      <c r="L29" s="17"/>
      <c r="M29" s="17"/>
      <c r="N29" s="78" t="s">
        <v>1781</v>
      </c>
    </row>
    <row r="30" spans="1:14" ht="15.75" thickBot="1" x14ac:dyDescent="0.3">
      <c r="A30" s="22"/>
      <c r="B30" s="11" t="s">
        <v>56</v>
      </c>
      <c r="C30" s="13"/>
      <c r="D30" s="60"/>
      <c r="E30" s="62" t="s">
        <v>1782</v>
      </c>
      <c r="F30" s="13"/>
      <c r="G30" s="60"/>
      <c r="H30" s="62" t="s">
        <v>1783</v>
      </c>
      <c r="I30" s="252" t="s">
        <v>1784</v>
      </c>
      <c r="J30" s="60"/>
      <c r="K30" s="146" t="s">
        <v>413</v>
      </c>
      <c r="L30" s="13"/>
      <c r="M30" s="60"/>
      <c r="N30" s="62" t="s">
        <v>1785</v>
      </c>
    </row>
    <row r="31" spans="1:14" ht="15.75" thickBot="1" x14ac:dyDescent="0.3">
      <c r="A31" s="22"/>
      <c r="B31" s="16" t="s">
        <v>57</v>
      </c>
      <c r="C31" s="17"/>
      <c r="D31" s="125" t="s">
        <v>364</v>
      </c>
      <c r="E31" s="65" t="s">
        <v>1786</v>
      </c>
      <c r="F31" s="17"/>
      <c r="G31" s="125" t="s">
        <v>364</v>
      </c>
      <c r="H31" s="138">
        <v>-3387</v>
      </c>
      <c r="I31" s="17"/>
      <c r="J31" s="125" t="s">
        <v>364</v>
      </c>
      <c r="K31" s="65" t="s">
        <v>900</v>
      </c>
      <c r="L31" s="17"/>
      <c r="M31" s="125" t="s">
        <v>364</v>
      </c>
      <c r="N31" s="65" t="s">
        <v>1787</v>
      </c>
    </row>
    <row r="32" spans="1:14" ht="15.75" thickTop="1" x14ac:dyDescent="0.25">
      <c r="A32" s="22"/>
      <c r="B32" s="72" t="s">
        <v>1477</v>
      </c>
      <c r="C32" s="13"/>
      <c r="D32" s="52"/>
      <c r="E32" s="52"/>
      <c r="F32" s="13"/>
      <c r="G32" s="52"/>
      <c r="H32" s="52"/>
      <c r="I32" s="13"/>
      <c r="J32" s="52"/>
      <c r="K32" s="52"/>
      <c r="L32" s="13"/>
      <c r="M32" s="52"/>
      <c r="N32" s="52"/>
    </row>
    <row r="33" spans="1:14" x14ac:dyDescent="0.25">
      <c r="A33" s="22"/>
      <c r="B33" s="16" t="s">
        <v>1788</v>
      </c>
      <c r="C33" s="17"/>
      <c r="D33" s="16" t="s">
        <v>364</v>
      </c>
      <c r="E33" s="78" t="s">
        <v>1789</v>
      </c>
      <c r="F33" s="17"/>
      <c r="G33" s="16" t="s">
        <v>364</v>
      </c>
      <c r="H33" s="84" t="s">
        <v>413</v>
      </c>
      <c r="I33" s="17"/>
      <c r="J33" s="16" t="s">
        <v>364</v>
      </c>
      <c r="K33" s="84" t="s">
        <v>413</v>
      </c>
      <c r="L33" s="17"/>
      <c r="M33" s="16" t="s">
        <v>364</v>
      </c>
      <c r="N33" s="78" t="s">
        <v>1789</v>
      </c>
    </row>
    <row r="34" spans="1:14" x14ac:dyDescent="0.25">
      <c r="A34" s="22"/>
      <c r="B34" s="11" t="s">
        <v>1790</v>
      </c>
      <c r="C34" s="13"/>
      <c r="D34" s="13"/>
      <c r="E34" s="81" t="s">
        <v>1791</v>
      </c>
      <c r="F34" s="13"/>
      <c r="G34" s="13"/>
      <c r="H34" s="81" t="s">
        <v>1792</v>
      </c>
      <c r="I34" s="252" t="s">
        <v>1793</v>
      </c>
      <c r="J34" s="13"/>
      <c r="K34" s="80" t="s">
        <v>413</v>
      </c>
      <c r="L34" s="13"/>
      <c r="M34" s="13"/>
      <c r="N34" s="81" t="s">
        <v>1794</v>
      </c>
    </row>
    <row r="35" spans="1:14" ht="26.25" x14ac:dyDescent="0.25">
      <c r="A35" s="22"/>
      <c r="B35" s="16" t="s">
        <v>1795</v>
      </c>
      <c r="C35" s="17"/>
      <c r="D35" s="17"/>
      <c r="E35" s="17"/>
      <c r="F35" s="17"/>
      <c r="G35" s="17"/>
      <c r="H35" s="17"/>
      <c r="I35" s="17"/>
      <c r="J35" s="17"/>
      <c r="K35" s="17"/>
      <c r="L35" s="17"/>
      <c r="M35" s="17"/>
      <c r="N35" s="17"/>
    </row>
    <row r="36" spans="1:14" x14ac:dyDescent="0.25">
      <c r="A36" s="22"/>
      <c r="B36" s="11" t="s">
        <v>1796</v>
      </c>
      <c r="C36" s="13"/>
      <c r="D36" s="13"/>
      <c r="E36" s="81" t="s">
        <v>1797</v>
      </c>
      <c r="F36" s="13"/>
      <c r="G36" s="13"/>
      <c r="H36" s="80" t="s">
        <v>413</v>
      </c>
      <c r="I36" s="13"/>
      <c r="J36" s="13"/>
      <c r="K36" s="80" t="s">
        <v>413</v>
      </c>
      <c r="L36" s="13"/>
      <c r="M36" s="13"/>
      <c r="N36" s="81" t="s">
        <v>1797</v>
      </c>
    </row>
    <row r="37" spans="1:14" x14ac:dyDescent="0.25">
      <c r="A37" s="22"/>
      <c r="B37" s="16" t="s">
        <v>63</v>
      </c>
      <c r="C37" s="17"/>
      <c r="D37" s="17"/>
      <c r="E37" s="78" t="s">
        <v>1798</v>
      </c>
      <c r="F37" s="17"/>
      <c r="G37" s="17"/>
      <c r="H37" s="78" t="s">
        <v>1799</v>
      </c>
      <c r="I37" s="251" t="s">
        <v>1800</v>
      </c>
      <c r="J37" s="17"/>
      <c r="K37" s="78" t="s">
        <v>900</v>
      </c>
      <c r="L37" s="17"/>
      <c r="M37" s="17"/>
      <c r="N37" s="78" t="s">
        <v>1801</v>
      </c>
    </row>
    <row r="38" spans="1:14" x14ac:dyDescent="0.25">
      <c r="A38" s="22"/>
      <c r="B38" s="11" t="s">
        <v>1802</v>
      </c>
      <c r="C38" s="13"/>
      <c r="D38" s="13"/>
      <c r="E38" s="81" t="s">
        <v>1803</v>
      </c>
      <c r="F38" s="13"/>
      <c r="G38" s="13"/>
      <c r="H38" s="81">
        <v>-27</v>
      </c>
      <c r="I38" s="252" t="s">
        <v>1804</v>
      </c>
      <c r="J38" s="13"/>
      <c r="K38" s="80" t="s">
        <v>413</v>
      </c>
      <c r="L38" s="13"/>
      <c r="M38" s="13"/>
      <c r="N38" s="81" t="s">
        <v>1805</v>
      </c>
    </row>
    <row r="39" spans="1:14" x14ac:dyDescent="0.25">
      <c r="A39" s="22"/>
      <c r="B39" s="16" t="s">
        <v>1806</v>
      </c>
      <c r="C39" s="17"/>
      <c r="D39" s="17"/>
      <c r="E39" s="78" t="s">
        <v>1807</v>
      </c>
      <c r="F39" s="17"/>
      <c r="G39" s="17"/>
      <c r="H39" s="17"/>
      <c r="I39" s="17"/>
      <c r="J39" s="17"/>
      <c r="K39" s="17"/>
      <c r="L39" s="17"/>
      <c r="M39" s="17"/>
      <c r="N39" s="78" t="s">
        <v>1807</v>
      </c>
    </row>
    <row r="40" spans="1:14" ht="15.75" thickBot="1" x14ac:dyDescent="0.3">
      <c r="A40" s="22"/>
      <c r="B40" s="11" t="s">
        <v>64</v>
      </c>
      <c r="C40" s="13"/>
      <c r="D40" s="60"/>
      <c r="E40" s="62" t="s">
        <v>1808</v>
      </c>
      <c r="F40" s="13"/>
      <c r="G40" s="60"/>
      <c r="H40" s="60"/>
      <c r="I40" s="13"/>
      <c r="J40" s="60"/>
      <c r="K40" s="146" t="s">
        <v>413</v>
      </c>
      <c r="L40" s="13"/>
      <c r="M40" s="60"/>
      <c r="N40" s="62" t="s">
        <v>1808</v>
      </c>
    </row>
    <row r="41" spans="1:14" ht="15.75" thickBot="1" x14ac:dyDescent="0.3">
      <c r="A41" s="22"/>
      <c r="B41" s="16" t="s">
        <v>65</v>
      </c>
      <c r="C41" s="17"/>
      <c r="D41" s="125" t="s">
        <v>364</v>
      </c>
      <c r="E41" s="65" t="s">
        <v>1809</v>
      </c>
      <c r="F41" s="17"/>
      <c r="G41" s="125" t="s">
        <v>364</v>
      </c>
      <c r="H41" s="65" t="s">
        <v>1810</v>
      </c>
      <c r="I41" s="17"/>
      <c r="J41" s="125" t="s">
        <v>364</v>
      </c>
      <c r="K41" s="65" t="s">
        <v>900</v>
      </c>
      <c r="L41" s="17"/>
      <c r="M41" s="125" t="s">
        <v>364</v>
      </c>
      <c r="N41" s="65" t="s">
        <v>1811</v>
      </c>
    </row>
    <row r="42" spans="1:14" ht="15.75" thickTop="1" x14ac:dyDescent="0.25">
      <c r="A42" s="22"/>
      <c r="B42" s="13"/>
      <c r="C42" s="13"/>
      <c r="D42" s="52"/>
      <c r="E42" s="52"/>
      <c r="F42" s="13"/>
      <c r="G42" s="52"/>
      <c r="H42" s="52"/>
      <c r="I42" s="13"/>
      <c r="J42" s="52"/>
      <c r="K42" s="52"/>
      <c r="L42" s="13"/>
      <c r="M42" s="52"/>
      <c r="N42" s="52"/>
    </row>
    <row r="43" spans="1:14" ht="27" thickBot="1" x14ac:dyDescent="0.3">
      <c r="A43" s="22"/>
      <c r="B43" s="16" t="s">
        <v>1812</v>
      </c>
      <c r="C43" s="17"/>
      <c r="D43" s="87"/>
      <c r="E43" s="90" t="s">
        <v>1813</v>
      </c>
      <c r="F43" s="17"/>
      <c r="G43" s="87"/>
      <c r="H43" s="89">
        <v>-4943</v>
      </c>
      <c r="I43" s="17"/>
      <c r="J43" s="87"/>
      <c r="K43" s="91" t="s">
        <v>413</v>
      </c>
      <c r="L43" s="17"/>
      <c r="M43" s="87"/>
      <c r="N43" s="90" t="s">
        <v>1814</v>
      </c>
    </row>
    <row r="44" spans="1:14" ht="15.75" thickBot="1" x14ac:dyDescent="0.3">
      <c r="A44" s="22"/>
      <c r="B44" s="11" t="s">
        <v>1815</v>
      </c>
      <c r="C44" s="13"/>
      <c r="D44" s="155"/>
      <c r="E44" s="155"/>
      <c r="F44" s="13"/>
      <c r="G44" s="155"/>
      <c r="H44" s="157" t="s">
        <v>1816</v>
      </c>
      <c r="I44" s="13"/>
      <c r="J44" s="155"/>
      <c r="K44" s="155"/>
      <c r="L44" s="13"/>
      <c r="M44" s="155"/>
      <c r="N44" s="157" t="s">
        <v>1816</v>
      </c>
    </row>
    <row r="45" spans="1:14" ht="15.75" thickBot="1" x14ac:dyDescent="0.3">
      <c r="A45" s="22"/>
      <c r="B45" s="16" t="s">
        <v>1817</v>
      </c>
      <c r="C45" s="17"/>
      <c r="D45" s="125" t="s">
        <v>364</v>
      </c>
      <c r="E45" s="65" t="s">
        <v>1813</v>
      </c>
      <c r="F45" s="17"/>
      <c r="G45" s="125" t="s">
        <v>364</v>
      </c>
      <c r="H45" s="65" t="s">
        <v>1818</v>
      </c>
      <c r="I45" s="17"/>
      <c r="J45" s="125" t="s">
        <v>364</v>
      </c>
      <c r="K45" s="194" t="s">
        <v>413</v>
      </c>
      <c r="L45" s="17"/>
      <c r="M45" s="125" t="s">
        <v>364</v>
      </c>
      <c r="N45" s="65" t="s">
        <v>1819</v>
      </c>
    </row>
    <row r="46" spans="1:14" ht="15.75" thickTop="1" x14ac:dyDescent="0.25">
      <c r="A46" s="22"/>
      <c r="B46" s="13"/>
      <c r="C46" s="13"/>
      <c r="D46" s="52"/>
      <c r="E46" s="52"/>
      <c r="F46" s="13"/>
      <c r="G46" s="52"/>
      <c r="H46" s="52"/>
      <c r="I46" s="13"/>
      <c r="J46" s="52"/>
      <c r="K46" s="52"/>
      <c r="L46" s="13"/>
      <c r="M46" s="52"/>
      <c r="N46" s="52"/>
    </row>
    <row r="47" spans="1:14" x14ac:dyDescent="0.25">
      <c r="A47" s="22"/>
      <c r="B47" s="16" t="s">
        <v>1820</v>
      </c>
      <c r="C47" s="17"/>
      <c r="D47" s="17"/>
      <c r="E47" s="17"/>
      <c r="F47" s="17"/>
      <c r="G47" s="17"/>
      <c r="H47" s="17"/>
      <c r="I47" s="17"/>
      <c r="J47" s="17"/>
      <c r="K47" s="17"/>
      <c r="L47" s="17"/>
      <c r="M47" s="17"/>
      <c r="N47" s="17"/>
    </row>
    <row r="48" spans="1:14" x14ac:dyDescent="0.25">
      <c r="A48" s="22"/>
      <c r="B48" s="11" t="s">
        <v>1821</v>
      </c>
      <c r="C48" s="13"/>
      <c r="D48" s="13"/>
      <c r="E48" s="81" t="s">
        <v>1822</v>
      </c>
      <c r="F48" s="13"/>
      <c r="G48" s="13"/>
      <c r="H48" s="13"/>
      <c r="I48" s="13"/>
      <c r="J48" s="13"/>
      <c r="K48" s="13"/>
      <c r="L48" s="13"/>
      <c r="M48" s="13"/>
      <c r="N48" s="13"/>
    </row>
    <row r="49" spans="1:14" ht="27" thickBot="1" x14ac:dyDescent="0.3">
      <c r="A49" s="22"/>
      <c r="B49" s="16" t="s">
        <v>1823</v>
      </c>
      <c r="C49" s="17"/>
      <c r="D49" s="253" t="s">
        <v>364</v>
      </c>
      <c r="E49" s="90" t="s">
        <v>1824</v>
      </c>
      <c r="F49" s="17"/>
      <c r="G49" s="17"/>
      <c r="H49" s="17"/>
      <c r="I49" s="17"/>
      <c r="J49" s="17"/>
      <c r="K49" s="17"/>
      <c r="L49" s="17"/>
      <c r="M49" s="17"/>
      <c r="N49" s="17"/>
    </row>
    <row r="50" spans="1:14" ht="15.75" thickBot="1" x14ac:dyDescent="0.3">
      <c r="A50" s="22"/>
      <c r="B50" s="11" t="s">
        <v>1825</v>
      </c>
      <c r="C50" s="13"/>
      <c r="D50" s="184" t="s">
        <v>364</v>
      </c>
      <c r="E50" s="157" t="s">
        <v>1826</v>
      </c>
      <c r="F50" s="13"/>
      <c r="G50" s="13"/>
      <c r="H50" s="13"/>
      <c r="I50" s="13"/>
      <c r="J50" s="13"/>
      <c r="K50" s="13"/>
      <c r="L50" s="13"/>
      <c r="M50" s="13"/>
      <c r="N50" s="13"/>
    </row>
    <row r="51" spans="1:14" x14ac:dyDescent="0.25">
      <c r="A51" s="22"/>
      <c r="B51" s="17"/>
      <c r="C51" s="17"/>
      <c r="D51" s="135"/>
      <c r="E51" s="135"/>
      <c r="F51" s="17"/>
      <c r="G51" s="17"/>
      <c r="H51" s="17"/>
      <c r="I51" s="17"/>
      <c r="J51" s="17"/>
      <c r="K51" s="17"/>
      <c r="L51" s="17"/>
      <c r="M51" s="17"/>
      <c r="N51" s="17"/>
    </row>
    <row r="52" spans="1:14" ht="26.25" x14ac:dyDescent="0.25">
      <c r="A52" s="22"/>
      <c r="B52" s="11" t="s">
        <v>1827</v>
      </c>
      <c r="C52" s="13"/>
      <c r="D52" s="13"/>
      <c r="E52" s="13"/>
      <c r="F52" s="13"/>
      <c r="G52" s="13"/>
      <c r="H52" s="13"/>
      <c r="I52" s="13"/>
      <c r="J52" s="13"/>
      <c r="K52" s="13"/>
      <c r="L52" s="13"/>
      <c r="M52" s="13"/>
      <c r="N52" s="13"/>
    </row>
    <row r="53" spans="1:14" ht="27" thickBot="1" x14ac:dyDescent="0.3">
      <c r="A53" s="22"/>
      <c r="B53" s="16" t="s">
        <v>1828</v>
      </c>
      <c r="C53" s="17"/>
      <c r="D53" s="253" t="s">
        <v>364</v>
      </c>
      <c r="E53" s="90" t="s">
        <v>568</v>
      </c>
      <c r="F53" s="17"/>
      <c r="G53" s="17"/>
      <c r="H53" s="17"/>
      <c r="I53" s="17"/>
      <c r="J53" s="17"/>
      <c r="K53" s="17"/>
      <c r="L53" s="17"/>
      <c r="M53" s="17"/>
      <c r="N53" s="17"/>
    </row>
    <row r="54" spans="1:14" ht="15.75" thickBot="1" x14ac:dyDescent="0.3">
      <c r="A54" s="22"/>
      <c r="B54" s="11" t="s">
        <v>1829</v>
      </c>
      <c r="C54" s="13"/>
      <c r="D54" s="94" t="s">
        <v>364</v>
      </c>
      <c r="E54" s="95" t="s">
        <v>1819</v>
      </c>
      <c r="F54" s="13"/>
      <c r="G54" s="13"/>
      <c r="H54" s="13"/>
      <c r="I54" s="13"/>
      <c r="J54" s="13"/>
      <c r="K54" s="13"/>
      <c r="L54" s="13"/>
      <c r="M54" s="13"/>
      <c r="N54" s="13"/>
    </row>
    <row r="55" spans="1:14" ht="15.75" thickTop="1" x14ac:dyDescent="0.25">
      <c r="A55" s="22"/>
      <c r="B55" s="24"/>
      <c r="C55" s="24"/>
      <c r="D55" s="24"/>
      <c r="E55" s="24"/>
      <c r="F55" s="24"/>
      <c r="G55" s="24"/>
      <c r="H55" s="24"/>
      <c r="I55" s="24"/>
      <c r="J55" s="24"/>
      <c r="K55" s="24"/>
      <c r="L55" s="24"/>
      <c r="M55" s="24"/>
      <c r="N55" s="24"/>
    </row>
    <row r="56" spans="1:14" x14ac:dyDescent="0.25">
      <c r="A56" s="22"/>
      <c r="B56" s="21"/>
      <c r="C56" s="21"/>
      <c r="D56" s="21"/>
      <c r="E56" s="21"/>
      <c r="F56" s="21"/>
      <c r="G56" s="21"/>
      <c r="H56" s="21"/>
      <c r="I56" s="21"/>
      <c r="J56" s="21"/>
      <c r="K56" s="21"/>
      <c r="L56" s="21"/>
      <c r="M56" s="21"/>
      <c r="N56" s="21"/>
    </row>
    <row r="57" spans="1:14" x14ac:dyDescent="0.25">
      <c r="A57" s="22"/>
      <c r="B57" s="23" t="s">
        <v>1739</v>
      </c>
      <c r="C57" s="23"/>
      <c r="D57" s="23"/>
      <c r="E57" s="23"/>
      <c r="F57" s="23"/>
      <c r="G57" s="23"/>
      <c r="H57" s="23"/>
      <c r="I57" s="23"/>
      <c r="J57" s="23"/>
      <c r="K57" s="23"/>
      <c r="L57" s="23"/>
      <c r="M57" s="23"/>
      <c r="N57" s="23"/>
    </row>
    <row r="58" spans="1:14" x14ac:dyDescent="0.25">
      <c r="A58" s="22"/>
      <c r="B58" s="24"/>
      <c r="C58" s="24"/>
      <c r="D58" s="24"/>
      <c r="E58" s="24"/>
      <c r="F58" s="24"/>
      <c r="G58" s="24"/>
      <c r="H58" s="24"/>
      <c r="I58" s="24"/>
      <c r="J58" s="24"/>
      <c r="K58" s="24"/>
      <c r="L58" s="24"/>
      <c r="M58" s="24"/>
      <c r="N58" s="24"/>
    </row>
    <row r="59" spans="1:14" x14ac:dyDescent="0.25">
      <c r="A59" s="22"/>
      <c r="B59" s="31" t="s">
        <v>1830</v>
      </c>
      <c r="C59" s="31"/>
      <c r="D59" s="31"/>
      <c r="E59" s="31"/>
      <c r="F59" s="31"/>
      <c r="G59" s="31"/>
      <c r="H59" s="31"/>
      <c r="I59" s="31"/>
      <c r="J59" s="31"/>
      <c r="K59" s="31"/>
      <c r="L59" s="31"/>
      <c r="M59" s="31"/>
      <c r="N59" s="31"/>
    </row>
    <row r="60" spans="1:14" x14ac:dyDescent="0.25">
      <c r="A60" s="22"/>
      <c r="B60" s="24"/>
      <c r="C60" s="24"/>
      <c r="D60" s="24"/>
      <c r="E60" s="24"/>
      <c r="F60" s="24"/>
      <c r="G60" s="24"/>
      <c r="H60" s="24"/>
      <c r="I60" s="24"/>
      <c r="J60" s="24"/>
      <c r="K60" s="24"/>
      <c r="L60" s="24"/>
      <c r="M60" s="24"/>
      <c r="N60" s="24"/>
    </row>
    <row r="61" spans="1:14" ht="38.25" x14ac:dyDescent="0.25">
      <c r="A61" s="22"/>
      <c r="B61" s="4"/>
      <c r="C61" s="167" t="s">
        <v>1831</v>
      </c>
      <c r="D61" s="4"/>
      <c r="E61" s="168" t="s">
        <v>1832</v>
      </c>
    </row>
    <row r="62" spans="1:14" ht="76.5" x14ac:dyDescent="0.25">
      <c r="A62" s="22"/>
      <c r="B62" s="4"/>
      <c r="C62" s="167" t="s">
        <v>1833</v>
      </c>
      <c r="D62" s="4"/>
      <c r="E62" s="168" t="s">
        <v>1834</v>
      </c>
    </row>
    <row r="63" spans="1:14" ht="76.5" x14ac:dyDescent="0.25">
      <c r="A63" s="22"/>
      <c r="B63" s="4"/>
      <c r="C63" s="167" t="s">
        <v>1835</v>
      </c>
      <c r="D63" s="4"/>
      <c r="E63" s="168" t="s">
        <v>1836</v>
      </c>
    </row>
    <row r="64" spans="1:14" ht="38.25" x14ac:dyDescent="0.25">
      <c r="A64" s="22"/>
      <c r="B64" s="4"/>
      <c r="C64" s="167" t="s">
        <v>1837</v>
      </c>
      <c r="D64" s="4"/>
      <c r="E64" s="168" t="s">
        <v>1838</v>
      </c>
    </row>
    <row r="65" spans="1:14" ht="38.25" x14ac:dyDescent="0.25">
      <c r="A65" s="22"/>
      <c r="B65" s="4"/>
      <c r="C65" s="167" t="s">
        <v>1773</v>
      </c>
      <c r="D65" s="4"/>
      <c r="E65" s="168" t="s">
        <v>1839</v>
      </c>
    </row>
    <row r="66" spans="1:14" ht="89.25" x14ac:dyDescent="0.25">
      <c r="A66" s="22"/>
      <c r="B66" s="4"/>
      <c r="C66" s="167" t="s">
        <v>1776</v>
      </c>
      <c r="D66" s="4"/>
      <c r="E66" s="168" t="s">
        <v>1840</v>
      </c>
    </row>
    <row r="67" spans="1:14" ht="63.75" x14ac:dyDescent="0.25">
      <c r="A67" s="22"/>
      <c r="B67" s="4"/>
      <c r="C67" s="167" t="s">
        <v>1780</v>
      </c>
      <c r="D67" s="4"/>
      <c r="E67" s="168" t="s">
        <v>1841</v>
      </c>
    </row>
    <row r="68" spans="1:14" ht="38.25" x14ac:dyDescent="0.25">
      <c r="A68" s="22"/>
      <c r="B68" s="4"/>
      <c r="C68" s="167" t="s">
        <v>1784</v>
      </c>
      <c r="D68" s="4"/>
      <c r="E68" s="168" t="s">
        <v>1842</v>
      </c>
    </row>
    <row r="69" spans="1:14" ht="102" x14ac:dyDescent="0.25">
      <c r="A69" s="22"/>
      <c r="B69" s="4"/>
      <c r="C69" s="167" t="s">
        <v>1843</v>
      </c>
      <c r="D69" s="4"/>
      <c r="E69" s="168" t="s">
        <v>1844</v>
      </c>
    </row>
    <row r="70" spans="1:14" ht="51" x14ac:dyDescent="0.25">
      <c r="A70" s="22"/>
      <c r="B70" s="4"/>
      <c r="C70" s="167" t="s">
        <v>1845</v>
      </c>
      <c r="D70" s="4"/>
      <c r="E70" s="168" t="s">
        <v>1846</v>
      </c>
    </row>
    <row r="71" spans="1:14" ht="63.75" x14ac:dyDescent="0.25">
      <c r="A71" s="22"/>
      <c r="B71" s="4"/>
      <c r="C71" s="167" t="s">
        <v>1847</v>
      </c>
      <c r="D71" s="4"/>
      <c r="E71" s="168" t="s">
        <v>1848</v>
      </c>
    </row>
    <row r="72" spans="1:14" x14ac:dyDescent="0.25">
      <c r="A72" s="22"/>
      <c r="B72" s="32"/>
      <c r="C72" s="32"/>
      <c r="D72" s="32"/>
      <c r="E72" s="32"/>
      <c r="F72" s="32"/>
      <c r="G72" s="32"/>
      <c r="H72" s="32"/>
      <c r="I72" s="32"/>
      <c r="J72" s="32"/>
      <c r="K72" s="32"/>
      <c r="L72" s="32"/>
      <c r="M72" s="32"/>
      <c r="N72" s="32"/>
    </row>
    <row r="73" spans="1:14" x14ac:dyDescent="0.25">
      <c r="A73" s="2" t="s">
        <v>2541</v>
      </c>
      <c r="B73" s="21"/>
      <c r="C73" s="21"/>
      <c r="D73" s="21"/>
      <c r="E73" s="21"/>
      <c r="F73" s="21"/>
      <c r="G73" s="21"/>
      <c r="H73" s="21"/>
      <c r="I73" s="21"/>
      <c r="J73" s="21"/>
      <c r="K73" s="21"/>
      <c r="L73" s="21"/>
      <c r="M73" s="21"/>
      <c r="N73" s="21"/>
    </row>
    <row r="74" spans="1:14" x14ac:dyDescent="0.25">
      <c r="A74" s="3" t="s">
        <v>2539</v>
      </c>
      <c r="B74" s="21"/>
      <c r="C74" s="21"/>
      <c r="D74" s="21"/>
      <c r="E74" s="21"/>
      <c r="F74" s="21"/>
      <c r="G74" s="21"/>
      <c r="H74" s="21"/>
      <c r="I74" s="21"/>
      <c r="J74" s="21"/>
      <c r="K74" s="21"/>
      <c r="L74" s="21"/>
      <c r="M74" s="21"/>
      <c r="N74" s="21"/>
    </row>
    <row r="75" spans="1:14" x14ac:dyDescent="0.25">
      <c r="A75" s="22" t="s">
        <v>2540</v>
      </c>
      <c r="B75" s="24" t="s">
        <v>1853</v>
      </c>
      <c r="C75" s="24"/>
      <c r="D75" s="24"/>
      <c r="E75" s="24"/>
      <c r="F75" s="24"/>
      <c r="G75" s="24"/>
      <c r="H75" s="24"/>
      <c r="I75" s="24"/>
      <c r="J75" s="24"/>
      <c r="K75" s="24"/>
      <c r="L75" s="24"/>
      <c r="M75" s="24"/>
      <c r="N75" s="24"/>
    </row>
    <row r="76" spans="1:14" x14ac:dyDescent="0.25">
      <c r="A76" s="22"/>
      <c r="B76" s="24"/>
      <c r="C76" s="24"/>
      <c r="D76" s="24"/>
      <c r="E76" s="24"/>
      <c r="F76" s="24"/>
      <c r="G76" s="24"/>
      <c r="H76" s="24"/>
      <c r="I76" s="24"/>
      <c r="J76" s="24"/>
      <c r="K76" s="24"/>
      <c r="L76" s="24"/>
      <c r="M76" s="24"/>
      <c r="N76" s="24"/>
    </row>
    <row r="77" spans="1:14" x14ac:dyDescent="0.25">
      <c r="A77" s="22"/>
      <c r="B77" s="21"/>
      <c r="C77" s="21"/>
      <c r="D77" s="21"/>
      <c r="E77" s="21"/>
      <c r="F77" s="21"/>
      <c r="G77" s="21"/>
      <c r="H77" s="21"/>
      <c r="I77" s="21"/>
      <c r="J77" s="21"/>
      <c r="K77" s="21"/>
      <c r="L77" s="21"/>
      <c r="M77" s="21"/>
      <c r="N77" s="21"/>
    </row>
    <row r="78" spans="1:14" x14ac:dyDescent="0.25">
      <c r="A78" s="22"/>
      <c r="B78" s="23" t="s">
        <v>1739</v>
      </c>
      <c r="C78" s="23"/>
      <c r="D78" s="23"/>
      <c r="E78" s="23"/>
      <c r="F78" s="23"/>
      <c r="G78" s="23"/>
      <c r="H78" s="23"/>
      <c r="I78" s="23"/>
      <c r="J78" s="23"/>
      <c r="K78" s="23"/>
      <c r="L78" s="23"/>
      <c r="M78" s="23"/>
      <c r="N78" s="23"/>
    </row>
    <row r="79" spans="1:14" x14ac:dyDescent="0.25">
      <c r="A79" s="22"/>
      <c r="B79" s="24"/>
      <c r="C79" s="24"/>
      <c r="D79" s="24"/>
      <c r="E79" s="24"/>
      <c r="F79" s="24"/>
      <c r="G79" s="24"/>
      <c r="H79" s="24"/>
      <c r="I79" s="24"/>
      <c r="J79" s="24"/>
      <c r="K79" s="24"/>
      <c r="L79" s="24"/>
      <c r="M79" s="24"/>
      <c r="N79" s="24"/>
    </row>
    <row r="80" spans="1:14" x14ac:dyDescent="0.25">
      <c r="A80" s="22"/>
      <c r="B80" s="153"/>
      <c r="C80" s="153"/>
      <c r="D80" s="153"/>
      <c r="E80" s="153"/>
      <c r="F80" s="153"/>
      <c r="G80" s="153"/>
      <c r="H80" s="153"/>
      <c r="I80" s="153"/>
      <c r="J80" s="153"/>
      <c r="K80" s="153"/>
      <c r="L80" s="153"/>
      <c r="M80" s="153"/>
      <c r="N80" s="153"/>
    </row>
    <row r="81" spans="1:12" x14ac:dyDescent="0.25">
      <c r="A81" s="22"/>
      <c r="B81" s="33"/>
      <c r="C81" s="13"/>
      <c r="D81" s="13"/>
      <c r="E81" s="13"/>
      <c r="F81" s="13"/>
      <c r="G81" s="13"/>
      <c r="H81" s="13"/>
      <c r="I81" s="13"/>
      <c r="J81" s="13"/>
      <c r="K81" s="13"/>
      <c r="L81" s="13"/>
    </row>
    <row r="82" spans="1:12" x14ac:dyDescent="0.25">
      <c r="A82" s="22"/>
      <c r="B82" s="13"/>
      <c r="C82" s="13"/>
      <c r="D82" s="13"/>
      <c r="E82" s="13"/>
      <c r="F82" s="13"/>
      <c r="G82" s="13"/>
      <c r="H82" s="13"/>
      <c r="I82" s="13"/>
      <c r="J82" s="13"/>
      <c r="K82" s="13"/>
      <c r="L82" s="13"/>
    </row>
    <row r="83" spans="1:12" x14ac:dyDescent="0.25">
      <c r="A83" s="22"/>
      <c r="B83" s="13"/>
      <c r="C83" s="13"/>
      <c r="D83" s="13"/>
      <c r="E83" s="13"/>
      <c r="F83" s="13"/>
      <c r="G83" s="71" t="s">
        <v>1742</v>
      </c>
      <c r="H83" s="71"/>
      <c r="I83" s="71"/>
      <c r="J83" s="13"/>
      <c r="K83" s="13"/>
      <c r="L83" s="13"/>
    </row>
    <row r="84" spans="1:12" x14ac:dyDescent="0.25">
      <c r="A84" s="22"/>
      <c r="B84" s="13"/>
      <c r="C84" s="13"/>
      <c r="D84" s="13"/>
      <c r="E84" s="13"/>
      <c r="F84" s="13"/>
      <c r="G84" s="71" t="s">
        <v>1854</v>
      </c>
      <c r="H84" s="71"/>
      <c r="I84" s="71"/>
      <c r="J84" s="13"/>
      <c r="K84" s="71" t="s">
        <v>1743</v>
      </c>
      <c r="L84" s="71"/>
    </row>
    <row r="85" spans="1:12" ht="15.75" thickBot="1" x14ac:dyDescent="0.3">
      <c r="A85" s="22"/>
      <c r="B85" s="13"/>
      <c r="C85" s="13"/>
      <c r="D85" s="68" t="s">
        <v>1407</v>
      </c>
      <c r="E85" s="68"/>
      <c r="F85" s="13"/>
      <c r="G85" s="68" t="s">
        <v>1744</v>
      </c>
      <c r="H85" s="68"/>
      <c r="I85" s="68"/>
      <c r="J85" s="13"/>
      <c r="K85" s="68" t="s">
        <v>1745</v>
      </c>
      <c r="L85" s="68"/>
    </row>
    <row r="86" spans="1:12" x14ac:dyDescent="0.25">
      <c r="A86" s="22"/>
      <c r="B86" s="13"/>
      <c r="C86" s="13"/>
      <c r="D86" s="15"/>
      <c r="E86" s="15"/>
      <c r="F86" s="13"/>
      <c r="G86" s="74"/>
      <c r="H86" s="74"/>
      <c r="I86" s="15"/>
      <c r="J86" s="13"/>
      <c r="K86" s="15"/>
      <c r="L86" s="15"/>
    </row>
    <row r="87" spans="1:12" x14ac:dyDescent="0.25">
      <c r="A87" s="22"/>
      <c r="B87" s="72" t="s">
        <v>32</v>
      </c>
      <c r="C87" s="13"/>
      <c r="D87" s="71" t="s">
        <v>549</v>
      </c>
      <c r="E87" s="71"/>
      <c r="F87" s="71"/>
      <c r="G87" s="71"/>
      <c r="H87" s="71"/>
      <c r="I87" s="71"/>
      <c r="J87" s="71"/>
      <c r="K87" s="71"/>
      <c r="L87" s="71"/>
    </row>
    <row r="88" spans="1:12" x14ac:dyDescent="0.25">
      <c r="A88" s="22"/>
      <c r="B88" s="16" t="s">
        <v>1746</v>
      </c>
      <c r="C88" s="17"/>
      <c r="D88" s="16" t="s">
        <v>364</v>
      </c>
      <c r="E88" s="78" t="s">
        <v>1855</v>
      </c>
      <c r="F88" s="17"/>
      <c r="G88" s="16" t="s">
        <v>364</v>
      </c>
      <c r="H88" s="78" t="s">
        <v>1856</v>
      </c>
      <c r="I88" s="251" t="s">
        <v>1757</v>
      </c>
      <c r="J88" s="17"/>
      <c r="K88" s="16" t="s">
        <v>364</v>
      </c>
      <c r="L88" s="78" t="s">
        <v>1857</v>
      </c>
    </row>
    <row r="89" spans="1:12" x14ac:dyDescent="0.25">
      <c r="A89" s="22"/>
      <c r="B89" s="11" t="s">
        <v>1750</v>
      </c>
      <c r="C89" s="13"/>
      <c r="D89" s="13"/>
      <c r="E89" s="81" t="s">
        <v>1858</v>
      </c>
      <c r="F89" s="13"/>
      <c r="G89" s="13"/>
      <c r="H89" s="80" t="s">
        <v>413</v>
      </c>
      <c r="I89" s="13"/>
      <c r="J89" s="13"/>
      <c r="K89" s="13"/>
      <c r="L89" s="81" t="s">
        <v>1858</v>
      </c>
    </row>
    <row r="90" spans="1:12" x14ac:dyDescent="0.25">
      <c r="A90" s="22"/>
      <c r="B90" s="16" t="s">
        <v>1753</v>
      </c>
      <c r="C90" s="17"/>
      <c r="D90" s="17"/>
      <c r="E90" s="78" t="s">
        <v>1859</v>
      </c>
      <c r="F90" s="17"/>
      <c r="G90" s="17"/>
      <c r="H90" s="84" t="s">
        <v>413</v>
      </c>
      <c r="I90" s="17"/>
      <c r="J90" s="17"/>
      <c r="K90" s="17"/>
      <c r="L90" s="78" t="s">
        <v>1859</v>
      </c>
    </row>
    <row r="91" spans="1:12" x14ac:dyDescent="0.25">
      <c r="A91" s="22"/>
      <c r="B91" s="11" t="s">
        <v>1028</v>
      </c>
      <c r="C91" s="13"/>
      <c r="D91" s="13"/>
      <c r="E91" s="81" t="s">
        <v>1860</v>
      </c>
      <c r="F91" s="13"/>
      <c r="G91" s="13"/>
      <c r="H91" s="86">
        <v>-24715</v>
      </c>
      <c r="I91" s="252" t="s">
        <v>1761</v>
      </c>
      <c r="J91" s="13"/>
      <c r="K91" s="13"/>
      <c r="L91" s="81" t="s">
        <v>1861</v>
      </c>
    </row>
    <row r="92" spans="1:12" x14ac:dyDescent="0.25">
      <c r="A92" s="22"/>
      <c r="B92" s="16" t="s">
        <v>1771</v>
      </c>
      <c r="C92" s="17"/>
      <c r="D92" s="17"/>
      <c r="E92" s="78" t="s">
        <v>1862</v>
      </c>
      <c r="F92" s="17"/>
      <c r="G92" s="17"/>
      <c r="H92" s="78">
        <v>-834</v>
      </c>
      <c r="I92" s="251" t="s">
        <v>1835</v>
      </c>
      <c r="J92" s="17"/>
      <c r="K92" s="17"/>
      <c r="L92" s="78" t="s">
        <v>1432</v>
      </c>
    </row>
    <row r="93" spans="1:12" x14ac:dyDescent="0.25">
      <c r="A93" s="22"/>
      <c r="B93" s="11" t="s">
        <v>1774</v>
      </c>
      <c r="C93" s="13"/>
      <c r="D93" s="13"/>
      <c r="E93" s="80" t="s">
        <v>413</v>
      </c>
      <c r="F93" s="13"/>
      <c r="G93" s="13"/>
      <c r="H93" s="81" t="s">
        <v>578</v>
      </c>
      <c r="I93" s="252" t="s">
        <v>1837</v>
      </c>
      <c r="J93" s="13"/>
      <c r="K93" s="13"/>
      <c r="L93" s="81" t="s">
        <v>578</v>
      </c>
    </row>
    <row r="94" spans="1:12" ht="15.75" thickBot="1" x14ac:dyDescent="0.3">
      <c r="A94" s="22"/>
      <c r="B94" s="16" t="s">
        <v>56</v>
      </c>
      <c r="C94" s="17"/>
      <c r="D94" s="87"/>
      <c r="E94" s="90" t="s">
        <v>1383</v>
      </c>
      <c r="F94" s="17"/>
      <c r="G94" s="87"/>
      <c r="H94" s="91" t="s">
        <v>413</v>
      </c>
      <c r="I94" s="87"/>
      <c r="J94" s="17"/>
      <c r="K94" s="87"/>
      <c r="L94" s="90" t="s">
        <v>1383</v>
      </c>
    </row>
    <row r="95" spans="1:12" ht="15.75" thickBot="1" x14ac:dyDescent="0.3">
      <c r="A95" s="22"/>
      <c r="B95" s="11" t="s">
        <v>57</v>
      </c>
      <c r="C95" s="13"/>
      <c r="D95" s="94" t="s">
        <v>364</v>
      </c>
      <c r="E95" s="95" t="s">
        <v>1863</v>
      </c>
      <c r="F95" s="13"/>
      <c r="G95" s="94" t="s">
        <v>364</v>
      </c>
      <c r="H95" s="95" t="s">
        <v>1864</v>
      </c>
      <c r="I95" s="92"/>
      <c r="J95" s="13"/>
      <c r="K95" s="94" t="s">
        <v>364</v>
      </c>
      <c r="L95" s="95" t="s">
        <v>1865</v>
      </c>
    </row>
    <row r="96" spans="1:12" ht="15.75" thickTop="1" x14ac:dyDescent="0.25">
      <c r="A96" s="22"/>
      <c r="B96" s="254" t="s">
        <v>1477</v>
      </c>
      <c r="C96" s="17"/>
      <c r="D96" s="57"/>
      <c r="E96" s="57"/>
      <c r="F96" s="17"/>
      <c r="G96" s="57"/>
      <c r="H96" s="57"/>
      <c r="I96" s="57"/>
      <c r="J96" s="17"/>
      <c r="K96" s="57"/>
      <c r="L96" s="57"/>
    </row>
    <row r="97" spans="1:14" x14ac:dyDescent="0.25">
      <c r="A97" s="22"/>
      <c r="B97" s="11" t="s">
        <v>1788</v>
      </c>
      <c r="C97" s="13"/>
      <c r="D97" s="11" t="s">
        <v>364</v>
      </c>
      <c r="E97" s="81" t="s">
        <v>1866</v>
      </c>
      <c r="F97" s="13"/>
      <c r="G97" s="11" t="s">
        <v>364</v>
      </c>
      <c r="H97" s="80" t="s">
        <v>413</v>
      </c>
      <c r="I97" s="13"/>
      <c r="J97" s="13"/>
      <c r="K97" s="11" t="s">
        <v>364</v>
      </c>
      <c r="L97" s="81" t="s">
        <v>1866</v>
      </c>
    </row>
    <row r="98" spans="1:14" x14ac:dyDescent="0.25">
      <c r="A98" s="22"/>
      <c r="B98" s="16" t="s">
        <v>1790</v>
      </c>
      <c r="C98" s="17"/>
      <c r="D98" s="17"/>
      <c r="E98" s="78" t="s">
        <v>1867</v>
      </c>
      <c r="F98" s="17"/>
      <c r="G98" s="17"/>
      <c r="H98" s="78" t="s">
        <v>1868</v>
      </c>
      <c r="I98" s="251" t="s">
        <v>1869</v>
      </c>
      <c r="J98" s="17"/>
      <c r="K98" s="17"/>
      <c r="L98" s="78" t="s">
        <v>1870</v>
      </c>
    </row>
    <row r="99" spans="1:14" x14ac:dyDescent="0.25">
      <c r="A99" s="22"/>
      <c r="B99" s="11" t="s">
        <v>63</v>
      </c>
      <c r="C99" s="13"/>
      <c r="D99" s="13"/>
      <c r="E99" s="81" t="s">
        <v>1871</v>
      </c>
      <c r="F99" s="13"/>
      <c r="G99" s="13"/>
      <c r="H99" s="81" t="s">
        <v>1872</v>
      </c>
      <c r="I99" s="252" t="s">
        <v>1873</v>
      </c>
      <c r="J99" s="13"/>
      <c r="K99" s="13"/>
      <c r="L99" s="81" t="s">
        <v>1874</v>
      </c>
    </row>
    <row r="100" spans="1:14" x14ac:dyDescent="0.25">
      <c r="A100" s="22"/>
      <c r="B100" s="16" t="s">
        <v>1875</v>
      </c>
      <c r="C100" s="17"/>
      <c r="D100" s="17"/>
      <c r="E100" s="84" t="s">
        <v>413</v>
      </c>
      <c r="F100" s="17"/>
      <c r="G100" s="17"/>
      <c r="H100" s="78" t="s">
        <v>1876</v>
      </c>
      <c r="I100" s="251" t="s">
        <v>1877</v>
      </c>
      <c r="J100" s="17"/>
      <c r="K100" s="17"/>
      <c r="L100" s="78" t="s">
        <v>1876</v>
      </c>
    </row>
    <row r="101" spans="1:14" ht="15.75" thickBot="1" x14ac:dyDescent="0.3">
      <c r="A101" s="22"/>
      <c r="B101" s="11" t="s">
        <v>64</v>
      </c>
      <c r="C101" s="13"/>
      <c r="D101" s="60"/>
      <c r="E101" s="62" t="s">
        <v>1878</v>
      </c>
      <c r="F101" s="13"/>
      <c r="G101" s="60"/>
      <c r="H101" s="146" t="s">
        <v>413</v>
      </c>
      <c r="I101" s="60"/>
      <c r="J101" s="13"/>
      <c r="K101" s="60"/>
      <c r="L101" s="62" t="s">
        <v>1878</v>
      </c>
    </row>
    <row r="102" spans="1:14" ht="15.75" thickBot="1" x14ac:dyDescent="0.3">
      <c r="A102" s="22"/>
      <c r="B102" s="16" t="s">
        <v>1879</v>
      </c>
      <c r="C102" s="17"/>
      <c r="D102" s="125" t="s">
        <v>364</v>
      </c>
      <c r="E102" s="65" t="s">
        <v>1880</v>
      </c>
      <c r="F102" s="17"/>
      <c r="G102" s="125" t="s">
        <v>364</v>
      </c>
      <c r="H102" s="65" t="s">
        <v>1881</v>
      </c>
      <c r="I102" s="63"/>
      <c r="J102" s="17"/>
      <c r="K102" s="125" t="s">
        <v>364</v>
      </c>
      <c r="L102" s="65" t="s">
        <v>1882</v>
      </c>
    </row>
    <row r="103" spans="1:14" ht="16.5" thickTop="1" thickBot="1" x14ac:dyDescent="0.3">
      <c r="A103" s="22"/>
      <c r="B103" s="11" t="s">
        <v>1883</v>
      </c>
      <c r="C103" s="13"/>
      <c r="D103" s="67" t="s">
        <v>364</v>
      </c>
      <c r="E103" s="47" t="s">
        <v>1884</v>
      </c>
      <c r="F103" s="13"/>
      <c r="G103" s="52"/>
      <c r="H103" s="52"/>
      <c r="I103" s="52"/>
      <c r="J103" s="13"/>
      <c r="K103" s="52"/>
      <c r="L103" s="52"/>
    </row>
    <row r="104" spans="1:14" ht="16.5" thickTop="1" thickBot="1" x14ac:dyDescent="0.3">
      <c r="A104" s="22"/>
      <c r="B104" s="16" t="s">
        <v>1885</v>
      </c>
      <c r="C104" s="17"/>
      <c r="D104" s="57"/>
      <c r="E104" s="57"/>
      <c r="F104" s="17"/>
      <c r="G104" s="43" t="s">
        <v>364</v>
      </c>
      <c r="H104" s="44" t="s">
        <v>1886</v>
      </c>
      <c r="I104" s="103"/>
      <c r="J104" s="17"/>
      <c r="K104" s="17"/>
      <c r="L104" s="17"/>
    </row>
    <row r="105" spans="1:14" ht="16.5" thickTop="1" thickBot="1" x14ac:dyDescent="0.3">
      <c r="A105" s="22"/>
      <c r="B105" s="11" t="s">
        <v>1887</v>
      </c>
      <c r="C105" s="13"/>
      <c r="D105" s="13"/>
      <c r="E105" s="13"/>
      <c r="F105" s="13"/>
      <c r="G105" s="52"/>
      <c r="H105" s="52"/>
      <c r="I105" s="52"/>
      <c r="J105" s="13"/>
      <c r="K105" s="55" t="s">
        <v>364</v>
      </c>
      <c r="L105" s="56" t="s">
        <v>1888</v>
      </c>
    </row>
    <row r="106" spans="1:14" ht="15.75" thickTop="1" x14ac:dyDescent="0.25">
      <c r="A106" s="22"/>
      <c r="B106" s="24"/>
      <c r="C106" s="24"/>
      <c r="D106" s="24"/>
      <c r="E106" s="24"/>
      <c r="F106" s="24"/>
      <c r="G106" s="24"/>
      <c r="H106" s="24"/>
      <c r="I106" s="24"/>
      <c r="J106" s="24"/>
      <c r="K106" s="24"/>
      <c r="L106" s="24"/>
      <c r="M106" s="24"/>
      <c r="N106" s="24"/>
    </row>
    <row r="107" spans="1:14" x14ac:dyDescent="0.25">
      <c r="A107" s="22"/>
      <c r="B107" s="24"/>
      <c r="C107" s="24"/>
      <c r="D107" s="24"/>
      <c r="E107" s="24"/>
      <c r="F107" s="24"/>
      <c r="G107" s="24"/>
      <c r="H107" s="24"/>
      <c r="I107" s="24"/>
      <c r="J107" s="24"/>
      <c r="K107" s="24"/>
      <c r="L107" s="24"/>
      <c r="M107" s="24"/>
      <c r="N107" s="24"/>
    </row>
    <row r="108" spans="1:14" x14ac:dyDescent="0.25">
      <c r="A108" s="22"/>
      <c r="B108" s="31" t="s">
        <v>1830</v>
      </c>
      <c r="C108" s="31"/>
      <c r="D108" s="31"/>
      <c r="E108" s="31"/>
      <c r="F108" s="31"/>
      <c r="G108" s="31"/>
      <c r="H108" s="31"/>
      <c r="I108" s="31"/>
      <c r="J108" s="31"/>
      <c r="K108" s="31"/>
      <c r="L108" s="31"/>
      <c r="M108" s="31"/>
      <c r="N108" s="31"/>
    </row>
    <row r="109" spans="1:14" x14ac:dyDescent="0.25">
      <c r="A109" s="22"/>
      <c r="B109" s="24"/>
      <c r="C109" s="24"/>
      <c r="D109" s="24"/>
      <c r="E109" s="24"/>
      <c r="F109" s="24"/>
      <c r="G109" s="24"/>
      <c r="H109" s="24"/>
      <c r="I109" s="24"/>
      <c r="J109" s="24"/>
      <c r="K109" s="24"/>
      <c r="L109" s="24"/>
      <c r="M109" s="24"/>
      <c r="N109" s="24"/>
    </row>
    <row r="110" spans="1:14" ht="51" x14ac:dyDescent="0.25">
      <c r="A110" s="22"/>
      <c r="B110" s="4"/>
      <c r="C110" s="167" t="s">
        <v>1831</v>
      </c>
      <c r="D110" s="4"/>
      <c r="E110" s="168" t="s">
        <v>1889</v>
      </c>
    </row>
    <row r="111" spans="1:14" ht="76.5" x14ac:dyDescent="0.25">
      <c r="A111" s="22"/>
      <c r="B111" s="4"/>
      <c r="C111" s="167" t="s">
        <v>1833</v>
      </c>
      <c r="D111" s="4"/>
      <c r="E111" s="168" t="s">
        <v>1890</v>
      </c>
    </row>
    <row r="112" spans="1:14" ht="38.25" x14ac:dyDescent="0.25">
      <c r="A112" s="22"/>
      <c r="B112" s="4"/>
      <c r="C112" s="167" t="s">
        <v>1835</v>
      </c>
      <c r="D112" s="4"/>
      <c r="E112" s="168" t="s">
        <v>1891</v>
      </c>
    </row>
    <row r="113" spans="1:14" ht="89.25" x14ac:dyDescent="0.25">
      <c r="A113" s="22"/>
      <c r="B113" s="4"/>
      <c r="C113" s="167" t="s">
        <v>1837</v>
      </c>
      <c r="D113" s="4"/>
      <c r="E113" s="168" t="s">
        <v>1892</v>
      </c>
    </row>
    <row r="114" spans="1:14" ht="89.25" x14ac:dyDescent="0.25">
      <c r="A114" s="22"/>
      <c r="B114" s="4"/>
      <c r="C114" s="167" t="s">
        <v>1773</v>
      </c>
      <c r="D114" s="4"/>
      <c r="E114" s="168" t="s">
        <v>1893</v>
      </c>
    </row>
    <row r="115" spans="1:14" ht="89.25" x14ac:dyDescent="0.25">
      <c r="A115" s="22"/>
      <c r="B115" s="4"/>
      <c r="C115" s="167" t="s">
        <v>1776</v>
      </c>
      <c r="D115" s="4"/>
      <c r="E115" s="168" t="s">
        <v>1894</v>
      </c>
    </row>
    <row r="116" spans="1:14" ht="38.25" x14ac:dyDescent="0.25">
      <c r="A116" s="22"/>
      <c r="B116" s="4"/>
      <c r="C116" s="167" t="s">
        <v>1780</v>
      </c>
      <c r="D116" s="4"/>
      <c r="E116" s="168" t="s">
        <v>1895</v>
      </c>
    </row>
    <row r="117" spans="1:14" x14ac:dyDescent="0.25">
      <c r="A117" s="22"/>
      <c r="B117" s="32"/>
      <c r="C117" s="32"/>
      <c r="D117" s="32"/>
      <c r="E117" s="32"/>
      <c r="F117" s="32"/>
      <c r="G117" s="32"/>
      <c r="H117" s="32"/>
      <c r="I117" s="32"/>
      <c r="J117" s="32"/>
      <c r="K117" s="32"/>
      <c r="L117" s="32"/>
      <c r="M117" s="32"/>
      <c r="N117" s="32"/>
    </row>
  </sheetData>
  <mergeCells count="52">
    <mergeCell ref="B117:N117"/>
    <mergeCell ref="B79:N79"/>
    <mergeCell ref="B80:N80"/>
    <mergeCell ref="B106:N106"/>
    <mergeCell ref="B107:N107"/>
    <mergeCell ref="B108:N108"/>
    <mergeCell ref="B109:N109"/>
    <mergeCell ref="B59:N59"/>
    <mergeCell ref="B60:N60"/>
    <mergeCell ref="B72:N72"/>
    <mergeCell ref="B73:N73"/>
    <mergeCell ref="B74:N74"/>
    <mergeCell ref="A75:A117"/>
    <mergeCell ref="B75:N75"/>
    <mergeCell ref="B76:N76"/>
    <mergeCell ref="B77:N77"/>
    <mergeCell ref="B78:N78"/>
    <mergeCell ref="B8:N8"/>
    <mergeCell ref="B9:N9"/>
    <mergeCell ref="B10:N10"/>
    <mergeCell ref="B11:N11"/>
    <mergeCell ref="B12:N12"/>
    <mergeCell ref="B55:N55"/>
    <mergeCell ref="D87:L87"/>
    <mergeCell ref="A1:A2"/>
    <mergeCell ref="B1:N1"/>
    <mergeCell ref="B2:N2"/>
    <mergeCell ref="B3:N3"/>
    <mergeCell ref="B4:N4"/>
    <mergeCell ref="A5:A72"/>
    <mergeCell ref="B5:N5"/>
    <mergeCell ref="B6:N6"/>
    <mergeCell ref="B7:N7"/>
    <mergeCell ref="D18:N18"/>
    <mergeCell ref="G83:I83"/>
    <mergeCell ref="G84:I84"/>
    <mergeCell ref="K84:L84"/>
    <mergeCell ref="D85:E85"/>
    <mergeCell ref="G85:I85"/>
    <mergeCell ref="K85:L85"/>
    <mergeCell ref="B56:N56"/>
    <mergeCell ref="B57:N57"/>
    <mergeCell ref="B58:N58"/>
    <mergeCell ref="G14:H14"/>
    <mergeCell ref="J14:K14"/>
    <mergeCell ref="G15:H15"/>
    <mergeCell ref="J15:K15"/>
    <mergeCell ref="M15:N15"/>
    <mergeCell ref="D16:E16"/>
    <mergeCell ref="G16:H16"/>
    <mergeCell ref="J16:K16"/>
    <mergeCell ref="M16:N1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7" bestFit="1" customWidth="1"/>
    <col min="3" max="3" width="2" bestFit="1" customWidth="1"/>
    <col min="4" max="4" width="5.85546875" bestFit="1" customWidth="1"/>
    <col min="6" max="6" width="1.85546875" bestFit="1" customWidth="1"/>
    <col min="7" max="7" width="5.28515625" bestFit="1" customWidth="1"/>
  </cols>
  <sheetData>
    <row r="1" spans="1:7" ht="15" customHeight="1" x14ac:dyDescent="0.25">
      <c r="A1" s="9" t="s">
        <v>2542</v>
      </c>
      <c r="B1" s="9" t="s">
        <v>2</v>
      </c>
      <c r="C1" s="9"/>
      <c r="D1" s="9"/>
      <c r="E1" s="9"/>
      <c r="F1" s="9"/>
      <c r="G1" s="9"/>
    </row>
    <row r="2" spans="1:7" ht="15" customHeight="1" x14ac:dyDescent="0.25">
      <c r="A2" s="9"/>
      <c r="B2" s="9" t="s">
        <v>3</v>
      </c>
      <c r="C2" s="9"/>
      <c r="D2" s="9"/>
      <c r="E2" s="9"/>
      <c r="F2" s="9"/>
      <c r="G2" s="9"/>
    </row>
    <row r="3" spans="1:7" ht="30" x14ac:dyDescent="0.25">
      <c r="A3" s="3" t="s">
        <v>1898</v>
      </c>
      <c r="B3" s="21"/>
      <c r="C3" s="21"/>
      <c r="D3" s="21"/>
      <c r="E3" s="21"/>
      <c r="F3" s="21"/>
      <c r="G3" s="21"/>
    </row>
    <row r="4" spans="1:7" x14ac:dyDescent="0.25">
      <c r="A4" s="22" t="s">
        <v>2543</v>
      </c>
      <c r="B4" s="33"/>
      <c r="C4" s="13"/>
      <c r="D4" s="13"/>
      <c r="E4" s="13"/>
      <c r="F4" s="13"/>
      <c r="G4" s="13"/>
    </row>
    <row r="5" spans="1:7" x14ac:dyDescent="0.25">
      <c r="A5" s="22"/>
      <c r="B5" s="99"/>
      <c r="C5" s="13"/>
      <c r="D5" s="13"/>
      <c r="E5" s="13"/>
      <c r="F5" s="13"/>
      <c r="G5" s="13"/>
    </row>
    <row r="6" spans="1:7" ht="15.75" thickBot="1" x14ac:dyDescent="0.3">
      <c r="A6" s="22"/>
      <c r="B6" s="13"/>
      <c r="C6" s="263" t="s">
        <v>660</v>
      </c>
      <c r="D6" s="263"/>
      <c r="E6" s="263"/>
      <c r="F6" s="263"/>
      <c r="G6" s="263"/>
    </row>
    <row r="7" spans="1:7" ht="16.5" thickTop="1" thickBot="1" x14ac:dyDescent="0.3">
      <c r="A7" s="22"/>
      <c r="B7" s="13"/>
      <c r="C7" s="264">
        <v>2014</v>
      </c>
      <c r="D7" s="264"/>
      <c r="E7" s="15"/>
      <c r="F7" s="265">
        <v>2013</v>
      </c>
      <c r="G7" s="265"/>
    </row>
    <row r="8" spans="1:7" ht="15.75" thickTop="1" x14ac:dyDescent="0.25">
      <c r="A8" s="22"/>
      <c r="B8" s="13"/>
      <c r="C8" s="266" t="s">
        <v>549</v>
      </c>
      <c r="D8" s="266"/>
      <c r="E8" s="266"/>
      <c r="F8" s="266"/>
      <c r="G8" s="266"/>
    </row>
    <row r="9" spans="1:7" x14ac:dyDescent="0.25">
      <c r="A9" s="22"/>
      <c r="B9" s="13"/>
      <c r="C9" s="13"/>
      <c r="D9" s="13"/>
      <c r="E9" s="13"/>
      <c r="F9" s="13"/>
      <c r="G9" s="13"/>
    </row>
    <row r="10" spans="1:7" x14ac:dyDescent="0.25">
      <c r="A10" s="22"/>
      <c r="B10" s="16" t="s">
        <v>296</v>
      </c>
      <c r="C10" s="108" t="s">
        <v>364</v>
      </c>
      <c r="D10" s="76" t="s">
        <v>1901</v>
      </c>
      <c r="E10" s="17"/>
      <c r="F10" s="16" t="s">
        <v>364</v>
      </c>
      <c r="G10" s="78" t="s">
        <v>1902</v>
      </c>
    </row>
    <row r="11" spans="1:7" x14ac:dyDescent="0.25">
      <c r="A11" s="22"/>
      <c r="B11" s="11" t="s">
        <v>1903</v>
      </c>
      <c r="C11" s="13"/>
      <c r="D11" s="79" t="s">
        <v>945</v>
      </c>
      <c r="E11" s="13"/>
      <c r="F11" s="13"/>
      <c r="G11" s="81" t="s">
        <v>906</v>
      </c>
    </row>
    <row r="12" spans="1:7" x14ac:dyDescent="0.25">
      <c r="A12" s="22"/>
      <c r="B12" s="16" t="s">
        <v>629</v>
      </c>
      <c r="C12" s="17"/>
      <c r="D12" s="17"/>
      <c r="E12" s="17"/>
      <c r="F12" s="17"/>
      <c r="G12" s="17"/>
    </row>
    <row r="13" spans="1:7" x14ac:dyDescent="0.25">
      <c r="A13" s="22"/>
      <c r="B13" s="150" t="s">
        <v>1904</v>
      </c>
      <c r="C13" s="13"/>
      <c r="D13" s="79" t="s">
        <v>1905</v>
      </c>
      <c r="E13" s="13"/>
      <c r="F13" s="13"/>
      <c r="G13" s="81" t="s">
        <v>1906</v>
      </c>
    </row>
    <row r="14" spans="1:7" ht="15.75" thickBot="1" x14ac:dyDescent="0.3">
      <c r="A14" s="22"/>
      <c r="B14" s="16" t="s">
        <v>1907</v>
      </c>
      <c r="C14" s="257"/>
      <c r="D14" s="258" t="s">
        <v>1908</v>
      </c>
      <c r="E14" s="17"/>
      <c r="F14" s="257"/>
      <c r="G14" s="259" t="s">
        <v>1909</v>
      </c>
    </row>
    <row r="15" spans="1:7" ht="16.5" thickTop="1" thickBot="1" x14ac:dyDescent="0.3">
      <c r="A15" s="22"/>
      <c r="B15" s="150" t="s">
        <v>1910</v>
      </c>
      <c r="C15" s="260"/>
      <c r="D15" s="261" t="s">
        <v>1911</v>
      </c>
      <c r="E15" s="13"/>
      <c r="F15" s="260"/>
      <c r="G15" s="262" t="s">
        <v>1912</v>
      </c>
    </row>
    <row r="16" spans="1:7" ht="16.5" thickTop="1" thickBot="1" x14ac:dyDescent="0.3">
      <c r="A16" s="22"/>
      <c r="B16" s="17"/>
      <c r="C16" s="124" t="s">
        <v>364</v>
      </c>
      <c r="D16" s="64" t="s">
        <v>1913</v>
      </c>
      <c r="E16" s="17"/>
      <c r="F16" s="125" t="s">
        <v>364</v>
      </c>
      <c r="G16" s="65" t="s">
        <v>1914</v>
      </c>
    </row>
    <row r="17" spans="1:7" ht="15.75" thickTop="1" x14ac:dyDescent="0.25">
      <c r="A17" s="22"/>
      <c r="B17" s="24"/>
      <c r="C17" s="24"/>
      <c r="D17" s="24"/>
      <c r="E17" s="24"/>
      <c r="F17" s="24"/>
      <c r="G17" s="24"/>
    </row>
    <row r="18" spans="1:7" x14ac:dyDescent="0.25">
      <c r="A18" s="22"/>
      <c r="B18" s="32"/>
      <c r="C18" s="32"/>
      <c r="D18" s="32"/>
      <c r="E18" s="32"/>
      <c r="F18" s="32"/>
      <c r="G18" s="32"/>
    </row>
  </sheetData>
  <mergeCells count="11">
    <mergeCell ref="B18:G18"/>
    <mergeCell ref="C6:G6"/>
    <mergeCell ref="C7:D7"/>
    <mergeCell ref="F7:G7"/>
    <mergeCell ref="C8:G8"/>
    <mergeCell ref="A1:A2"/>
    <mergeCell ref="B1:G1"/>
    <mergeCell ref="B2:G2"/>
    <mergeCell ref="B3:G3"/>
    <mergeCell ref="A4:A18"/>
    <mergeCell ref="B17:G1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v>
      </c>
      <c r="B1" s="9" t="s">
        <v>2</v>
      </c>
      <c r="C1" s="9"/>
      <c r="D1" s="9"/>
    </row>
    <row r="2" spans="1:4" ht="30" x14ac:dyDescent="0.25">
      <c r="A2" s="1" t="s">
        <v>30</v>
      </c>
      <c r="B2" s="1" t="s">
        <v>3</v>
      </c>
      <c r="C2" s="1" t="s">
        <v>31</v>
      </c>
      <c r="D2" s="1" t="s">
        <v>90</v>
      </c>
    </row>
    <row r="3" spans="1:4" ht="30" x14ac:dyDescent="0.25">
      <c r="A3" s="3" t="s">
        <v>145</v>
      </c>
      <c r="B3" s="4"/>
      <c r="C3" s="4"/>
      <c r="D3" s="4"/>
    </row>
    <row r="4" spans="1:4" x14ac:dyDescent="0.25">
      <c r="A4" s="2" t="s">
        <v>137</v>
      </c>
      <c r="B4" s="8">
        <v>7568</v>
      </c>
      <c r="C4" s="8">
        <v>11315</v>
      </c>
      <c r="D4" s="8">
        <v>6757</v>
      </c>
    </row>
    <row r="5" spans="1:4" x14ac:dyDescent="0.25">
      <c r="A5" s="3" t="s">
        <v>146</v>
      </c>
      <c r="B5" s="4"/>
      <c r="C5" s="4"/>
      <c r="D5" s="4"/>
    </row>
    <row r="6" spans="1:4" ht="45" x14ac:dyDescent="0.25">
      <c r="A6" s="2" t="s">
        <v>147</v>
      </c>
      <c r="B6" s="4"/>
      <c r="C6" s="4"/>
      <c r="D6" s="4">
        <v>-98</v>
      </c>
    </row>
    <row r="7" spans="1:4" ht="45" x14ac:dyDescent="0.25">
      <c r="A7" s="2" t="s">
        <v>148</v>
      </c>
      <c r="B7" s="5">
        <v>-3013</v>
      </c>
      <c r="C7" s="5">
        <v>2705</v>
      </c>
      <c r="D7" s="5">
        <v>-1295</v>
      </c>
    </row>
    <row r="8" spans="1:4" ht="60" x14ac:dyDescent="0.25">
      <c r="A8" s="2" t="s">
        <v>149</v>
      </c>
      <c r="B8" s="5">
        <v>6945</v>
      </c>
      <c r="C8" s="5">
        <v>-8500</v>
      </c>
      <c r="D8" s="5">
        <v>1514</v>
      </c>
    </row>
    <row r="9" spans="1:4" ht="60" x14ac:dyDescent="0.25">
      <c r="A9" s="2" t="s">
        <v>150</v>
      </c>
      <c r="B9" s="4">
        <v>-574</v>
      </c>
      <c r="C9" s="4">
        <v>-51</v>
      </c>
      <c r="D9" s="5">
        <v>-1703</v>
      </c>
    </row>
    <row r="10" spans="1:4" ht="45" x14ac:dyDescent="0.25">
      <c r="A10" s="2" t="s">
        <v>151</v>
      </c>
      <c r="B10" s="5">
        <v>-2096</v>
      </c>
      <c r="C10" s="5">
        <v>1933</v>
      </c>
      <c r="D10" s="4">
        <v>-191</v>
      </c>
    </row>
    <row r="11" spans="1:4" ht="30" x14ac:dyDescent="0.25">
      <c r="A11" s="2" t="s">
        <v>152</v>
      </c>
      <c r="B11" s="5">
        <v>1262</v>
      </c>
      <c r="C11" s="5">
        <v>-3913</v>
      </c>
      <c r="D11" s="5">
        <v>-1773</v>
      </c>
    </row>
    <row r="12" spans="1:4" x14ac:dyDescent="0.25">
      <c r="A12" s="2" t="s">
        <v>153</v>
      </c>
      <c r="B12" s="8">
        <v>8830</v>
      </c>
      <c r="C12" s="8">
        <v>7402</v>
      </c>
      <c r="D12" s="8">
        <v>4984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2" width="21.42578125" bestFit="1" customWidth="1"/>
    <col min="4" max="4" width="2" bestFit="1" customWidth="1"/>
    <col min="5" max="5" width="18" bestFit="1" customWidth="1"/>
    <col min="7" max="7" width="1.85546875" bestFit="1" customWidth="1"/>
    <col min="8" max="8" width="6.28515625" bestFit="1" customWidth="1"/>
  </cols>
  <sheetData>
    <row r="1" spans="1:8" ht="15" customHeight="1" x14ac:dyDescent="0.25">
      <c r="A1" s="9" t="s">
        <v>2544</v>
      </c>
      <c r="B1" s="9" t="s">
        <v>2</v>
      </c>
      <c r="C1" s="9"/>
      <c r="D1" s="9"/>
      <c r="E1" s="9"/>
      <c r="F1" s="9"/>
      <c r="G1" s="9"/>
      <c r="H1" s="9"/>
    </row>
    <row r="2" spans="1:8" ht="15" customHeight="1" x14ac:dyDescent="0.25">
      <c r="A2" s="9"/>
      <c r="B2" s="9" t="s">
        <v>3</v>
      </c>
      <c r="C2" s="9"/>
      <c r="D2" s="9"/>
      <c r="E2" s="9"/>
      <c r="F2" s="9"/>
      <c r="G2" s="9"/>
      <c r="H2" s="9"/>
    </row>
    <row r="3" spans="1:8" x14ac:dyDescent="0.25">
      <c r="A3" s="3" t="s">
        <v>1916</v>
      </c>
      <c r="B3" s="21"/>
      <c r="C3" s="21"/>
      <c r="D3" s="21"/>
      <c r="E3" s="21"/>
      <c r="F3" s="21"/>
      <c r="G3" s="21"/>
      <c r="H3" s="21"/>
    </row>
    <row r="4" spans="1:8" x14ac:dyDescent="0.25">
      <c r="A4" s="22" t="s">
        <v>2545</v>
      </c>
      <c r="B4" s="33"/>
      <c r="C4" s="13"/>
      <c r="D4" s="13"/>
      <c r="E4" s="13"/>
      <c r="F4" s="13"/>
      <c r="G4" s="13"/>
      <c r="H4" s="13"/>
    </row>
    <row r="5" spans="1:8" x14ac:dyDescent="0.25">
      <c r="A5" s="22"/>
      <c r="B5" s="99"/>
      <c r="C5" s="13"/>
      <c r="D5" s="13"/>
      <c r="E5" s="13"/>
      <c r="F5" s="13"/>
      <c r="G5" s="13"/>
      <c r="H5" s="13"/>
    </row>
    <row r="6" spans="1:8" ht="15.75" thickBot="1" x14ac:dyDescent="0.3">
      <c r="A6" s="22"/>
      <c r="B6" s="13"/>
      <c r="C6" s="13"/>
      <c r="D6" s="263" t="s">
        <v>660</v>
      </c>
      <c r="E6" s="263"/>
      <c r="F6" s="263"/>
      <c r="G6" s="263"/>
      <c r="H6" s="263"/>
    </row>
    <row r="7" spans="1:8" ht="16.5" thickTop="1" thickBot="1" x14ac:dyDescent="0.3">
      <c r="A7" s="22"/>
      <c r="B7" s="13"/>
      <c r="C7" s="13"/>
      <c r="D7" s="264">
        <v>2014</v>
      </c>
      <c r="E7" s="264"/>
      <c r="F7" s="15"/>
      <c r="G7" s="265">
        <v>2013</v>
      </c>
      <c r="H7" s="265"/>
    </row>
    <row r="8" spans="1:8" ht="15.75" thickTop="1" x14ac:dyDescent="0.25">
      <c r="A8" s="22"/>
      <c r="B8" s="99"/>
      <c r="C8" s="13"/>
      <c r="D8" s="15"/>
      <c r="E8" s="15"/>
      <c r="F8" s="13"/>
      <c r="G8" s="15"/>
      <c r="H8" s="15"/>
    </row>
    <row r="9" spans="1:8" x14ac:dyDescent="0.25">
      <c r="A9" s="22"/>
      <c r="B9" s="16" t="s">
        <v>1919</v>
      </c>
      <c r="C9" s="17"/>
      <c r="D9" s="108" t="s">
        <v>364</v>
      </c>
      <c r="E9" s="76" t="s">
        <v>1920</v>
      </c>
      <c r="F9" s="17"/>
      <c r="G9" s="16" t="s">
        <v>364</v>
      </c>
      <c r="H9" s="78" t="s">
        <v>1921</v>
      </c>
    </row>
    <row r="10" spans="1:8" x14ac:dyDescent="0.25">
      <c r="A10" s="22"/>
      <c r="B10" s="11" t="s">
        <v>311</v>
      </c>
      <c r="C10" s="13"/>
      <c r="D10" s="13"/>
      <c r="E10" s="79" t="s">
        <v>1922</v>
      </c>
      <c r="F10" s="13"/>
      <c r="G10" s="13"/>
      <c r="H10" s="81" t="s">
        <v>1923</v>
      </c>
    </row>
    <row r="11" spans="1:8" x14ac:dyDescent="0.25">
      <c r="A11" s="22"/>
      <c r="B11" s="16" t="s">
        <v>312</v>
      </c>
      <c r="C11" s="17"/>
      <c r="D11" s="17"/>
      <c r="E11" s="76" t="s">
        <v>1924</v>
      </c>
      <c r="F11" s="17"/>
      <c r="G11" s="17"/>
      <c r="H11" s="78" t="s">
        <v>1925</v>
      </c>
    </row>
    <row r="12" spans="1:8" ht="15.75" thickBot="1" x14ac:dyDescent="0.3">
      <c r="A12" s="22"/>
      <c r="B12" s="11" t="s">
        <v>1926</v>
      </c>
      <c r="C12" s="13"/>
      <c r="D12" s="267"/>
      <c r="E12" s="268" t="s">
        <v>1927</v>
      </c>
      <c r="F12" s="13"/>
      <c r="G12" s="267"/>
      <c r="H12" s="269" t="s">
        <v>894</v>
      </c>
    </row>
    <row r="13" spans="1:8" ht="15.75" thickTop="1" x14ac:dyDescent="0.25">
      <c r="A13" s="22"/>
      <c r="B13" s="17"/>
      <c r="C13" s="17"/>
      <c r="D13" s="135"/>
      <c r="E13" s="270" t="s">
        <v>1928</v>
      </c>
      <c r="F13" s="17"/>
      <c r="G13" s="135"/>
      <c r="H13" s="136" t="s">
        <v>1929</v>
      </c>
    </row>
    <row r="14" spans="1:8" ht="15.75" thickBot="1" x14ac:dyDescent="0.3">
      <c r="A14" s="22"/>
      <c r="B14" s="11" t="s">
        <v>1930</v>
      </c>
      <c r="C14" s="13"/>
      <c r="D14" s="267"/>
      <c r="E14" s="271">
        <v>-19790</v>
      </c>
      <c r="F14" s="13"/>
      <c r="G14" s="267"/>
      <c r="H14" s="272">
        <v>-17087</v>
      </c>
    </row>
    <row r="15" spans="1:8" ht="16.5" thickTop="1" thickBot="1" x14ac:dyDescent="0.3">
      <c r="A15" s="22"/>
      <c r="B15" s="17"/>
      <c r="C15" s="17"/>
      <c r="D15" s="124" t="s">
        <v>364</v>
      </c>
      <c r="E15" s="64" t="s">
        <v>1931</v>
      </c>
      <c r="F15" s="17"/>
      <c r="G15" s="125" t="s">
        <v>364</v>
      </c>
      <c r="H15" s="65" t="s">
        <v>1932</v>
      </c>
    </row>
    <row r="16" spans="1:8" ht="15.75" thickTop="1" x14ac:dyDescent="0.25">
      <c r="A16" s="22"/>
      <c r="B16" s="13"/>
      <c r="C16" s="13"/>
      <c r="D16" s="52"/>
      <c r="E16" s="100"/>
      <c r="F16" s="13"/>
      <c r="G16" s="52"/>
      <c r="H16" s="100"/>
    </row>
    <row r="17" spans="1:8" ht="15.75" thickBot="1" x14ac:dyDescent="0.3">
      <c r="A17" s="22"/>
      <c r="B17" s="16" t="s">
        <v>1933</v>
      </c>
      <c r="C17" s="17"/>
      <c r="D17" s="41" t="s">
        <v>364</v>
      </c>
      <c r="E17" s="42" t="s">
        <v>1934</v>
      </c>
      <c r="F17" s="17"/>
      <c r="G17" s="43" t="s">
        <v>364</v>
      </c>
      <c r="H17" s="44" t="s">
        <v>1935</v>
      </c>
    </row>
    <row r="18" spans="1:8" ht="15.75" thickTop="1" x14ac:dyDescent="0.25">
      <c r="A18" s="22"/>
      <c r="B18" s="24"/>
      <c r="C18" s="24"/>
      <c r="D18" s="24"/>
      <c r="E18" s="24"/>
      <c r="F18" s="24"/>
      <c r="G18" s="24"/>
      <c r="H18" s="24"/>
    </row>
    <row r="19" spans="1:8" x14ac:dyDescent="0.25">
      <c r="A19" s="22"/>
      <c r="B19" s="32"/>
      <c r="C19" s="32"/>
      <c r="D19" s="32"/>
      <c r="E19" s="32"/>
      <c r="F19" s="32"/>
      <c r="G19" s="32"/>
      <c r="H19" s="32"/>
    </row>
    <row r="20" spans="1:8" x14ac:dyDescent="0.25">
      <c r="A20" s="22" t="s">
        <v>2546</v>
      </c>
      <c r="B20" s="33"/>
      <c r="C20" s="13"/>
      <c r="D20" s="13"/>
      <c r="E20" s="13"/>
    </row>
    <row r="21" spans="1:8" x14ac:dyDescent="0.25">
      <c r="A21" s="22"/>
      <c r="B21" s="13"/>
      <c r="C21" s="13"/>
      <c r="D21" s="13"/>
      <c r="E21" s="13"/>
    </row>
    <row r="22" spans="1:8" x14ac:dyDescent="0.25">
      <c r="A22" s="22"/>
      <c r="B22" s="99"/>
      <c r="C22" s="13"/>
      <c r="D22" s="13"/>
      <c r="E22" s="80" t="s">
        <v>549</v>
      </c>
    </row>
    <row r="23" spans="1:8" x14ac:dyDescent="0.25">
      <c r="A23" s="22"/>
      <c r="B23" s="16">
        <v>2015</v>
      </c>
      <c r="C23" s="17"/>
      <c r="D23" s="16" t="s">
        <v>364</v>
      </c>
      <c r="E23" s="78" t="s">
        <v>1947</v>
      </c>
    </row>
    <row r="24" spans="1:8" x14ac:dyDescent="0.25">
      <c r="A24" s="22"/>
      <c r="B24" s="11">
        <v>2016</v>
      </c>
      <c r="C24" s="13"/>
      <c r="D24" s="13"/>
      <c r="E24" s="81" t="s">
        <v>1948</v>
      </c>
    </row>
    <row r="25" spans="1:8" x14ac:dyDescent="0.25">
      <c r="A25" s="22"/>
      <c r="B25" s="16">
        <v>2017</v>
      </c>
      <c r="C25" s="17"/>
      <c r="D25" s="17"/>
      <c r="E25" s="78" t="s">
        <v>1949</v>
      </c>
    </row>
    <row r="26" spans="1:8" x14ac:dyDescent="0.25">
      <c r="A26" s="22"/>
      <c r="B26" s="11">
        <v>2018</v>
      </c>
      <c r="C26" s="13"/>
      <c r="D26" s="13"/>
      <c r="E26" s="81" t="s">
        <v>1950</v>
      </c>
    </row>
    <row r="27" spans="1:8" x14ac:dyDescent="0.25">
      <c r="A27" s="22"/>
      <c r="B27" s="16">
        <v>2019</v>
      </c>
      <c r="C27" s="17"/>
      <c r="D27" s="17"/>
      <c r="E27" s="78" t="s">
        <v>1951</v>
      </c>
    </row>
    <row r="28" spans="1:8" ht="15.75" thickBot="1" x14ac:dyDescent="0.3">
      <c r="A28" s="22"/>
      <c r="B28" s="11" t="s">
        <v>1952</v>
      </c>
      <c r="C28" s="13"/>
      <c r="D28" s="267"/>
      <c r="E28" s="269" t="s">
        <v>1953</v>
      </c>
    </row>
    <row r="29" spans="1:8" ht="16.5" thickTop="1" thickBot="1" x14ac:dyDescent="0.3">
      <c r="A29" s="22"/>
      <c r="B29" s="17"/>
      <c r="C29" s="17"/>
      <c r="D29" s="125" t="s">
        <v>364</v>
      </c>
      <c r="E29" s="65" t="s">
        <v>1954</v>
      </c>
    </row>
    <row r="30" spans="1:8" ht="15.75" thickTop="1" x14ac:dyDescent="0.25">
      <c r="A30" s="22"/>
      <c r="B30" s="24"/>
      <c r="C30" s="24"/>
      <c r="D30" s="24"/>
      <c r="E30" s="24"/>
      <c r="F30" s="24"/>
      <c r="G30" s="24"/>
      <c r="H30" s="24"/>
    </row>
    <row r="31" spans="1:8" x14ac:dyDescent="0.25">
      <c r="A31" s="22"/>
      <c r="B31" s="32"/>
      <c r="C31" s="32"/>
      <c r="D31" s="32"/>
      <c r="E31" s="32"/>
      <c r="F31" s="32"/>
      <c r="G31" s="32"/>
      <c r="H31" s="32"/>
    </row>
  </sheetData>
  <mergeCells count="13">
    <mergeCell ref="A20:A31"/>
    <mergeCell ref="B30:H30"/>
    <mergeCell ref="B31:H31"/>
    <mergeCell ref="D6:H6"/>
    <mergeCell ref="D7:E7"/>
    <mergeCell ref="G7:H7"/>
    <mergeCell ref="A1:A2"/>
    <mergeCell ref="B1:H1"/>
    <mergeCell ref="B2:H2"/>
    <mergeCell ref="B3:H3"/>
    <mergeCell ref="A4:A19"/>
    <mergeCell ref="B18:H18"/>
    <mergeCell ref="B19:H1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x14ac:dyDescent="0.25"/>
  <cols>
    <col min="1" max="1" width="36.5703125" bestFit="1" customWidth="1"/>
    <col min="2" max="2" width="31.85546875" customWidth="1"/>
    <col min="3" max="3" width="2.7109375" customWidth="1"/>
    <col min="4" max="4" width="7.85546875" customWidth="1"/>
    <col min="5" max="5" width="24.42578125" customWidth="1"/>
    <col min="6" max="6" width="2.7109375" customWidth="1"/>
    <col min="7" max="7" width="8.28515625" customWidth="1"/>
    <col min="8" max="8" width="12.42578125" customWidth="1"/>
    <col min="9" max="9" width="2.42578125" customWidth="1"/>
    <col min="10" max="10" width="7.140625" customWidth="1"/>
    <col min="11" max="11" width="12.42578125" customWidth="1"/>
    <col min="12" max="12" width="2.7109375" customWidth="1"/>
    <col min="13" max="13" width="8.140625" customWidth="1"/>
  </cols>
  <sheetData>
    <row r="1" spans="1:13" ht="15" customHeight="1" x14ac:dyDescent="0.25">
      <c r="A1" s="9" t="s">
        <v>2547</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ht="30" x14ac:dyDescent="0.25">
      <c r="A3" s="3" t="s">
        <v>1956</v>
      </c>
      <c r="B3" s="21"/>
      <c r="C3" s="21"/>
      <c r="D3" s="21"/>
      <c r="E3" s="21"/>
      <c r="F3" s="21"/>
      <c r="G3" s="21"/>
      <c r="H3" s="21"/>
      <c r="I3" s="21"/>
      <c r="J3" s="21"/>
      <c r="K3" s="21"/>
      <c r="L3" s="21"/>
      <c r="M3" s="21"/>
    </row>
    <row r="4" spans="1:13" x14ac:dyDescent="0.25">
      <c r="A4" s="22" t="s">
        <v>2548</v>
      </c>
      <c r="B4" s="24" t="s">
        <v>1963</v>
      </c>
      <c r="C4" s="24"/>
      <c r="D4" s="24"/>
      <c r="E4" s="24"/>
      <c r="F4" s="24"/>
      <c r="G4" s="24"/>
      <c r="H4" s="24"/>
      <c r="I4" s="24"/>
      <c r="J4" s="24"/>
      <c r="K4" s="24"/>
      <c r="L4" s="24"/>
      <c r="M4" s="24"/>
    </row>
    <row r="5" spans="1:13" x14ac:dyDescent="0.25">
      <c r="A5" s="22"/>
      <c r="B5" s="24"/>
      <c r="C5" s="24"/>
      <c r="D5" s="24"/>
      <c r="E5" s="24"/>
      <c r="F5" s="24"/>
      <c r="G5" s="24"/>
      <c r="H5" s="24"/>
      <c r="I5" s="24"/>
      <c r="J5" s="24"/>
      <c r="K5" s="24"/>
      <c r="L5" s="24"/>
      <c r="M5" s="24"/>
    </row>
    <row r="6" spans="1:13" x14ac:dyDescent="0.25">
      <c r="A6" s="22"/>
      <c r="B6" s="153"/>
      <c r="C6" s="153"/>
      <c r="D6" s="153"/>
      <c r="E6" s="153"/>
      <c r="F6" s="153"/>
      <c r="G6" s="153"/>
      <c r="H6" s="153"/>
      <c r="I6" s="153"/>
      <c r="J6" s="153"/>
      <c r="K6" s="153"/>
      <c r="L6" s="153"/>
      <c r="M6" s="153"/>
    </row>
    <row r="7" spans="1:13" x14ac:dyDescent="0.25">
      <c r="A7" s="22"/>
      <c r="B7" s="33"/>
      <c r="C7" s="13"/>
      <c r="D7" s="13"/>
      <c r="E7" s="13"/>
      <c r="F7" s="13"/>
      <c r="G7" s="13"/>
      <c r="H7" s="13"/>
      <c r="I7" s="13"/>
      <c r="J7" s="13"/>
      <c r="K7" s="13"/>
      <c r="L7" s="13"/>
      <c r="M7" s="13"/>
    </row>
    <row r="8" spans="1:13" x14ac:dyDescent="0.25">
      <c r="A8" s="22"/>
      <c r="B8" s="99"/>
      <c r="C8" s="13"/>
      <c r="D8" s="13"/>
      <c r="E8" s="13"/>
      <c r="F8" s="13"/>
      <c r="G8" s="13"/>
      <c r="H8" s="13"/>
      <c r="I8" s="13"/>
      <c r="J8" s="13"/>
      <c r="K8" s="13"/>
      <c r="L8" s="13"/>
      <c r="M8" s="13"/>
    </row>
    <row r="9" spans="1:13" ht="15.75" thickBot="1" x14ac:dyDescent="0.3">
      <c r="A9" s="22"/>
      <c r="B9" s="13"/>
      <c r="C9" s="263" t="s">
        <v>1249</v>
      </c>
      <c r="D9" s="263"/>
      <c r="E9" s="263"/>
      <c r="F9" s="263"/>
      <c r="G9" s="263"/>
      <c r="H9" s="13"/>
      <c r="I9" s="278" t="s">
        <v>1213</v>
      </c>
      <c r="J9" s="278"/>
      <c r="K9" s="278"/>
      <c r="L9" s="278"/>
      <c r="M9" s="278"/>
    </row>
    <row r="10" spans="1:13" ht="15.75" thickTop="1" x14ac:dyDescent="0.25">
      <c r="A10" s="22"/>
      <c r="B10" s="13"/>
      <c r="C10" s="279" t="s">
        <v>540</v>
      </c>
      <c r="D10" s="279"/>
      <c r="E10" s="15"/>
      <c r="F10" s="15"/>
      <c r="G10" s="15"/>
      <c r="H10" s="13"/>
      <c r="I10" s="280" t="s">
        <v>540</v>
      </c>
      <c r="J10" s="280"/>
      <c r="K10" s="15"/>
      <c r="L10" s="15"/>
      <c r="M10" s="15"/>
    </row>
    <row r="11" spans="1:13" x14ac:dyDescent="0.25">
      <c r="A11" s="22"/>
      <c r="B11" s="13"/>
      <c r="C11" s="107" t="s">
        <v>1589</v>
      </c>
      <c r="D11" s="107"/>
      <c r="E11" s="13"/>
      <c r="F11" s="107" t="s">
        <v>1964</v>
      </c>
      <c r="G11" s="107"/>
      <c r="H11" s="13"/>
      <c r="I11" s="106" t="s">
        <v>1589</v>
      </c>
      <c r="J11" s="106"/>
      <c r="K11" s="13"/>
      <c r="L11" s="106" t="s">
        <v>1964</v>
      </c>
      <c r="M11" s="106"/>
    </row>
    <row r="12" spans="1:13" ht="15.75" thickBot="1" x14ac:dyDescent="0.3">
      <c r="A12" s="22"/>
      <c r="B12" s="13"/>
      <c r="C12" s="263" t="s">
        <v>1965</v>
      </c>
      <c r="D12" s="263"/>
      <c r="E12" s="13"/>
      <c r="F12" s="263" t="s">
        <v>1966</v>
      </c>
      <c r="G12" s="263"/>
      <c r="H12" s="13"/>
      <c r="I12" s="278" t="s">
        <v>1965</v>
      </c>
      <c r="J12" s="278"/>
      <c r="K12" s="13"/>
      <c r="L12" s="278" t="s">
        <v>1966</v>
      </c>
      <c r="M12" s="278"/>
    </row>
    <row r="13" spans="1:13" ht="15.75" thickTop="1" x14ac:dyDescent="0.25">
      <c r="A13" s="22"/>
      <c r="B13" s="13"/>
      <c r="C13" s="15"/>
      <c r="D13" s="15"/>
      <c r="E13" s="13"/>
      <c r="F13" s="15"/>
      <c r="G13" s="15"/>
      <c r="H13" s="13"/>
      <c r="I13" s="15"/>
      <c r="J13" s="15"/>
      <c r="K13" s="13"/>
      <c r="L13" s="15"/>
      <c r="M13" s="15"/>
    </row>
    <row r="14" spans="1:13" x14ac:dyDescent="0.25">
      <c r="A14" s="22"/>
      <c r="B14" s="16" t="s">
        <v>1967</v>
      </c>
      <c r="C14" s="108" t="s">
        <v>364</v>
      </c>
      <c r="D14" s="76" t="s">
        <v>1968</v>
      </c>
      <c r="E14" s="17"/>
      <c r="F14" s="108" t="s">
        <v>364</v>
      </c>
      <c r="G14" s="76" t="s">
        <v>1783</v>
      </c>
      <c r="H14" s="17"/>
      <c r="I14" s="273" t="s">
        <v>364</v>
      </c>
      <c r="J14" s="78" t="s">
        <v>1968</v>
      </c>
      <c r="K14" s="17"/>
      <c r="L14" s="16" t="s">
        <v>364</v>
      </c>
      <c r="M14" s="78" t="s">
        <v>1969</v>
      </c>
    </row>
    <row r="15" spans="1:13" x14ac:dyDescent="0.25">
      <c r="A15" s="22"/>
      <c r="B15" s="11" t="s">
        <v>1970</v>
      </c>
      <c r="C15" s="13"/>
      <c r="D15" s="79" t="s">
        <v>1259</v>
      </c>
      <c r="E15" s="13"/>
      <c r="F15" s="13"/>
      <c r="G15" s="79" t="s">
        <v>1971</v>
      </c>
      <c r="H15" s="13"/>
      <c r="I15" s="13"/>
      <c r="J15" s="81" t="s">
        <v>1259</v>
      </c>
      <c r="K15" s="13"/>
      <c r="L15" s="13"/>
      <c r="M15" s="81" t="s">
        <v>1972</v>
      </c>
    </row>
    <row r="16" spans="1:13" x14ac:dyDescent="0.25">
      <c r="A16" s="22"/>
      <c r="B16" s="16" t="s">
        <v>1973</v>
      </c>
      <c r="C16" s="17"/>
      <c r="D16" s="76" t="s">
        <v>1974</v>
      </c>
      <c r="E16" s="17"/>
      <c r="F16" s="17"/>
      <c r="G16" s="76" t="s">
        <v>1975</v>
      </c>
      <c r="H16" s="17"/>
      <c r="I16" s="17"/>
      <c r="J16" s="78" t="s">
        <v>1974</v>
      </c>
      <c r="K16" s="17"/>
      <c r="L16" s="17"/>
      <c r="M16" s="78" t="s">
        <v>1976</v>
      </c>
    </row>
    <row r="17" spans="1:13" x14ac:dyDescent="0.25">
      <c r="A17" s="22"/>
      <c r="B17" s="11" t="s">
        <v>1977</v>
      </c>
      <c r="C17" s="13"/>
      <c r="D17" s="79" t="s">
        <v>1978</v>
      </c>
      <c r="E17" s="13"/>
      <c r="F17" s="13"/>
      <c r="G17" s="79" t="s">
        <v>1979</v>
      </c>
      <c r="H17" s="13"/>
      <c r="I17" s="274"/>
      <c r="J17" s="81" t="s">
        <v>1978</v>
      </c>
      <c r="K17" s="13"/>
      <c r="L17" s="274"/>
      <c r="M17" s="81" t="s">
        <v>1980</v>
      </c>
    </row>
    <row r="18" spans="1:13" x14ac:dyDescent="0.25">
      <c r="A18" s="22"/>
      <c r="B18" s="16" t="s">
        <v>1981</v>
      </c>
      <c r="C18" s="17"/>
      <c r="D18" s="76" t="s">
        <v>1982</v>
      </c>
      <c r="E18" s="17"/>
      <c r="F18" s="17"/>
      <c r="G18" s="76" t="s">
        <v>1983</v>
      </c>
      <c r="H18" s="17"/>
      <c r="I18" s="275"/>
      <c r="J18" s="78" t="s">
        <v>1982</v>
      </c>
      <c r="K18" s="17"/>
      <c r="L18" s="275"/>
      <c r="M18" s="78" t="s">
        <v>793</v>
      </c>
    </row>
    <row r="19" spans="1:13" x14ac:dyDescent="0.25">
      <c r="A19" s="22"/>
      <c r="B19" s="11" t="s">
        <v>1984</v>
      </c>
      <c r="C19" s="13"/>
      <c r="D19" s="79" t="s">
        <v>1985</v>
      </c>
      <c r="E19" s="13"/>
      <c r="F19" s="13"/>
      <c r="G19" s="79" t="s">
        <v>1986</v>
      </c>
      <c r="H19" s="13"/>
      <c r="I19" s="274"/>
      <c r="J19" s="81" t="s">
        <v>1985</v>
      </c>
      <c r="K19" s="13"/>
      <c r="L19" s="274"/>
      <c r="M19" s="81" t="s">
        <v>815</v>
      </c>
    </row>
    <row r="20" spans="1:13" x14ac:dyDescent="0.25">
      <c r="A20" s="22"/>
      <c r="B20" s="16" t="s">
        <v>1849</v>
      </c>
      <c r="C20" s="17"/>
      <c r="D20" s="76" t="s">
        <v>578</v>
      </c>
      <c r="E20" s="17"/>
      <c r="F20" s="17"/>
      <c r="G20" s="76" t="s">
        <v>581</v>
      </c>
      <c r="H20" s="17"/>
      <c r="I20" s="275"/>
      <c r="J20" s="78" t="s">
        <v>578</v>
      </c>
      <c r="K20" s="17"/>
      <c r="L20" s="275"/>
      <c r="M20" s="78" t="s">
        <v>1029</v>
      </c>
    </row>
    <row r="21" spans="1:13" ht="15.75" thickBot="1" x14ac:dyDescent="0.3">
      <c r="A21" s="22"/>
      <c r="B21" s="11" t="s">
        <v>1735</v>
      </c>
      <c r="C21" s="97"/>
      <c r="D21" s="54" t="s">
        <v>1775</v>
      </c>
      <c r="E21" s="13"/>
      <c r="F21" s="97"/>
      <c r="G21" s="54" t="s">
        <v>1987</v>
      </c>
      <c r="H21" s="13"/>
      <c r="I21" s="276"/>
      <c r="J21" s="191" t="s">
        <v>413</v>
      </c>
      <c r="K21" s="13"/>
      <c r="L21" s="276"/>
      <c r="M21" s="191" t="s">
        <v>413</v>
      </c>
    </row>
    <row r="22" spans="1:13" ht="16.5" thickTop="1" thickBot="1" x14ac:dyDescent="0.3">
      <c r="A22" s="22"/>
      <c r="B22" s="134" t="s">
        <v>1988</v>
      </c>
      <c r="C22" s="48" t="s">
        <v>364</v>
      </c>
      <c r="D22" s="49" t="s">
        <v>1989</v>
      </c>
      <c r="E22" s="17"/>
      <c r="F22" s="48" t="s">
        <v>364</v>
      </c>
      <c r="G22" s="49" t="s">
        <v>790</v>
      </c>
      <c r="H22" s="17"/>
      <c r="I22" s="277" t="s">
        <v>364</v>
      </c>
      <c r="J22" s="51" t="s">
        <v>1990</v>
      </c>
      <c r="K22" s="17"/>
      <c r="L22" s="277" t="s">
        <v>364</v>
      </c>
      <c r="M22" s="51" t="s">
        <v>1991</v>
      </c>
    </row>
    <row r="23" spans="1:13" ht="15.75" thickTop="1" x14ac:dyDescent="0.25">
      <c r="A23" s="22"/>
      <c r="B23" s="24"/>
      <c r="C23" s="24"/>
      <c r="D23" s="24"/>
      <c r="E23" s="24"/>
      <c r="F23" s="24"/>
      <c r="G23" s="24"/>
      <c r="H23" s="24"/>
      <c r="I23" s="24"/>
      <c r="J23" s="24"/>
      <c r="K23" s="24"/>
      <c r="L23" s="24"/>
      <c r="M23" s="24"/>
    </row>
    <row r="24" spans="1:13" x14ac:dyDescent="0.25">
      <c r="A24" s="22"/>
      <c r="B24" s="32"/>
      <c r="C24" s="32"/>
      <c r="D24" s="32"/>
      <c r="E24" s="32"/>
      <c r="F24" s="32"/>
      <c r="G24" s="32"/>
      <c r="H24" s="32"/>
      <c r="I24" s="32"/>
      <c r="J24" s="32"/>
      <c r="K24" s="32"/>
      <c r="L24" s="32"/>
      <c r="M24" s="32"/>
    </row>
    <row r="25" spans="1:13" x14ac:dyDescent="0.25">
      <c r="A25" s="22" t="s">
        <v>2549</v>
      </c>
      <c r="B25" s="24" t="s">
        <v>1994</v>
      </c>
      <c r="C25" s="24"/>
      <c r="D25" s="24"/>
      <c r="E25" s="24"/>
      <c r="F25" s="24"/>
      <c r="G25" s="24"/>
      <c r="H25" s="24"/>
      <c r="I25" s="24"/>
      <c r="J25" s="24"/>
      <c r="K25" s="24"/>
      <c r="L25" s="24"/>
      <c r="M25" s="24"/>
    </row>
    <row r="26" spans="1:13" x14ac:dyDescent="0.25">
      <c r="A26" s="22"/>
      <c r="B26" s="24"/>
      <c r="C26" s="24"/>
      <c r="D26" s="24"/>
      <c r="E26" s="24"/>
      <c r="F26" s="24"/>
      <c r="G26" s="24"/>
      <c r="H26" s="24"/>
      <c r="I26" s="24"/>
      <c r="J26" s="24"/>
      <c r="K26" s="24"/>
      <c r="L26" s="24"/>
      <c r="M26" s="24"/>
    </row>
    <row r="27" spans="1:13" x14ac:dyDescent="0.25">
      <c r="A27" s="22"/>
      <c r="B27" s="153"/>
      <c r="C27" s="153"/>
      <c r="D27" s="153"/>
      <c r="E27" s="153"/>
      <c r="F27" s="153"/>
      <c r="G27" s="153"/>
      <c r="H27" s="153"/>
      <c r="I27" s="153"/>
      <c r="J27" s="153"/>
      <c r="K27" s="153"/>
      <c r="L27" s="153"/>
      <c r="M27" s="153"/>
    </row>
    <row r="28" spans="1:13" x14ac:dyDescent="0.25">
      <c r="A28" s="22"/>
      <c r="B28" s="33"/>
      <c r="C28" s="13"/>
      <c r="D28" s="13"/>
      <c r="E28" s="13"/>
    </row>
    <row r="29" spans="1:13" x14ac:dyDescent="0.25">
      <c r="A29" s="22"/>
      <c r="B29" s="99"/>
      <c r="C29" s="13"/>
      <c r="D29" s="13"/>
      <c r="E29" s="13"/>
    </row>
    <row r="30" spans="1:13" x14ac:dyDescent="0.25">
      <c r="A30" s="22"/>
      <c r="B30" s="13"/>
      <c r="C30" s="13"/>
      <c r="D30" s="13"/>
      <c r="E30" s="80" t="s">
        <v>549</v>
      </c>
    </row>
    <row r="31" spans="1:13" x14ac:dyDescent="0.25">
      <c r="A31" s="22"/>
      <c r="B31" s="16">
        <v>2015</v>
      </c>
      <c r="C31" s="17"/>
      <c r="D31" s="16" t="s">
        <v>364</v>
      </c>
      <c r="E31" s="78" t="s">
        <v>1010</v>
      </c>
    </row>
    <row r="32" spans="1:13" x14ac:dyDescent="0.25">
      <c r="A32" s="22"/>
      <c r="B32" s="11">
        <v>2016</v>
      </c>
      <c r="C32" s="13"/>
      <c r="D32" s="13"/>
      <c r="E32" s="81" t="s">
        <v>1995</v>
      </c>
    </row>
    <row r="33" spans="1:13" x14ac:dyDescent="0.25">
      <c r="A33" s="22"/>
      <c r="B33" s="16">
        <v>2017</v>
      </c>
      <c r="C33" s="17"/>
      <c r="D33" s="17"/>
      <c r="E33" s="78" t="s">
        <v>1996</v>
      </c>
    </row>
    <row r="34" spans="1:13" x14ac:dyDescent="0.25">
      <c r="A34" s="22"/>
      <c r="B34" s="11">
        <v>2018</v>
      </c>
      <c r="C34" s="13"/>
      <c r="D34" s="13"/>
      <c r="E34" s="81" t="s">
        <v>1997</v>
      </c>
    </row>
    <row r="35" spans="1:13" x14ac:dyDescent="0.25">
      <c r="A35" s="22"/>
      <c r="B35" s="16">
        <v>2019</v>
      </c>
      <c r="C35" s="17"/>
      <c r="D35" s="17"/>
      <c r="E35" s="78" t="s">
        <v>1998</v>
      </c>
    </row>
    <row r="36" spans="1:13" ht="15.75" thickBot="1" x14ac:dyDescent="0.3">
      <c r="A36" s="22"/>
      <c r="B36" s="11" t="s">
        <v>1952</v>
      </c>
      <c r="C36" s="13"/>
      <c r="D36" s="267"/>
      <c r="E36" s="269" t="s">
        <v>1999</v>
      </c>
    </row>
    <row r="37" spans="1:13" ht="16.5" thickTop="1" thickBot="1" x14ac:dyDescent="0.3">
      <c r="A37" s="22"/>
      <c r="B37" s="17"/>
      <c r="C37" s="17"/>
      <c r="D37" s="125" t="s">
        <v>364</v>
      </c>
      <c r="E37" s="65" t="s">
        <v>2000</v>
      </c>
    </row>
    <row r="38" spans="1:13" ht="15.75" thickTop="1" x14ac:dyDescent="0.25">
      <c r="A38" s="22"/>
      <c r="B38" s="24"/>
      <c r="C38" s="24"/>
      <c r="D38" s="24"/>
      <c r="E38" s="24"/>
      <c r="F38" s="24"/>
      <c r="G38" s="24"/>
      <c r="H38" s="24"/>
      <c r="I38" s="24"/>
      <c r="J38" s="24"/>
      <c r="K38" s="24"/>
      <c r="L38" s="24"/>
      <c r="M38" s="24"/>
    </row>
    <row r="39" spans="1:13" x14ac:dyDescent="0.25">
      <c r="A39" s="22"/>
      <c r="B39" s="32"/>
      <c r="C39" s="32"/>
      <c r="D39" s="32"/>
      <c r="E39" s="32"/>
      <c r="F39" s="32"/>
      <c r="G39" s="32"/>
      <c r="H39" s="32"/>
      <c r="I39" s="32"/>
      <c r="J39" s="32"/>
      <c r="K39" s="32"/>
      <c r="L39" s="32"/>
      <c r="M39" s="32"/>
    </row>
  </sheetData>
  <mergeCells count="28">
    <mergeCell ref="B5:M5"/>
    <mergeCell ref="B6:M6"/>
    <mergeCell ref="B23:M23"/>
    <mergeCell ref="B24:M24"/>
    <mergeCell ref="A25:A39"/>
    <mergeCell ref="B25:M25"/>
    <mergeCell ref="B26:M26"/>
    <mergeCell ref="B27:M27"/>
    <mergeCell ref="B38:M38"/>
    <mergeCell ref="B39:M39"/>
    <mergeCell ref="C12:D12"/>
    <mergeCell ref="F12:G12"/>
    <mergeCell ref="I12:J12"/>
    <mergeCell ref="L12:M12"/>
    <mergeCell ref="A1:A2"/>
    <mergeCell ref="B1:M1"/>
    <mergeCell ref="B2:M2"/>
    <mergeCell ref="B3:M3"/>
    <mergeCell ref="A4:A24"/>
    <mergeCell ref="B4:M4"/>
    <mergeCell ref="C9:G9"/>
    <mergeCell ref="I9:M9"/>
    <mergeCell ref="C10:D10"/>
    <mergeCell ref="I10:J10"/>
    <mergeCell ref="C11:D11"/>
    <mergeCell ref="F11:G11"/>
    <mergeCell ref="I11:J11"/>
    <mergeCell ref="L11:M1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x14ac:dyDescent="0.25"/>
  <cols>
    <col min="1" max="1" width="36.5703125" bestFit="1" customWidth="1"/>
    <col min="2" max="2" width="21.85546875" bestFit="1" customWidth="1"/>
    <col min="4" max="4" width="2" bestFit="1" customWidth="1"/>
    <col min="5" max="5" width="7.85546875" bestFit="1" customWidth="1"/>
    <col min="7" max="7" width="1.85546875" bestFit="1" customWidth="1"/>
    <col min="8" max="8" width="5.28515625" bestFit="1" customWidth="1"/>
    <col min="10" max="10" width="1.85546875" bestFit="1" customWidth="1"/>
    <col min="11" max="11" width="5.28515625" bestFit="1" customWidth="1"/>
  </cols>
  <sheetData>
    <row r="1" spans="1:11" ht="15" customHeight="1" x14ac:dyDescent="0.25">
      <c r="A1" s="9" t="s">
        <v>2550</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2003</v>
      </c>
      <c r="B3" s="21"/>
      <c r="C3" s="21"/>
      <c r="D3" s="21"/>
      <c r="E3" s="21"/>
      <c r="F3" s="21"/>
      <c r="G3" s="21"/>
      <c r="H3" s="21"/>
      <c r="I3" s="21"/>
      <c r="J3" s="21"/>
      <c r="K3" s="21"/>
    </row>
    <row r="4" spans="1:11" x14ac:dyDescent="0.25">
      <c r="A4" s="22" t="s">
        <v>2551</v>
      </c>
      <c r="B4" s="33"/>
      <c r="C4" s="13"/>
      <c r="D4" s="13"/>
      <c r="E4" s="13"/>
    </row>
    <row r="5" spans="1:11" x14ac:dyDescent="0.25">
      <c r="A5" s="22"/>
      <c r="B5" s="99"/>
      <c r="C5" s="13"/>
      <c r="D5" s="13"/>
      <c r="E5" s="13"/>
    </row>
    <row r="6" spans="1:11" x14ac:dyDescent="0.25">
      <c r="A6" s="22"/>
      <c r="B6" s="16">
        <v>2015</v>
      </c>
      <c r="C6" s="17"/>
      <c r="D6" s="108" t="s">
        <v>364</v>
      </c>
      <c r="E6" s="76" t="s">
        <v>2007</v>
      </c>
    </row>
    <row r="7" spans="1:11" x14ac:dyDescent="0.25">
      <c r="A7" s="22"/>
      <c r="B7" s="11">
        <v>2016</v>
      </c>
      <c r="C7" s="13"/>
      <c r="D7" s="13"/>
      <c r="E7" s="79" t="s">
        <v>2008</v>
      </c>
    </row>
    <row r="8" spans="1:11" x14ac:dyDescent="0.25">
      <c r="A8" s="22"/>
      <c r="B8" s="16">
        <v>2017</v>
      </c>
      <c r="C8" s="17"/>
      <c r="D8" s="17"/>
      <c r="E8" s="76" t="s">
        <v>2009</v>
      </c>
    </row>
    <row r="9" spans="1:11" x14ac:dyDescent="0.25">
      <c r="A9" s="22"/>
      <c r="B9" s="11">
        <v>2018</v>
      </c>
      <c r="C9" s="13"/>
      <c r="D9" s="13"/>
      <c r="E9" s="79" t="s">
        <v>2010</v>
      </c>
    </row>
    <row r="10" spans="1:11" x14ac:dyDescent="0.25">
      <c r="A10" s="22"/>
      <c r="B10" s="16">
        <v>2019</v>
      </c>
      <c r="C10" s="17"/>
      <c r="D10" s="17"/>
      <c r="E10" s="76" t="s">
        <v>2011</v>
      </c>
    </row>
    <row r="11" spans="1:11" ht="15.75" thickBot="1" x14ac:dyDescent="0.3">
      <c r="A11" s="22"/>
      <c r="B11" s="11" t="s">
        <v>1952</v>
      </c>
      <c r="C11" s="13"/>
      <c r="D11" s="267"/>
      <c r="E11" s="268" t="s">
        <v>2012</v>
      </c>
    </row>
    <row r="12" spans="1:11" ht="16.5" thickTop="1" thickBot="1" x14ac:dyDescent="0.3">
      <c r="A12" s="22"/>
      <c r="B12" s="17"/>
      <c r="C12" s="17"/>
      <c r="D12" s="124" t="s">
        <v>364</v>
      </c>
      <c r="E12" s="64" t="s">
        <v>2013</v>
      </c>
    </row>
    <row r="13" spans="1:11" ht="15.75" thickTop="1" x14ac:dyDescent="0.25">
      <c r="A13" s="22"/>
      <c r="B13" s="24"/>
      <c r="C13" s="24"/>
      <c r="D13" s="24"/>
      <c r="E13" s="24"/>
      <c r="F13" s="24"/>
      <c r="G13" s="24"/>
      <c r="H13" s="24"/>
      <c r="I13" s="24"/>
      <c r="J13" s="24"/>
      <c r="K13" s="24"/>
    </row>
    <row r="14" spans="1:11" x14ac:dyDescent="0.25">
      <c r="A14" s="22"/>
      <c r="B14" s="32"/>
      <c r="C14" s="32"/>
      <c r="D14" s="32"/>
      <c r="E14" s="32"/>
      <c r="F14" s="32"/>
      <c r="G14" s="32"/>
      <c r="H14" s="32"/>
      <c r="I14" s="32"/>
      <c r="J14" s="32"/>
      <c r="K14" s="32"/>
    </row>
    <row r="15" spans="1:11" x14ac:dyDescent="0.25">
      <c r="A15" s="22" t="s">
        <v>2552</v>
      </c>
      <c r="B15" s="33"/>
      <c r="C15" s="13"/>
      <c r="D15" s="13"/>
      <c r="E15" s="13"/>
      <c r="F15" s="13"/>
      <c r="G15" s="13"/>
      <c r="H15" s="13"/>
      <c r="I15" s="13"/>
      <c r="J15" s="13"/>
      <c r="K15" s="13"/>
    </row>
    <row r="16" spans="1:11" x14ac:dyDescent="0.25">
      <c r="A16" s="22"/>
      <c r="B16" s="99"/>
      <c r="C16" s="13"/>
      <c r="D16" s="13"/>
      <c r="E16" s="13"/>
      <c r="F16" s="13"/>
      <c r="G16" s="13"/>
      <c r="H16" s="13"/>
      <c r="I16" s="13"/>
      <c r="J16" s="13"/>
      <c r="K16" s="13"/>
    </row>
    <row r="17" spans="1:11" ht="15.75" thickBot="1" x14ac:dyDescent="0.3">
      <c r="A17" s="22"/>
      <c r="B17" s="13"/>
      <c r="C17" s="13"/>
      <c r="D17" s="263" t="s">
        <v>360</v>
      </c>
      <c r="E17" s="263"/>
      <c r="F17" s="263"/>
      <c r="G17" s="263"/>
      <c r="H17" s="263"/>
      <c r="I17" s="263"/>
      <c r="J17" s="263"/>
      <c r="K17" s="263"/>
    </row>
    <row r="18" spans="1:11" ht="16.5" thickTop="1" thickBot="1" x14ac:dyDescent="0.3">
      <c r="A18" s="22"/>
      <c r="B18" s="13"/>
      <c r="C18" s="13"/>
      <c r="D18" s="264">
        <v>2014</v>
      </c>
      <c r="E18" s="264"/>
      <c r="F18" s="15"/>
      <c r="G18" s="265">
        <v>2013</v>
      </c>
      <c r="H18" s="265"/>
      <c r="I18" s="15"/>
      <c r="J18" s="265">
        <v>2012</v>
      </c>
      <c r="K18" s="265"/>
    </row>
    <row r="19" spans="1:11" ht="15.75" thickTop="1" x14ac:dyDescent="0.25">
      <c r="A19" s="22"/>
      <c r="B19" s="10" t="s">
        <v>2018</v>
      </c>
      <c r="C19" s="13"/>
      <c r="D19" s="15"/>
      <c r="E19" s="15"/>
      <c r="F19" s="13"/>
      <c r="G19" s="15"/>
      <c r="H19" s="15"/>
      <c r="I19" s="13"/>
      <c r="J19" s="15"/>
      <c r="K19" s="15"/>
    </row>
    <row r="20" spans="1:11" x14ac:dyDescent="0.25">
      <c r="A20" s="22"/>
      <c r="B20" s="16" t="s">
        <v>2019</v>
      </c>
      <c r="C20" s="17"/>
      <c r="D20" s="108" t="s">
        <v>364</v>
      </c>
      <c r="E20" s="76" t="s">
        <v>2020</v>
      </c>
      <c r="F20" s="17"/>
      <c r="G20" s="16" t="s">
        <v>364</v>
      </c>
      <c r="H20" s="78" t="s">
        <v>2021</v>
      </c>
      <c r="I20" s="17"/>
      <c r="J20" s="16" t="s">
        <v>364</v>
      </c>
      <c r="K20" s="78" t="s">
        <v>1971</v>
      </c>
    </row>
    <row r="21" spans="1:11" x14ac:dyDescent="0.25">
      <c r="A21" s="22"/>
      <c r="B21" s="11" t="s">
        <v>2022</v>
      </c>
      <c r="C21" s="13"/>
      <c r="D21" s="13"/>
      <c r="E21" s="79" t="s">
        <v>2023</v>
      </c>
      <c r="F21" s="13"/>
      <c r="G21" s="13"/>
      <c r="H21" s="81" t="s">
        <v>2024</v>
      </c>
      <c r="I21" s="13"/>
      <c r="J21" s="13"/>
      <c r="K21" s="81" t="s">
        <v>2025</v>
      </c>
    </row>
    <row r="22" spans="1:11" x14ac:dyDescent="0.25">
      <c r="A22" s="22"/>
      <c r="B22" s="16" t="s">
        <v>2026</v>
      </c>
      <c r="C22" s="17"/>
      <c r="D22" s="17"/>
      <c r="E22" s="76" t="s">
        <v>2027</v>
      </c>
      <c r="F22" s="17"/>
      <c r="G22" s="17"/>
      <c r="H22" s="78" t="s">
        <v>2028</v>
      </c>
      <c r="I22" s="17"/>
      <c r="J22" s="17"/>
      <c r="K22" s="78" t="s">
        <v>2029</v>
      </c>
    </row>
    <row r="23" spans="1:11" ht="15.75" thickBot="1" x14ac:dyDescent="0.3">
      <c r="A23" s="22"/>
      <c r="B23" s="11" t="s">
        <v>2030</v>
      </c>
      <c r="C23" s="13"/>
      <c r="D23" s="267"/>
      <c r="E23" s="268" t="s">
        <v>440</v>
      </c>
      <c r="F23" s="75"/>
      <c r="G23" s="281"/>
      <c r="H23" s="269" t="s">
        <v>829</v>
      </c>
      <c r="I23" s="75"/>
      <c r="J23" s="281"/>
      <c r="K23" s="269" t="s">
        <v>1723</v>
      </c>
    </row>
    <row r="24" spans="1:11" ht="16.5" thickTop="1" thickBot="1" x14ac:dyDescent="0.3">
      <c r="A24" s="22"/>
      <c r="B24" s="17"/>
      <c r="C24" s="17"/>
      <c r="D24" s="124" t="s">
        <v>364</v>
      </c>
      <c r="E24" s="64" t="s">
        <v>2031</v>
      </c>
      <c r="F24" s="77"/>
      <c r="G24" s="194" t="s">
        <v>364</v>
      </c>
      <c r="H24" s="65" t="s">
        <v>2032</v>
      </c>
      <c r="I24" s="77"/>
      <c r="J24" s="194" t="s">
        <v>364</v>
      </c>
      <c r="K24" s="65" t="s">
        <v>2033</v>
      </c>
    </row>
    <row r="25" spans="1:11" ht="15.75" thickTop="1" x14ac:dyDescent="0.25">
      <c r="A25" s="22"/>
      <c r="B25" s="24"/>
      <c r="C25" s="24"/>
      <c r="D25" s="24"/>
      <c r="E25" s="24"/>
      <c r="F25" s="24"/>
      <c r="G25" s="24"/>
      <c r="H25" s="24"/>
      <c r="I25" s="24"/>
      <c r="J25" s="24"/>
      <c r="K25" s="24"/>
    </row>
    <row r="26" spans="1:11" x14ac:dyDescent="0.25">
      <c r="A26" s="22"/>
      <c r="B26" s="32"/>
      <c r="C26" s="32"/>
      <c r="D26" s="32"/>
      <c r="E26" s="32"/>
      <c r="F26" s="32"/>
      <c r="G26" s="32"/>
      <c r="H26" s="32"/>
      <c r="I26" s="32"/>
      <c r="J26" s="32"/>
      <c r="K26" s="32"/>
    </row>
  </sheetData>
  <mergeCells count="14">
    <mergeCell ref="B14:K14"/>
    <mergeCell ref="A15:A26"/>
    <mergeCell ref="B25:K25"/>
    <mergeCell ref="B26:K26"/>
    <mergeCell ref="D17:K17"/>
    <mergeCell ref="D18:E18"/>
    <mergeCell ref="G18:H18"/>
    <mergeCell ref="J18:K18"/>
    <mergeCell ref="A1:A2"/>
    <mergeCell ref="B1:K1"/>
    <mergeCell ref="B2:K2"/>
    <mergeCell ref="B3:K3"/>
    <mergeCell ref="A4:A14"/>
    <mergeCell ref="B13:K1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showGridLines="0" workbookViewId="0"/>
  </sheetViews>
  <sheetFormatPr defaultRowHeight="15" x14ac:dyDescent="0.25"/>
  <cols>
    <col min="1" max="2" width="36.5703125" bestFit="1" customWidth="1"/>
    <col min="4" max="4" width="6.85546875" bestFit="1" customWidth="1"/>
    <col min="5" max="5" width="18" bestFit="1" customWidth="1"/>
    <col min="7" max="7" width="5.28515625" bestFit="1" customWidth="1"/>
    <col min="8" max="8" width="8.28515625" bestFit="1" customWidth="1"/>
    <col min="10" max="10" width="1.85546875" bestFit="1" customWidth="1"/>
    <col min="11" max="11" width="8.28515625" bestFit="1" customWidth="1"/>
  </cols>
  <sheetData>
    <row r="1" spans="1:11" ht="15" customHeight="1" x14ac:dyDescent="0.25">
      <c r="A1" s="9" t="s">
        <v>2553</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2035</v>
      </c>
      <c r="B3" s="21"/>
      <c r="C3" s="21"/>
      <c r="D3" s="21"/>
      <c r="E3" s="21"/>
      <c r="F3" s="21"/>
      <c r="G3" s="21"/>
      <c r="H3" s="21"/>
      <c r="I3" s="21"/>
      <c r="J3" s="21"/>
      <c r="K3" s="21"/>
    </row>
    <row r="4" spans="1:11" x14ac:dyDescent="0.25">
      <c r="A4" s="22" t="s">
        <v>2554</v>
      </c>
      <c r="B4" s="33"/>
      <c r="C4" s="13"/>
      <c r="D4" s="13"/>
      <c r="E4" s="13"/>
      <c r="F4" s="13"/>
      <c r="G4" s="13"/>
      <c r="H4" s="13"/>
      <c r="I4" s="13"/>
      <c r="J4" s="13"/>
      <c r="K4" s="13"/>
    </row>
    <row r="5" spans="1:11" x14ac:dyDescent="0.25">
      <c r="A5" s="22"/>
      <c r="B5" s="99"/>
      <c r="C5" s="13"/>
      <c r="D5" s="13"/>
      <c r="E5" s="13"/>
      <c r="F5" s="13"/>
      <c r="G5" s="13"/>
      <c r="H5" s="13"/>
      <c r="I5" s="13"/>
      <c r="J5" s="13"/>
      <c r="K5" s="13"/>
    </row>
    <row r="6" spans="1:11" ht="15.75" thickBot="1" x14ac:dyDescent="0.3">
      <c r="A6" s="22"/>
      <c r="B6" s="13"/>
      <c r="C6" s="13"/>
      <c r="D6" s="263" t="s">
        <v>660</v>
      </c>
      <c r="E6" s="263"/>
      <c r="F6" s="263"/>
      <c r="G6" s="263"/>
      <c r="H6" s="263"/>
      <c r="I6" s="263"/>
      <c r="J6" s="263"/>
      <c r="K6" s="263"/>
    </row>
    <row r="7" spans="1:11" ht="16.5" thickTop="1" thickBot="1" x14ac:dyDescent="0.3">
      <c r="A7" s="22"/>
      <c r="B7" s="13"/>
      <c r="C7" s="13"/>
      <c r="D7" s="264" t="s">
        <v>549</v>
      </c>
      <c r="E7" s="264"/>
      <c r="F7" s="264"/>
      <c r="G7" s="264"/>
      <c r="H7" s="264"/>
      <c r="I7" s="264"/>
      <c r="J7" s="264"/>
      <c r="K7" s="264"/>
    </row>
    <row r="8" spans="1:11" ht="16.5" thickTop="1" thickBot="1" x14ac:dyDescent="0.3">
      <c r="A8" s="22"/>
      <c r="B8" s="13"/>
      <c r="C8" s="13"/>
      <c r="D8" s="264">
        <v>2014</v>
      </c>
      <c r="E8" s="264"/>
      <c r="F8" s="15"/>
      <c r="G8" s="265">
        <v>2013</v>
      </c>
      <c r="H8" s="265"/>
      <c r="I8" s="74"/>
      <c r="J8" s="265">
        <v>2012</v>
      </c>
      <c r="K8" s="265"/>
    </row>
    <row r="9" spans="1:11" ht="15.75" thickTop="1" x14ac:dyDescent="0.25">
      <c r="A9" s="22"/>
      <c r="B9" s="11" t="s">
        <v>2038</v>
      </c>
      <c r="C9" s="13"/>
      <c r="D9" s="15"/>
      <c r="E9" s="115"/>
      <c r="F9" s="13"/>
      <c r="G9" s="15"/>
      <c r="H9" s="15"/>
      <c r="I9" s="13"/>
      <c r="J9" s="15"/>
      <c r="K9" s="15"/>
    </row>
    <row r="10" spans="1:11" x14ac:dyDescent="0.25">
      <c r="A10" s="22"/>
      <c r="B10" s="16" t="s">
        <v>2039</v>
      </c>
      <c r="C10" s="17"/>
      <c r="D10" s="108" t="s">
        <v>364</v>
      </c>
      <c r="E10" s="76" t="s">
        <v>2040</v>
      </c>
      <c r="F10" s="17"/>
      <c r="G10" s="16" t="s">
        <v>364</v>
      </c>
      <c r="H10" s="78" t="s">
        <v>2041</v>
      </c>
      <c r="I10" s="77"/>
      <c r="J10" s="16" t="s">
        <v>364</v>
      </c>
      <c r="K10" s="78" t="s">
        <v>2042</v>
      </c>
    </row>
    <row r="11" spans="1:11" x14ac:dyDescent="0.25">
      <c r="A11" s="22"/>
      <c r="B11" s="11" t="s">
        <v>2043</v>
      </c>
      <c r="C11" s="13"/>
      <c r="D11" s="13"/>
      <c r="E11" s="79" t="s">
        <v>2044</v>
      </c>
      <c r="F11" s="13"/>
      <c r="G11" s="13"/>
      <c r="H11" s="81" t="s">
        <v>1402</v>
      </c>
      <c r="I11" s="75"/>
      <c r="J11" s="13"/>
      <c r="K11" s="81" t="s">
        <v>2045</v>
      </c>
    </row>
    <row r="12" spans="1:11" x14ac:dyDescent="0.25">
      <c r="A12" s="22"/>
      <c r="B12" s="16" t="s">
        <v>2046</v>
      </c>
      <c r="C12" s="17"/>
      <c r="D12" s="17"/>
      <c r="E12" s="76" t="s">
        <v>2047</v>
      </c>
      <c r="F12" s="17"/>
      <c r="G12" s="17"/>
      <c r="H12" s="78" t="s">
        <v>2048</v>
      </c>
      <c r="I12" s="77"/>
      <c r="J12" s="17"/>
      <c r="K12" s="78" t="s">
        <v>1998</v>
      </c>
    </row>
    <row r="13" spans="1:11" x14ac:dyDescent="0.25">
      <c r="A13" s="22"/>
      <c r="B13" s="11" t="s">
        <v>2049</v>
      </c>
      <c r="C13" s="13"/>
      <c r="D13" s="13"/>
      <c r="E13" s="79">
        <v>-79</v>
      </c>
      <c r="F13" s="13"/>
      <c r="G13" s="13"/>
      <c r="H13" s="86">
        <v>-1191</v>
      </c>
      <c r="I13" s="75"/>
      <c r="J13" s="13"/>
      <c r="K13" s="86">
        <v>-1192</v>
      </c>
    </row>
    <row r="14" spans="1:11" ht="15.75" thickBot="1" x14ac:dyDescent="0.3">
      <c r="A14" s="22"/>
      <c r="B14" s="16" t="s">
        <v>2050</v>
      </c>
      <c r="C14" s="17"/>
      <c r="D14" s="257"/>
      <c r="E14" s="258" t="s">
        <v>2051</v>
      </c>
      <c r="F14" s="17"/>
      <c r="G14" s="257"/>
      <c r="H14" s="282">
        <v>-2559</v>
      </c>
      <c r="I14" s="77"/>
      <c r="J14" s="257"/>
      <c r="K14" s="259" t="s">
        <v>2052</v>
      </c>
    </row>
    <row r="15" spans="1:11" ht="16.5" thickTop="1" thickBot="1" x14ac:dyDescent="0.3">
      <c r="A15" s="22"/>
      <c r="B15" s="11" t="s">
        <v>2053</v>
      </c>
      <c r="C15" s="13"/>
      <c r="D15" s="131" t="s">
        <v>364</v>
      </c>
      <c r="E15" s="93" t="s">
        <v>2054</v>
      </c>
      <c r="F15" s="13"/>
      <c r="G15" s="94" t="s">
        <v>364</v>
      </c>
      <c r="H15" s="95" t="s">
        <v>2040</v>
      </c>
      <c r="I15" s="75"/>
      <c r="J15" s="94" t="s">
        <v>364</v>
      </c>
      <c r="K15" s="95" t="s">
        <v>2041</v>
      </c>
    </row>
    <row r="16" spans="1:11" ht="15.75" thickTop="1" x14ac:dyDescent="0.25">
      <c r="A16" s="22"/>
      <c r="B16" s="17"/>
      <c r="C16" s="17"/>
      <c r="D16" s="57"/>
      <c r="E16" s="96"/>
      <c r="F16" s="17"/>
      <c r="G16" s="57"/>
      <c r="H16" s="96"/>
      <c r="I16" s="77"/>
      <c r="J16" s="57"/>
      <c r="K16" s="96"/>
    </row>
    <row r="17" spans="1:11" x14ac:dyDescent="0.25">
      <c r="A17" s="22"/>
      <c r="B17" s="11" t="s">
        <v>2055</v>
      </c>
      <c r="C17" s="13"/>
      <c r="D17" s="13"/>
      <c r="E17" s="75"/>
      <c r="F17" s="13"/>
      <c r="G17" s="13"/>
      <c r="H17" s="75"/>
      <c r="I17" s="75"/>
      <c r="J17" s="13"/>
      <c r="K17" s="75"/>
    </row>
    <row r="18" spans="1:11" x14ac:dyDescent="0.25">
      <c r="A18" s="22"/>
      <c r="B18" s="16" t="s">
        <v>2056</v>
      </c>
      <c r="C18" s="17"/>
      <c r="D18" s="108" t="s">
        <v>364</v>
      </c>
      <c r="E18" s="76" t="s">
        <v>2057</v>
      </c>
      <c r="F18" s="17"/>
      <c r="G18" s="16" t="s">
        <v>364</v>
      </c>
      <c r="H18" s="78" t="s">
        <v>2058</v>
      </c>
      <c r="I18" s="77"/>
      <c r="J18" s="16" t="s">
        <v>364</v>
      </c>
      <c r="K18" s="78" t="s">
        <v>2059</v>
      </c>
    </row>
    <row r="19" spans="1:11" x14ac:dyDescent="0.25">
      <c r="A19" s="22"/>
      <c r="B19" s="11" t="s">
        <v>2060</v>
      </c>
      <c r="C19" s="13"/>
      <c r="D19" s="13"/>
      <c r="E19" s="79">
        <v>-58</v>
      </c>
      <c r="F19" s="13"/>
      <c r="G19" s="13"/>
      <c r="H19" s="81" t="s">
        <v>890</v>
      </c>
      <c r="I19" s="75"/>
      <c r="J19" s="13"/>
      <c r="K19" s="81" t="s">
        <v>2061</v>
      </c>
    </row>
    <row r="20" spans="1:11" x14ac:dyDescent="0.25">
      <c r="A20" s="22"/>
      <c r="B20" s="16" t="s">
        <v>2062</v>
      </c>
      <c r="C20" s="17"/>
      <c r="D20" s="17"/>
      <c r="E20" s="76" t="s">
        <v>2063</v>
      </c>
      <c r="F20" s="17"/>
      <c r="G20" s="17"/>
      <c r="H20" s="78" t="s">
        <v>835</v>
      </c>
      <c r="I20" s="77"/>
      <c r="J20" s="17"/>
      <c r="K20" s="78" t="s">
        <v>2064</v>
      </c>
    </row>
    <row r="21" spans="1:11" ht="15.75" thickBot="1" x14ac:dyDescent="0.3">
      <c r="A21" s="22"/>
      <c r="B21" s="11" t="s">
        <v>2049</v>
      </c>
      <c r="C21" s="13"/>
      <c r="D21" s="267"/>
      <c r="E21" s="268">
        <v>-79</v>
      </c>
      <c r="F21" s="13"/>
      <c r="G21" s="267"/>
      <c r="H21" s="272">
        <v>-1191</v>
      </c>
      <c r="I21" s="75"/>
      <c r="J21" s="267"/>
      <c r="K21" s="272">
        <v>-1192</v>
      </c>
    </row>
    <row r="22" spans="1:11" ht="16.5" thickTop="1" thickBot="1" x14ac:dyDescent="0.3">
      <c r="A22" s="22"/>
      <c r="B22" s="16" t="s">
        <v>2065</v>
      </c>
      <c r="C22" s="17"/>
      <c r="D22" s="124" t="s">
        <v>364</v>
      </c>
      <c r="E22" s="64" t="s">
        <v>2066</v>
      </c>
      <c r="F22" s="17"/>
      <c r="G22" s="125" t="s">
        <v>364</v>
      </c>
      <c r="H22" s="65" t="s">
        <v>2057</v>
      </c>
      <c r="I22" s="77"/>
      <c r="J22" s="125" t="s">
        <v>364</v>
      </c>
      <c r="K22" s="65" t="s">
        <v>2058</v>
      </c>
    </row>
    <row r="23" spans="1:11" ht="15.75" thickTop="1" x14ac:dyDescent="0.25">
      <c r="A23" s="22"/>
      <c r="B23" s="13"/>
      <c r="C23" s="13"/>
      <c r="D23" s="52"/>
      <c r="E23" s="100"/>
      <c r="F23" s="13"/>
      <c r="G23" s="52"/>
      <c r="H23" s="100"/>
      <c r="I23" s="75"/>
      <c r="J23" s="52"/>
      <c r="K23" s="100"/>
    </row>
    <row r="24" spans="1:11" ht="27" thickBot="1" x14ac:dyDescent="0.3">
      <c r="A24" s="22"/>
      <c r="B24" s="16" t="s">
        <v>2067</v>
      </c>
      <c r="C24" s="17"/>
      <c r="D24" s="283" t="s">
        <v>364</v>
      </c>
      <c r="E24" s="258" t="s">
        <v>2068</v>
      </c>
      <c r="F24" s="17"/>
      <c r="G24" s="284" t="s">
        <v>364</v>
      </c>
      <c r="H24" s="259" t="s">
        <v>2069</v>
      </c>
      <c r="I24" s="77"/>
      <c r="J24" s="284" t="s">
        <v>364</v>
      </c>
      <c r="K24" s="259" t="s">
        <v>2070</v>
      </c>
    </row>
    <row r="25" spans="1:11" ht="15.75" thickTop="1" x14ac:dyDescent="0.25">
      <c r="A25" s="22"/>
      <c r="B25" s="13"/>
      <c r="C25" s="13"/>
      <c r="D25" s="15"/>
      <c r="E25" s="115"/>
      <c r="F25" s="13"/>
      <c r="G25" s="15"/>
      <c r="H25" s="115"/>
      <c r="I25" s="75"/>
      <c r="J25" s="15"/>
      <c r="K25" s="115"/>
    </row>
    <row r="26" spans="1:11" ht="26.25" x14ac:dyDescent="0.25">
      <c r="A26" s="22"/>
      <c r="B26" s="16" t="s">
        <v>2071</v>
      </c>
      <c r="C26" s="17"/>
      <c r="D26" s="17"/>
      <c r="E26" s="77"/>
      <c r="F26" s="17"/>
      <c r="G26" s="17"/>
      <c r="H26" s="77"/>
      <c r="I26" s="77"/>
      <c r="J26" s="17"/>
      <c r="K26" s="77"/>
    </row>
    <row r="27" spans="1:11" x14ac:dyDescent="0.25">
      <c r="A27" s="22"/>
      <c r="B27" s="11" t="s">
        <v>2072</v>
      </c>
      <c r="C27" s="13"/>
      <c r="D27" s="13"/>
      <c r="E27" s="75"/>
      <c r="F27" s="13"/>
      <c r="G27" s="13"/>
      <c r="H27" s="75"/>
      <c r="I27" s="75"/>
      <c r="J27" s="13"/>
      <c r="K27" s="75"/>
    </row>
    <row r="28" spans="1:11" x14ac:dyDescent="0.25">
      <c r="A28" s="22"/>
      <c r="B28" s="16" t="s">
        <v>2073</v>
      </c>
      <c r="C28" s="17"/>
      <c r="D28" s="108" t="s">
        <v>364</v>
      </c>
      <c r="E28" s="76" t="s">
        <v>2074</v>
      </c>
      <c r="F28" s="17"/>
      <c r="G28" s="16" t="s">
        <v>364</v>
      </c>
      <c r="H28" s="78" t="s">
        <v>2075</v>
      </c>
      <c r="I28" s="77"/>
      <c r="J28" s="16" t="s">
        <v>364</v>
      </c>
      <c r="K28" s="78" t="s">
        <v>2076</v>
      </c>
    </row>
    <row r="29" spans="1:11" ht="15.75" thickBot="1" x14ac:dyDescent="0.3">
      <c r="A29" s="22"/>
      <c r="B29" s="11" t="s">
        <v>2077</v>
      </c>
      <c r="C29" s="13"/>
      <c r="D29" s="267"/>
      <c r="E29" s="268" t="s">
        <v>2078</v>
      </c>
      <c r="F29" s="13"/>
      <c r="G29" s="267"/>
      <c r="H29" s="269" t="s">
        <v>913</v>
      </c>
      <c r="I29" s="75"/>
      <c r="J29" s="267"/>
      <c r="K29" s="269" t="s">
        <v>1079</v>
      </c>
    </row>
    <row r="30" spans="1:11" ht="16.5" thickTop="1" thickBot="1" x14ac:dyDescent="0.3">
      <c r="A30" s="22"/>
      <c r="B30" s="17"/>
      <c r="C30" s="17"/>
      <c r="D30" s="124" t="s">
        <v>364</v>
      </c>
      <c r="E30" s="64" t="s">
        <v>2079</v>
      </c>
      <c r="F30" s="17"/>
      <c r="G30" s="125" t="s">
        <v>364</v>
      </c>
      <c r="H30" s="65" t="s">
        <v>2080</v>
      </c>
      <c r="I30" s="77"/>
      <c r="J30" s="125" t="s">
        <v>364</v>
      </c>
      <c r="K30" s="65" t="s">
        <v>2081</v>
      </c>
    </row>
    <row r="31" spans="1:11" ht="15.75" thickTop="1" x14ac:dyDescent="0.25">
      <c r="A31" s="22"/>
      <c r="B31" s="13"/>
      <c r="C31" s="13"/>
      <c r="D31" s="52"/>
      <c r="E31" s="100"/>
      <c r="F31" s="13"/>
      <c r="G31" s="52"/>
      <c r="H31" s="100"/>
      <c r="I31" s="75"/>
      <c r="J31" s="52"/>
      <c r="K31" s="100"/>
    </row>
    <row r="32" spans="1:11" ht="15.75" thickBot="1" x14ac:dyDescent="0.3">
      <c r="A32" s="22"/>
      <c r="B32" s="16" t="s">
        <v>2082</v>
      </c>
      <c r="C32" s="17"/>
      <c r="D32" s="41" t="s">
        <v>364</v>
      </c>
      <c r="E32" s="42" t="s">
        <v>2083</v>
      </c>
      <c r="F32" s="17"/>
      <c r="G32" s="43" t="s">
        <v>364</v>
      </c>
      <c r="H32" s="44" t="s">
        <v>2084</v>
      </c>
      <c r="I32" s="77"/>
      <c r="J32" s="43" t="s">
        <v>364</v>
      </c>
      <c r="K32" s="44" t="s">
        <v>2085</v>
      </c>
    </row>
    <row r="33" spans="1:11" ht="15.75" thickTop="1" x14ac:dyDescent="0.25">
      <c r="A33" s="22"/>
      <c r="B33" s="13"/>
      <c r="C33" s="13"/>
      <c r="D33" s="52"/>
      <c r="E33" s="100"/>
      <c r="F33" s="13"/>
      <c r="G33" s="52"/>
      <c r="H33" s="100"/>
      <c r="I33" s="75"/>
      <c r="J33" s="52"/>
      <c r="K33" s="100"/>
    </row>
    <row r="34" spans="1:11" x14ac:dyDescent="0.25">
      <c r="A34" s="22"/>
      <c r="B34" s="16" t="s">
        <v>2086</v>
      </c>
      <c r="C34" s="17"/>
      <c r="D34" s="17"/>
      <c r="E34" s="77"/>
      <c r="F34" s="17"/>
      <c r="G34" s="17"/>
      <c r="H34" s="77"/>
      <c r="I34" s="77"/>
      <c r="J34" s="17"/>
      <c r="K34" s="77"/>
    </row>
    <row r="35" spans="1:11" x14ac:dyDescent="0.25">
      <c r="A35" s="22"/>
      <c r="B35" s="11" t="s">
        <v>2043</v>
      </c>
      <c r="C35" s="13"/>
      <c r="D35" s="10" t="s">
        <v>364</v>
      </c>
      <c r="E35" s="79" t="s">
        <v>2044</v>
      </c>
      <c r="F35" s="13"/>
      <c r="G35" s="11" t="s">
        <v>364</v>
      </c>
      <c r="H35" s="81" t="s">
        <v>1402</v>
      </c>
      <c r="I35" s="75"/>
      <c r="J35" s="11" t="s">
        <v>364</v>
      </c>
      <c r="K35" s="81" t="s">
        <v>2087</v>
      </c>
    </row>
    <row r="36" spans="1:11" x14ac:dyDescent="0.25">
      <c r="A36" s="22"/>
      <c r="B36" s="16" t="s">
        <v>2046</v>
      </c>
      <c r="C36" s="17"/>
      <c r="D36" s="17"/>
      <c r="E36" s="76" t="s">
        <v>2047</v>
      </c>
      <c r="F36" s="17"/>
      <c r="G36" s="17"/>
      <c r="H36" s="78" t="s">
        <v>2048</v>
      </c>
      <c r="I36" s="77"/>
      <c r="J36" s="17"/>
      <c r="K36" s="78" t="s">
        <v>2088</v>
      </c>
    </row>
    <row r="37" spans="1:11" x14ac:dyDescent="0.25">
      <c r="A37" s="22"/>
      <c r="B37" s="11" t="s">
        <v>2089</v>
      </c>
      <c r="C37" s="13"/>
      <c r="D37" s="13"/>
      <c r="E37" s="79">
        <v>-674</v>
      </c>
      <c r="F37" s="13"/>
      <c r="G37" s="13"/>
      <c r="H37" s="81">
        <v>-684</v>
      </c>
      <c r="I37" s="75"/>
      <c r="J37" s="13"/>
      <c r="K37" s="81">
        <v>-585</v>
      </c>
    </row>
    <row r="38" spans="1:11" x14ac:dyDescent="0.25">
      <c r="A38" s="22"/>
      <c r="B38" s="16" t="s">
        <v>2090</v>
      </c>
      <c r="C38" s="17"/>
      <c r="D38" s="17"/>
      <c r="E38" s="76" t="s">
        <v>2091</v>
      </c>
      <c r="F38" s="17"/>
      <c r="G38" s="17"/>
      <c r="H38" s="78" t="s">
        <v>2092</v>
      </c>
      <c r="I38" s="77"/>
      <c r="J38" s="17"/>
      <c r="K38" s="78" t="s">
        <v>2093</v>
      </c>
    </row>
    <row r="39" spans="1:11" ht="15.75" thickBot="1" x14ac:dyDescent="0.3">
      <c r="A39" s="22"/>
      <c r="B39" s="11" t="s">
        <v>2094</v>
      </c>
      <c r="C39" s="13"/>
      <c r="D39" s="267"/>
      <c r="E39" s="268" t="s">
        <v>568</v>
      </c>
      <c r="F39" s="13"/>
      <c r="G39" s="267"/>
      <c r="H39" s="269" t="s">
        <v>568</v>
      </c>
      <c r="I39" s="75"/>
      <c r="J39" s="267"/>
      <c r="K39" s="269" t="s">
        <v>568</v>
      </c>
    </row>
    <row r="40" spans="1:11" ht="16.5" thickTop="1" thickBot="1" x14ac:dyDescent="0.3">
      <c r="A40" s="22"/>
      <c r="B40" s="16" t="s">
        <v>2095</v>
      </c>
      <c r="C40" s="17"/>
      <c r="D40" s="124" t="s">
        <v>364</v>
      </c>
      <c r="E40" s="64" t="s">
        <v>2096</v>
      </c>
      <c r="F40" s="17"/>
      <c r="G40" s="125" t="s">
        <v>364</v>
      </c>
      <c r="H40" s="65" t="s">
        <v>2097</v>
      </c>
      <c r="I40" s="77"/>
      <c r="J40" s="125" t="s">
        <v>364</v>
      </c>
      <c r="K40" s="65" t="s">
        <v>2098</v>
      </c>
    </row>
    <row r="41" spans="1:11" ht="15.75" thickTop="1" x14ac:dyDescent="0.25">
      <c r="A41" s="22"/>
      <c r="B41" s="24"/>
      <c r="C41" s="24"/>
      <c r="D41" s="24"/>
      <c r="E41" s="24"/>
      <c r="F41" s="24"/>
      <c r="G41" s="24"/>
      <c r="H41" s="24"/>
      <c r="I41" s="24"/>
      <c r="J41" s="24"/>
      <c r="K41" s="24"/>
    </row>
    <row r="42" spans="1:11" x14ac:dyDescent="0.25">
      <c r="A42" s="22"/>
      <c r="B42" s="32"/>
      <c r="C42" s="32"/>
      <c r="D42" s="32"/>
      <c r="E42" s="32"/>
      <c r="F42" s="32"/>
      <c r="G42" s="32"/>
      <c r="H42" s="32"/>
      <c r="I42" s="32"/>
      <c r="J42" s="32"/>
      <c r="K42" s="32"/>
    </row>
    <row r="43" spans="1:11" x14ac:dyDescent="0.25">
      <c r="A43" s="22" t="s">
        <v>2555</v>
      </c>
      <c r="B43" s="33"/>
      <c r="C43" s="13"/>
      <c r="D43" s="13"/>
      <c r="E43" s="13"/>
      <c r="F43" s="13"/>
      <c r="G43" s="13"/>
      <c r="H43" s="13"/>
      <c r="I43" s="13"/>
      <c r="J43" s="13"/>
      <c r="K43" s="13"/>
    </row>
    <row r="44" spans="1:11" x14ac:dyDescent="0.25">
      <c r="A44" s="22"/>
      <c r="B44" s="99"/>
      <c r="C44" s="13"/>
      <c r="D44" s="13"/>
      <c r="E44" s="13"/>
      <c r="F44" s="13"/>
      <c r="G44" s="13"/>
      <c r="H44" s="13"/>
      <c r="I44" s="13"/>
      <c r="J44" s="13"/>
      <c r="K44" s="13"/>
    </row>
    <row r="45" spans="1:11" ht="15.75" thickBot="1" x14ac:dyDescent="0.3">
      <c r="A45" s="22"/>
      <c r="B45" s="13"/>
      <c r="C45" s="13"/>
      <c r="D45" s="263" t="s">
        <v>660</v>
      </c>
      <c r="E45" s="263"/>
      <c r="F45" s="263"/>
      <c r="G45" s="263"/>
      <c r="H45" s="263"/>
      <c r="I45" s="263"/>
      <c r="J45" s="263"/>
      <c r="K45" s="263"/>
    </row>
    <row r="46" spans="1:11" ht="16.5" thickTop="1" thickBot="1" x14ac:dyDescent="0.3">
      <c r="A46" s="22"/>
      <c r="B46" s="13"/>
      <c r="C46" s="13"/>
      <c r="D46" s="264">
        <v>2014</v>
      </c>
      <c r="E46" s="264"/>
      <c r="F46" s="15"/>
      <c r="G46" s="265">
        <v>2013</v>
      </c>
      <c r="H46" s="265"/>
      <c r="I46" s="74"/>
      <c r="J46" s="265">
        <v>2012</v>
      </c>
      <c r="K46" s="265"/>
    </row>
    <row r="47" spans="1:11" ht="15.75" thickTop="1" x14ac:dyDescent="0.25">
      <c r="A47" s="22"/>
      <c r="B47" s="13"/>
      <c r="C47" s="13"/>
      <c r="D47" s="266" t="s">
        <v>549</v>
      </c>
      <c r="E47" s="266"/>
      <c r="F47" s="266"/>
      <c r="G47" s="266"/>
      <c r="H47" s="266"/>
      <c r="I47" s="266"/>
      <c r="J47" s="266"/>
      <c r="K47" s="266"/>
    </row>
    <row r="48" spans="1:11" x14ac:dyDescent="0.25">
      <c r="A48" s="22"/>
      <c r="B48" s="16" t="s">
        <v>2102</v>
      </c>
      <c r="C48" s="17"/>
      <c r="D48" s="108" t="s">
        <v>364</v>
      </c>
      <c r="E48" s="76" t="s">
        <v>2103</v>
      </c>
      <c r="F48" s="17"/>
      <c r="G48" s="16" t="s">
        <v>364</v>
      </c>
      <c r="H48" s="83">
        <v>-2632</v>
      </c>
      <c r="I48" s="77"/>
      <c r="J48" s="16" t="s">
        <v>364</v>
      </c>
      <c r="K48" s="78" t="s">
        <v>2104</v>
      </c>
    </row>
    <row r="49" spans="1:11" x14ac:dyDescent="0.25">
      <c r="A49" s="22"/>
      <c r="B49" s="11" t="s">
        <v>2105</v>
      </c>
      <c r="C49" s="13"/>
      <c r="D49" s="13"/>
      <c r="E49" s="79">
        <v>-225</v>
      </c>
      <c r="F49" s="13"/>
      <c r="G49" s="13"/>
      <c r="H49" s="81">
        <v>-580</v>
      </c>
      <c r="I49" s="75"/>
      <c r="J49" s="13"/>
      <c r="K49" s="81">
        <v>-565</v>
      </c>
    </row>
    <row r="50" spans="1:11" ht="15.75" thickBot="1" x14ac:dyDescent="0.3">
      <c r="A50" s="22"/>
      <c r="B50" s="16" t="s">
        <v>2106</v>
      </c>
      <c r="C50" s="17"/>
      <c r="D50" s="257"/>
      <c r="E50" s="258">
        <v>-9</v>
      </c>
      <c r="F50" s="17"/>
      <c r="G50" s="257"/>
      <c r="H50" s="259">
        <v>-9</v>
      </c>
      <c r="I50" s="77"/>
      <c r="J50" s="257"/>
      <c r="K50" s="259">
        <v>-9</v>
      </c>
    </row>
    <row r="51" spans="1:11" ht="27.75" thickTop="1" thickBot="1" x14ac:dyDescent="0.3">
      <c r="A51" s="22"/>
      <c r="B51" s="150" t="s">
        <v>2107</v>
      </c>
      <c r="C51" s="285"/>
      <c r="D51" s="131" t="s">
        <v>364</v>
      </c>
      <c r="E51" s="93" t="s">
        <v>2108</v>
      </c>
      <c r="F51" s="13"/>
      <c r="G51" s="94" t="s">
        <v>364</v>
      </c>
      <c r="H51" s="286">
        <v>-3221</v>
      </c>
      <c r="I51" s="75"/>
      <c r="J51" s="94" t="s">
        <v>364</v>
      </c>
      <c r="K51" s="95" t="s">
        <v>2109</v>
      </c>
    </row>
    <row r="52" spans="1:11" ht="15.75" thickTop="1" x14ac:dyDescent="0.25">
      <c r="A52" s="22"/>
      <c r="B52" s="24"/>
      <c r="C52" s="24"/>
      <c r="D52" s="24"/>
      <c r="E52" s="24"/>
      <c r="F52" s="24"/>
      <c r="G52" s="24"/>
      <c r="H52" s="24"/>
      <c r="I52" s="24"/>
      <c r="J52" s="24"/>
      <c r="K52" s="24"/>
    </row>
    <row r="53" spans="1:11" x14ac:dyDescent="0.25">
      <c r="A53" s="22"/>
      <c r="B53" s="32"/>
      <c r="C53" s="32"/>
      <c r="D53" s="32"/>
      <c r="E53" s="32"/>
      <c r="F53" s="32"/>
      <c r="G53" s="32"/>
      <c r="H53" s="32"/>
      <c r="I53" s="32"/>
      <c r="J53" s="32"/>
      <c r="K53" s="32"/>
    </row>
    <row r="54" spans="1:11" x14ac:dyDescent="0.25">
      <c r="A54" s="22" t="s">
        <v>2556</v>
      </c>
      <c r="B54" s="33"/>
      <c r="C54" s="13"/>
      <c r="D54" s="13"/>
      <c r="E54" s="13"/>
      <c r="F54" s="13"/>
      <c r="G54" s="13"/>
      <c r="H54" s="13"/>
    </row>
    <row r="55" spans="1:11" x14ac:dyDescent="0.25">
      <c r="A55" s="22"/>
      <c r="B55" s="99"/>
      <c r="C55" s="13"/>
      <c r="D55" s="13"/>
      <c r="E55" s="13"/>
      <c r="F55" s="13"/>
      <c r="G55" s="13"/>
      <c r="H55" s="13"/>
    </row>
    <row r="56" spans="1:11" ht="15.75" thickBot="1" x14ac:dyDescent="0.3">
      <c r="A56" s="22"/>
      <c r="B56" s="13"/>
      <c r="C56" s="13"/>
      <c r="D56" s="263" t="s">
        <v>660</v>
      </c>
      <c r="E56" s="263"/>
      <c r="F56" s="263"/>
      <c r="G56" s="263"/>
      <c r="H56" s="263"/>
    </row>
    <row r="57" spans="1:11" ht="16.5" thickTop="1" thickBot="1" x14ac:dyDescent="0.3">
      <c r="A57" s="22"/>
      <c r="B57" s="13"/>
      <c r="C57" s="13"/>
      <c r="D57" s="264">
        <v>2014</v>
      </c>
      <c r="E57" s="264"/>
      <c r="F57" s="15"/>
      <c r="G57" s="265">
        <v>2013</v>
      </c>
      <c r="H57" s="265"/>
    </row>
    <row r="58" spans="1:11" ht="15.75" thickTop="1" x14ac:dyDescent="0.25">
      <c r="A58" s="22"/>
      <c r="B58" s="11" t="s">
        <v>2110</v>
      </c>
      <c r="C58" s="13"/>
      <c r="D58" s="115"/>
      <c r="E58" s="15"/>
      <c r="F58" s="13"/>
      <c r="G58" s="115"/>
      <c r="H58" s="15"/>
    </row>
    <row r="59" spans="1:11" x14ac:dyDescent="0.25">
      <c r="A59" s="22"/>
      <c r="B59" s="11" t="s">
        <v>2111</v>
      </c>
      <c r="C59" s="13"/>
      <c r="D59" s="75"/>
      <c r="E59" s="13"/>
      <c r="F59" s="13"/>
      <c r="G59" s="75"/>
      <c r="H59" s="13"/>
    </row>
    <row r="60" spans="1:11" x14ac:dyDescent="0.25">
      <c r="A60" s="22"/>
      <c r="B60" s="134" t="s">
        <v>1567</v>
      </c>
      <c r="C60" s="17"/>
      <c r="D60" s="76" t="s">
        <v>2112</v>
      </c>
      <c r="E60" s="108" t="s">
        <v>494</v>
      </c>
      <c r="F60" s="17"/>
      <c r="G60" s="78" t="s">
        <v>2113</v>
      </c>
      <c r="H60" s="287" t="s">
        <v>494</v>
      </c>
    </row>
    <row r="61" spans="1:11" x14ac:dyDescent="0.25">
      <c r="A61" s="22"/>
      <c r="B61" s="150" t="s">
        <v>2114</v>
      </c>
      <c r="C61" s="13"/>
      <c r="D61" s="79" t="s">
        <v>2115</v>
      </c>
      <c r="E61" s="10" t="s">
        <v>494</v>
      </c>
      <c r="F61" s="13"/>
      <c r="G61" s="81" t="s">
        <v>2115</v>
      </c>
      <c r="H61" s="288" t="s">
        <v>494</v>
      </c>
    </row>
    <row r="62" spans="1:11" x14ac:dyDescent="0.25">
      <c r="A62" s="22"/>
      <c r="B62" s="16" t="s">
        <v>2116</v>
      </c>
      <c r="C62" s="17"/>
      <c r="D62" s="76" t="s">
        <v>2117</v>
      </c>
      <c r="E62" s="108" t="s">
        <v>494</v>
      </c>
      <c r="F62" s="17"/>
      <c r="G62" s="78" t="s">
        <v>2117</v>
      </c>
      <c r="H62" s="287" t="s">
        <v>494</v>
      </c>
    </row>
    <row r="63" spans="1:11" x14ac:dyDescent="0.25">
      <c r="A63" s="22"/>
      <c r="B63" s="24"/>
      <c r="C63" s="24"/>
      <c r="D63" s="24"/>
      <c r="E63" s="24"/>
      <c r="F63" s="24"/>
      <c r="G63" s="24"/>
      <c r="H63" s="24"/>
      <c r="I63" s="24"/>
      <c r="J63" s="24"/>
      <c r="K63" s="24"/>
    </row>
    <row r="64" spans="1:11" x14ac:dyDescent="0.25">
      <c r="A64" s="22"/>
      <c r="B64" s="32"/>
      <c r="C64" s="32"/>
      <c r="D64" s="32"/>
      <c r="E64" s="32"/>
      <c r="F64" s="32"/>
      <c r="G64" s="32"/>
      <c r="H64" s="32"/>
      <c r="I64" s="32"/>
      <c r="J64" s="32"/>
      <c r="K64" s="32"/>
    </row>
    <row r="65" spans="1:11" x14ac:dyDescent="0.25">
      <c r="A65" s="22" t="s">
        <v>2557</v>
      </c>
      <c r="B65" s="33"/>
      <c r="C65" s="13"/>
      <c r="D65" s="13"/>
      <c r="E65" s="13"/>
      <c r="F65" s="13"/>
      <c r="G65" s="13"/>
      <c r="H65" s="13"/>
    </row>
    <row r="66" spans="1:11" x14ac:dyDescent="0.25">
      <c r="A66" s="22"/>
      <c r="B66" s="99"/>
      <c r="C66" s="13"/>
      <c r="D66" s="13"/>
      <c r="E66" s="13"/>
      <c r="F66" s="13"/>
      <c r="G66" s="13"/>
      <c r="H66" s="13"/>
    </row>
    <row r="67" spans="1:11" ht="15.75" thickBot="1" x14ac:dyDescent="0.3">
      <c r="A67" s="22"/>
      <c r="B67" s="13"/>
      <c r="C67" s="13"/>
      <c r="D67" s="263" t="s">
        <v>2119</v>
      </c>
      <c r="E67" s="263"/>
      <c r="F67" s="13"/>
      <c r="G67" s="278">
        <v>2013</v>
      </c>
      <c r="H67" s="278"/>
    </row>
    <row r="68" spans="1:11" ht="15.75" thickTop="1" x14ac:dyDescent="0.25">
      <c r="A68" s="22"/>
      <c r="B68" s="13"/>
      <c r="C68" s="13"/>
      <c r="D68" s="115"/>
      <c r="E68" s="15"/>
      <c r="F68" s="13"/>
      <c r="G68" s="15"/>
      <c r="H68" s="15"/>
    </row>
    <row r="69" spans="1:11" x14ac:dyDescent="0.25">
      <c r="A69" s="22"/>
      <c r="B69" s="16" t="s">
        <v>2120</v>
      </c>
      <c r="C69" s="17"/>
      <c r="D69" s="140" t="s">
        <v>413</v>
      </c>
      <c r="E69" s="108" t="s">
        <v>494</v>
      </c>
      <c r="F69" s="17"/>
      <c r="G69" s="78" t="s">
        <v>2121</v>
      </c>
      <c r="H69" s="287" t="s">
        <v>494</v>
      </c>
    </row>
    <row r="70" spans="1:11" x14ac:dyDescent="0.25">
      <c r="A70" s="22"/>
      <c r="B70" s="11" t="s">
        <v>2122</v>
      </c>
      <c r="C70" s="13"/>
      <c r="D70" s="109" t="s">
        <v>413</v>
      </c>
      <c r="E70" s="10" t="s">
        <v>494</v>
      </c>
      <c r="F70" s="13"/>
      <c r="G70" s="81" t="s">
        <v>2123</v>
      </c>
      <c r="H70" s="288" t="s">
        <v>494</v>
      </c>
    </row>
    <row r="71" spans="1:11" x14ac:dyDescent="0.25">
      <c r="A71" s="22"/>
      <c r="B71" s="16" t="s">
        <v>2124</v>
      </c>
      <c r="C71" s="17"/>
      <c r="D71" s="140" t="s">
        <v>413</v>
      </c>
      <c r="E71" s="108" t="s">
        <v>494</v>
      </c>
      <c r="F71" s="17"/>
      <c r="G71" s="78" t="s">
        <v>2125</v>
      </c>
      <c r="H71" s="287" t="s">
        <v>494</v>
      </c>
    </row>
    <row r="72" spans="1:11" x14ac:dyDescent="0.25">
      <c r="A72" s="22"/>
      <c r="B72" s="11" t="s">
        <v>1746</v>
      </c>
      <c r="C72" s="13"/>
      <c r="D72" s="79" t="s">
        <v>2126</v>
      </c>
      <c r="E72" s="10" t="s">
        <v>494</v>
      </c>
      <c r="F72" s="13"/>
      <c r="G72" s="81" t="s">
        <v>2127</v>
      </c>
      <c r="H72" s="288" t="s">
        <v>494</v>
      </c>
    </row>
    <row r="73" spans="1:11" x14ac:dyDescent="0.25">
      <c r="A73" s="22"/>
      <c r="B73" s="16" t="s">
        <v>116</v>
      </c>
      <c r="C73" s="17"/>
      <c r="D73" s="140" t="s">
        <v>413</v>
      </c>
      <c r="E73" s="108" t="s">
        <v>494</v>
      </c>
      <c r="F73" s="17"/>
      <c r="G73" s="78" t="s">
        <v>2128</v>
      </c>
      <c r="H73" s="287" t="s">
        <v>494</v>
      </c>
    </row>
    <row r="74" spans="1:11" x14ac:dyDescent="0.25">
      <c r="A74" s="22"/>
      <c r="B74" s="24"/>
      <c r="C74" s="24"/>
      <c r="D74" s="24"/>
      <c r="E74" s="24"/>
      <c r="F74" s="24"/>
      <c r="G74" s="24"/>
      <c r="H74" s="24"/>
      <c r="I74" s="24"/>
      <c r="J74" s="24"/>
      <c r="K74" s="24"/>
    </row>
    <row r="75" spans="1:11" x14ac:dyDescent="0.25">
      <c r="A75" s="22"/>
      <c r="B75" s="32"/>
      <c r="C75" s="32"/>
      <c r="D75" s="32"/>
      <c r="E75" s="32"/>
      <c r="F75" s="32"/>
      <c r="G75" s="32"/>
      <c r="H75" s="32"/>
      <c r="I75" s="32"/>
      <c r="J75" s="32"/>
      <c r="K75" s="32"/>
    </row>
    <row r="76" spans="1:11" x14ac:dyDescent="0.25">
      <c r="A76" s="22" t="s">
        <v>2558</v>
      </c>
      <c r="B76" s="33"/>
      <c r="C76" s="13"/>
      <c r="D76" s="13"/>
      <c r="E76" s="13"/>
    </row>
    <row r="77" spans="1:11" x14ac:dyDescent="0.25">
      <c r="A77" s="22"/>
      <c r="B77" s="99"/>
      <c r="C77" s="13"/>
      <c r="D77" s="13"/>
      <c r="E77" s="13"/>
    </row>
    <row r="78" spans="1:11" x14ac:dyDescent="0.25">
      <c r="A78" s="22"/>
      <c r="B78" s="99"/>
      <c r="C78" s="13"/>
      <c r="D78" s="13"/>
      <c r="E78" s="80" t="s">
        <v>549</v>
      </c>
    </row>
    <row r="79" spans="1:11" x14ac:dyDescent="0.25">
      <c r="A79" s="22"/>
      <c r="B79" s="16" t="s">
        <v>2077</v>
      </c>
      <c r="C79" s="17"/>
      <c r="D79" s="16" t="s">
        <v>364</v>
      </c>
      <c r="E79" s="78" t="s">
        <v>568</v>
      </c>
    </row>
    <row r="80" spans="1:11" ht="15.75" thickBot="1" x14ac:dyDescent="0.3">
      <c r="A80" s="22"/>
      <c r="B80" s="11" t="s">
        <v>2073</v>
      </c>
      <c r="C80" s="13"/>
      <c r="D80" s="267"/>
      <c r="E80" s="269" t="s">
        <v>2133</v>
      </c>
    </row>
    <row r="81" spans="1:11" ht="16.5" thickTop="1" thickBot="1" x14ac:dyDescent="0.3">
      <c r="A81" s="22"/>
      <c r="B81" s="17"/>
      <c r="C81" s="17"/>
      <c r="D81" s="125" t="s">
        <v>364</v>
      </c>
      <c r="E81" s="65" t="s">
        <v>1428</v>
      </c>
    </row>
    <row r="82" spans="1:11" ht="15.75" thickTop="1" x14ac:dyDescent="0.25">
      <c r="A82" s="22"/>
      <c r="B82" s="24"/>
      <c r="C82" s="24"/>
      <c r="D82" s="24"/>
      <c r="E82" s="24"/>
      <c r="F82" s="24"/>
      <c r="G82" s="24"/>
      <c r="H82" s="24"/>
      <c r="I82" s="24"/>
      <c r="J82" s="24"/>
      <c r="K82" s="24"/>
    </row>
    <row r="83" spans="1:11" x14ac:dyDescent="0.25">
      <c r="A83" s="22"/>
      <c r="B83" s="32"/>
      <c r="C83" s="32"/>
      <c r="D83" s="32"/>
      <c r="E83" s="32"/>
      <c r="F83" s="32"/>
      <c r="G83" s="32"/>
      <c r="H83" s="32"/>
      <c r="I83" s="32"/>
      <c r="J83" s="32"/>
      <c r="K83" s="32"/>
    </row>
    <row r="84" spans="1:11" x14ac:dyDescent="0.25">
      <c r="A84" s="22" t="s">
        <v>2559</v>
      </c>
      <c r="B84" s="33"/>
      <c r="C84" s="13"/>
      <c r="D84" s="13"/>
      <c r="E84" s="13"/>
    </row>
    <row r="85" spans="1:11" x14ac:dyDescent="0.25">
      <c r="A85" s="22"/>
      <c r="B85" s="99"/>
      <c r="C85" s="13"/>
      <c r="D85" s="13"/>
      <c r="E85" s="13"/>
    </row>
    <row r="86" spans="1:11" ht="15.75" thickBot="1" x14ac:dyDescent="0.3">
      <c r="A86" s="22"/>
      <c r="B86" s="292" t="s">
        <v>2135</v>
      </c>
      <c r="C86" s="13"/>
      <c r="D86" s="263" t="s">
        <v>1965</v>
      </c>
      <c r="E86" s="263"/>
    </row>
    <row r="87" spans="1:11" ht="15.75" thickTop="1" x14ac:dyDescent="0.25">
      <c r="A87" s="22"/>
      <c r="B87" s="15"/>
      <c r="C87" s="13"/>
      <c r="D87" s="293" t="s">
        <v>549</v>
      </c>
      <c r="E87" s="293"/>
    </row>
    <row r="88" spans="1:11" x14ac:dyDescent="0.25">
      <c r="A88" s="22"/>
      <c r="B88" s="16">
        <v>2015</v>
      </c>
      <c r="C88" s="17"/>
      <c r="D88" s="16" t="s">
        <v>364</v>
      </c>
      <c r="E88" s="78" t="s">
        <v>2136</v>
      </c>
    </row>
    <row r="89" spans="1:11" x14ac:dyDescent="0.25">
      <c r="A89" s="22"/>
      <c r="B89" s="11">
        <v>2016</v>
      </c>
      <c r="C89" s="13"/>
      <c r="D89" s="13"/>
      <c r="E89" s="81" t="s">
        <v>2137</v>
      </c>
    </row>
    <row r="90" spans="1:11" x14ac:dyDescent="0.25">
      <c r="A90" s="22"/>
      <c r="B90" s="16">
        <v>2017</v>
      </c>
      <c r="C90" s="17"/>
      <c r="D90" s="17"/>
      <c r="E90" s="78" t="s">
        <v>2138</v>
      </c>
    </row>
    <row r="91" spans="1:11" x14ac:dyDescent="0.25">
      <c r="A91" s="22"/>
      <c r="B91" s="11">
        <v>2018</v>
      </c>
      <c r="C91" s="13"/>
      <c r="D91" s="13"/>
      <c r="E91" s="81" t="s">
        <v>2139</v>
      </c>
    </row>
    <row r="92" spans="1:11" x14ac:dyDescent="0.25">
      <c r="A92" s="22"/>
      <c r="B92" s="16">
        <v>2019</v>
      </c>
      <c r="C92" s="17"/>
      <c r="D92" s="17"/>
      <c r="E92" s="78" t="s">
        <v>2140</v>
      </c>
    </row>
    <row r="93" spans="1:11" x14ac:dyDescent="0.25">
      <c r="A93" s="22"/>
      <c r="B93" s="11" t="s">
        <v>2141</v>
      </c>
      <c r="C93" s="13"/>
      <c r="D93" s="13"/>
      <c r="E93" s="81" t="s">
        <v>2142</v>
      </c>
    </row>
    <row r="94" spans="1:11" x14ac:dyDescent="0.25">
      <c r="A94" s="22"/>
      <c r="B94" s="24"/>
      <c r="C94" s="24"/>
      <c r="D94" s="24"/>
      <c r="E94" s="24"/>
      <c r="F94" s="24"/>
      <c r="G94" s="24"/>
      <c r="H94" s="24"/>
      <c r="I94" s="24"/>
      <c r="J94" s="24"/>
      <c r="K94" s="24"/>
    </row>
    <row r="95" spans="1:11" x14ac:dyDescent="0.25">
      <c r="A95" s="22"/>
      <c r="B95" s="32"/>
      <c r="C95" s="32"/>
      <c r="D95" s="32"/>
      <c r="E95" s="32"/>
      <c r="F95" s="32"/>
      <c r="G95" s="32"/>
      <c r="H95" s="32"/>
      <c r="I95" s="32"/>
      <c r="J95" s="32"/>
      <c r="K95" s="32"/>
    </row>
    <row r="96" spans="1:11" x14ac:dyDescent="0.25">
      <c r="A96" s="22" t="s">
        <v>2560</v>
      </c>
      <c r="B96" s="33"/>
      <c r="C96" s="13"/>
      <c r="D96" s="13"/>
      <c r="E96" s="13"/>
      <c r="F96" s="13"/>
      <c r="G96" s="13"/>
      <c r="H96" s="13"/>
      <c r="I96" s="13"/>
      <c r="J96" s="13"/>
      <c r="K96" s="13"/>
    </row>
    <row r="97" spans="1:11" x14ac:dyDescent="0.25">
      <c r="A97" s="22"/>
      <c r="B97" s="99"/>
      <c r="C97" s="13"/>
      <c r="D97" s="13"/>
      <c r="E97" s="13"/>
      <c r="F97" s="13"/>
      <c r="G97" s="13"/>
      <c r="H97" s="13"/>
      <c r="I97" s="13"/>
      <c r="J97" s="13"/>
      <c r="K97" s="13"/>
    </row>
    <row r="98" spans="1:11" x14ac:dyDescent="0.25">
      <c r="A98" s="22"/>
      <c r="B98" s="13"/>
      <c r="C98" s="13"/>
      <c r="D98" s="107" t="s">
        <v>360</v>
      </c>
      <c r="E98" s="107"/>
      <c r="F98" s="107"/>
      <c r="G98" s="107"/>
      <c r="H98" s="107"/>
      <c r="I98" s="107"/>
      <c r="J98" s="107"/>
      <c r="K98" s="107"/>
    </row>
    <row r="99" spans="1:11" ht="15.75" thickBot="1" x14ac:dyDescent="0.3">
      <c r="A99" s="22"/>
      <c r="B99" s="13"/>
      <c r="C99" s="13"/>
      <c r="D99" s="263">
        <v>2014</v>
      </c>
      <c r="E99" s="263"/>
      <c r="F99" s="13"/>
      <c r="G99" s="278">
        <v>2013</v>
      </c>
      <c r="H99" s="278"/>
      <c r="I99" s="13"/>
      <c r="J99" s="278">
        <v>2012</v>
      </c>
      <c r="K99" s="278"/>
    </row>
    <row r="100" spans="1:11" ht="15.75" thickTop="1" x14ac:dyDescent="0.25">
      <c r="A100" s="22"/>
      <c r="B100" s="99"/>
      <c r="C100" s="13"/>
      <c r="D100" s="15"/>
      <c r="E100" s="15"/>
      <c r="F100" s="13"/>
      <c r="G100" s="15"/>
      <c r="H100" s="15"/>
      <c r="I100" s="13"/>
      <c r="J100" s="15"/>
      <c r="K100" s="15"/>
    </row>
    <row r="101" spans="1:11" x14ac:dyDescent="0.25">
      <c r="A101" s="22"/>
      <c r="B101" s="13"/>
      <c r="C101" s="13"/>
      <c r="D101" s="13"/>
      <c r="E101" s="13"/>
      <c r="F101" s="13"/>
      <c r="G101" s="13"/>
      <c r="H101" s="13"/>
      <c r="I101" s="13"/>
      <c r="J101" s="13"/>
      <c r="K101" s="13"/>
    </row>
    <row r="102" spans="1:11" x14ac:dyDescent="0.25">
      <c r="A102" s="22"/>
      <c r="B102" s="16" t="s">
        <v>2150</v>
      </c>
      <c r="C102" s="17"/>
      <c r="D102" s="17"/>
      <c r="E102" s="76" t="s">
        <v>2151</v>
      </c>
      <c r="F102" s="17"/>
      <c r="G102" s="17"/>
      <c r="H102" s="78" t="s">
        <v>2152</v>
      </c>
      <c r="I102" s="77"/>
      <c r="J102" s="17"/>
      <c r="K102" s="78" t="s">
        <v>2153</v>
      </c>
    </row>
    <row r="103" spans="1:11" ht="15.75" thickBot="1" x14ac:dyDescent="0.3">
      <c r="A103" s="22"/>
      <c r="B103" s="11" t="s">
        <v>2154</v>
      </c>
      <c r="C103" s="13"/>
      <c r="D103" s="267"/>
      <c r="E103" s="268" t="s">
        <v>2155</v>
      </c>
      <c r="F103" s="75"/>
      <c r="G103" s="267"/>
      <c r="H103" s="269" t="s">
        <v>2156</v>
      </c>
      <c r="I103" s="75"/>
      <c r="J103" s="267"/>
      <c r="K103" s="269" t="s">
        <v>2157</v>
      </c>
    </row>
    <row r="104" spans="1:11" ht="16.5" thickTop="1" thickBot="1" x14ac:dyDescent="0.3">
      <c r="A104" s="22"/>
      <c r="B104" s="294" t="s">
        <v>2158</v>
      </c>
      <c r="C104" s="17"/>
      <c r="D104" s="63"/>
      <c r="E104" s="64" t="s">
        <v>2159</v>
      </c>
      <c r="F104" s="17"/>
      <c r="G104" s="63"/>
      <c r="H104" s="65" t="s">
        <v>2159</v>
      </c>
      <c r="I104" s="77"/>
      <c r="J104" s="63"/>
      <c r="K104" s="65" t="s">
        <v>2159</v>
      </c>
    </row>
    <row r="105" spans="1:11" ht="15.75" thickTop="1" x14ac:dyDescent="0.25">
      <c r="A105" s="22"/>
      <c r="B105" s="13"/>
      <c r="C105" s="13"/>
      <c r="D105" s="52"/>
      <c r="E105" s="100"/>
      <c r="F105" s="75"/>
      <c r="G105" s="52"/>
      <c r="H105" s="100"/>
      <c r="I105" s="75"/>
      <c r="J105" s="52"/>
      <c r="K105" s="100"/>
    </row>
    <row r="106" spans="1:11" ht="15.75" thickBot="1" x14ac:dyDescent="0.3">
      <c r="A106" s="22"/>
      <c r="B106" s="16" t="s">
        <v>2160</v>
      </c>
      <c r="C106" s="17"/>
      <c r="D106" s="41" t="s">
        <v>364</v>
      </c>
      <c r="E106" s="42" t="s">
        <v>2161</v>
      </c>
      <c r="F106" s="17"/>
      <c r="G106" s="41" t="s">
        <v>364</v>
      </c>
      <c r="H106" s="44" t="s">
        <v>2162</v>
      </c>
      <c r="I106" s="77"/>
      <c r="J106" s="43" t="s">
        <v>364</v>
      </c>
      <c r="K106" s="44" t="s">
        <v>2163</v>
      </c>
    </row>
    <row r="107" spans="1:11" ht="15.75" thickTop="1" x14ac:dyDescent="0.25">
      <c r="A107" s="22"/>
      <c r="B107" s="24"/>
      <c r="C107" s="24"/>
      <c r="D107" s="24"/>
      <c r="E107" s="24"/>
      <c r="F107" s="24"/>
      <c r="G107" s="24"/>
      <c r="H107" s="24"/>
      <c r="I107" s="24"/>
      <c r="J107" s="24"/>
      <c r="K107" s="24"/>
    </row>
    <row r="108" spans="1:11" x14ac:dyDescent="0.25">
      <c r="A108" s="22"/>
      <c r="B108" s="32"/>
      <c r="C108" s="32"/>
      <c r="D108" s="32"/>
      <c r="E108" s="32"/>
      <c r="F108" s="32"/>
      <c r="G108" s="32"/>
      <c r="H108" s="32"/>
      <c r="I108" s="32"/>
      <c r="J108" s="32"/>
      <c r="K108" s="32"/>
    </row>
  </sheetData>
  <mergeCells count="46">
    <mergeCell ref="A84:A95"/>
    <mergeCell ref="B94:K94"/>
    <mergeCell ref="B95:K95"/>
    <mergeCell ref="A96:A108"/>
    <mergeCell ref="B107:K107"/>
    <mergeCell ref="B108:K108"/>
    <mergeCell ref="A65:A75"/>
    <mergeCell ref="B74:K74"/>
    <mergeCell ref="B75:K75"/>
    <mergeCell ref="A76:A83"/>
    <mergeCell ref="B82:K82"/>
    <mergeCell ref="B83:K83"/>
    <mergeCell ref="A43:A53"/>
    <mergeCell ref="B52:K52"/>
    <mergeCell ref="B53:K53"/>
    <mergeCell ref="A54:A64"/>
    <mergeCell ref="B63:K63"/>
    <mergeCell ref="B64:K64"/>
    <mergeCell ref="A1:A2"/>
    <mergeCell ref="B1:K1"/>
    <mergeCell ref="B2:K2"/>
    <mergeCell ref="B3:K3"/>
    <mergeCell ref="A4:A42"/>
    <mergeCell ref="B41:K41"/>
    <mergeCell ref="B42:K42"/>
    <mergeCell ref="D67:E67"/>
    <mergeCell ref="G67:H67"/>
    <mergeCell ref="D86:E86"/>
    <mergeCell ref="D87:E87"/>
    <mergeCell ref="D98:K98"/>
    <mergeCell ref="D99:E99"/>
    <mergeCell ref="G99:H99"/>
    <mergeCell ref="J99:K99"/>
    <mergeCell ref="D46:E46"/>
    <mergeCell ref="G46:H46"/>
    <mergeCell ref="J46:K46"/>
    <mergeCell ref="D47:K47"/>
    <mergeCell ref="D56:H56"/>
    <mergeCell ref="D57:E57"/>
    <mergeCell ref="G57:H57"/>
    <mergeCell ref="D6:K6"/>
    <mergeCell ref="D7:K7"/>
    <mergeCell ref="D8:E8"/>
    <mergeCell ref="G8:H8"/>
    <mergeCell ref="J8:K8"/>
    <mergeCell ref="D45:K4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2" width="36.5703125" bestFit="1" customWidth="1"/>
    <col min="4" max="4" width="2" bestFit="1" customWidth="1"/>
    <col min="5" max="5" width="6.85546875" bestFit="1" customWidth="1"/>
    <col min="7" max="7" width="1.85546875" bestFit="1" customWidth="1"/>
    <col min="8" max="8" width="6.140625" bestFit="1" customWidth="1"/>
  </cols>
  <sheetData>
    <row r="1" spans="1:8" ht="30" customHeight="1" x14ac:dyDescent="0.25">
      <c r="A1" s="9" t="s">
        <v>2561</v>
      </c>
      <c r="B1" s="9" t="s">
        <v>2</v>
      </c>
      <c r="C1" s="9"/>
      <c r="D1" s="9"/>
      <c r="E1" s="9"/>
      <c r="F1" s="9"/>
      <c r="G1" s="9"/>
      <c r="H1" s="9"/>
    </row>
    <row r="2" spans="1:8" ht="15" customHeight="1" x14ac:dyDescent="0.25">
      <c r="A2" s="9"/>
      <c r="B2" s="9" t="s">
        <v>3</v>
      </c>
      <c r="C2" s="9"/>
      <c r="D2" s="9"/>
      <c r="E2" s="9"/>
      <c r="F2" s="9"/>
      <c r="G2" s="9"/>
      <c r="H2" s="9"/>
    </row>
    <row r="3" spans="1:8" ht="45" x14ac:dyDescent="0.25">
      <c r="A3" s="3" t="s">
        <v>2173</v>
      </c>
      <c r="B3" s="21"/>
      <c r="C3" s="21"/>
      <c r="D3" s="21"/>
      <c r="E3" s="21"/>
      <c r="F3" s="21"/>
      <c r="G3" s="21"/>
      <c r="H3" s="21"/>
    </row>
    <row r="4" spans="1:8" x14ac:dyDescent="0.25">
      <c r="A4" s="22" t="s">
        <v>62</v>
      </c>
      <c r="B4" s="33"/>
      <c r="C4" s="13"/>
      <c r="D4" s="13"/>
      <c r="E4" s="13"/>
      <c r="F4" s="13"/>
      <c r="G4" s="13"/>
      <c r="H4" s="13"/>
    </row>
    <row r="5" spans="1:8" x14ac:dyDescent="0.25">
      <c r="A5" s="22"/>
      <c r="B5" s="99"/>
      <c r="C5" s="13"/>
      <c r="D5" s="13"/>
      <c r="E5" s="13"/>
      <c r="F5" s="13"/>
      <c r="G5" s="13"/>
      <c r="H5" s="13"/>
    </row>
    <row r="6" spans="1:8" ht="15.75" thickBot="1" x14ac:dyDescent="0.3">
      <c r="A6" s="22"/>
      <c r="B6" s="13"/>
      <c r="C6" s="13"/>
      <c r="D6" s="263" t="s">
        <v>660</v>
      </c>
      <c r="E6" s="263"/>
      <c r="F6" s="263"/>
      <c r="G6" s="263"/>
      <c r="H6" s="263"/>
    </row>
    <row r="7" spans="1:8" ht="16.5" thickTop="1" thickBot="1" x14ac:dyDescent="0.3">
      <c r="A7" s="22"/>
      <c r="B7" s="13"/>
      <c r="C7" s="13"/>
      <c r="D7" s="264">
        <v>2014</v>
      </c>
      <c r="E7" s="264"/>
      <c r="F7" s="15"/>
      <c r="G7" s="265">
        <v>2013</v>
      </c>
      <c r="H7" s="265"/>
    </row>
    <row r="8" spans="1:8" ht="15.75" thickTop="1" x14ac:dyDescent="0.25">
      <c r="A8" s="22"/>
      <c r="B8" s="99"/>
      <c r="C8" s="13"/>
      <c r="D8" s="15"/>
      <c r="E8" s="15"/>
      <c r="F8" s="13"/>
      <c r="G8" s="15"/>
      <c r="H8" s="15"/>
    </row>
    <row r="9" spans="1:8" x14ac:dyDescent="0.25">
      <c r="A9" s="22"/>
      <c r="B9" s="13"/>
      <c r="C9" s="13"/>
      <c r="D9" s="106" t="s">
        <v>549</v>
      </c>
      <c r="E9" s="106"/>
      <c r="F9" s="106"/>
      <c r="G9" s="106"/>
      <c r="H9" s="106"/>
    </row>
    <row r="10" spans="1:8" ht="26.25" x14ac:dyDescent="0.25">
      <c r="A10" s="22"/>
      <c r="B10" s="11" t="s">
        <v>2176</v>
      </c>
      <c r="C10" s="13"/>
      <c r="D10" s="13"/>
      <c r="E10" s="75"/>
      <c r="F10" s="13"/>
      <c r="G10" s="13"/>
      <c r="H10" s="75"/>
    </row>
    <row r="11" spans="1:8" ht="26.25" x14ac:dyDescent="0.25">
      <c r="A11" s="22"/>
      <c r="B11" s="16" t="s">
        <v>2177</v>
      </c>
      <c r="C11" s="17"/>
      <c r="D11" s="108" t="s">
        <v>364</v>
      </c>
      <c r="E11" s="76" t="s">
        <v>1008</v>
      </c>
      <c r="F11" s="17"/>
      <c r="G11" s="16" t="s">
        <v>364</v>
      </c>
      <c r="H11" s="78" t="s">
        <v>2178</v>
      </c>
    </row>
    <row r="12" spans="1:8" ht="26.25" x14ac:dyDescent="0.25">
      <c r="A12" s="22"/>
      <c r="B12" s="11" t="s">
        <v>2179</v>
      </c>
      <c r="C12" s="13"/>
      <c r="D12" s="13"/>
      <c r="E12" s="79" t="s">
        <v>2180</v>
      </c>
      <c r="F12" s="13"/>
      <c r="G12" s="13"/>
      <c r="H12" s="81" t="s">
        <v>2181</v>
      </c>
    </row>
    <row r="13" spans="1:8" ht="26.25" x14ac:dyDescent="0.25">
      <c r="A13" s="22"/>
      <c r="B13" s="16" t="s">
        <v>2182</v>
      </c>
      <c r="C13" s="17"/>
      <c r="D13" s="17"/>
      <c r="E13" s="77"/>
      <c r="F13" s="17"/>
      <c r="G13" s="17"/>
      <c r="H13" s="77"/>
    </row>
    <row r="14" spans="1:8" x14ac:dyDescent="0.25">
      <c r="A14" s="22"/>
      <c r="B14" s="11" t="s">
        <v>2183</v>
      </c>
      <c r="C14" s="13"/>
      <c r="D14" s="13"/>
      <c r="E14" s="79" t="s">
        <v>2184</v>
      </c>
      <c r="F14" s="13"/>
      <c r="G14" s="13"/>
      <c r="H14" s="81" t="s">
        <v>2184</v>
      </c>
    </row>
    <row r="15" spans="1:8" ht="26.25" x14ac:dyDescent="0.25">
      <c r="A15" s="22"/>
      <c r="B15" s="16" t="s">
        <v>2185</v>
      </c>
      <c r="C15" s="17"/>
      <c r="D15" s="17"/>
      <c r="E15" s="77"/>
      <c r="F15" s="17"/>
      <c r="G15" s="17"/>
      <c r="H15" s="77"/>
    </row>
    <row r="16" spans="1:8" x14ac:dyDescent="0.25">
      <c r="A16" s="22"/>
      <c r="B16" s="11" t="s">
        <v>2186</v>
      </c>
      <c r="C16" s="13"/>
      <c r="D16" s="13"/>
      <c r="E16" s="79" t="s">
        <v>2184</v>
      </c>
      <c r="F16" s="13"/>
      <c r="G16" s="13"/>
      <c r="H16" s="81" t="s">
        <v>2184</v>
      </c>
    </row>
    <row r="17" spans="1:8" ht="26.25" x14ac:dyDescent="0.25">
      <c r="A17" s="22"/>
      <c r="B17" s="16" t="s">
        <v>2187</v>
      </c>
      <c r="C17" s="17"/>
      <c r="D17" s="17"/>
      <c r="E17" s="77"/>
      <c r="F17" s="17"/>
      <c r="G17" s="17"/>
      <c r="H17" s="77"/>
    </row>
    <row r="18" spans="1:8" ht="26.25" x14ac:dyDescent="0.25">
      <c r="A18" s="22"/>
      <c r="B18" s="11" t="s">
        <v>2188</v>
      </c>
      <c r="C18" s="13"/>
      <c r="D18" s="13"/>
      <c r="E18" s="79" t="s">
        <v>2184</v>
      </c>
      <c r="F18" s="13"/>
      <c r="G18" s="13"/>
      <c r="H18" s="81" t="s">
        <v>2184</v>
      </c>
    </row>
    <row r="19" spans="1:8" ht="26.25" x14ac:dyDescent="0.25">
      <c r="A19" s="22"/>
      <c r="B19" s="16" t="s">
        <v>2189</v>
      </c>
      <c r="C19" s="17"/>
      <c r="D19" s="17"/>
      <c r="E19" s="77"/>
      <c r="F19" s="17"/>
      <c r="G19" s="17"/>
      <c r="H19" s="77"/>
    </row>
    <row r="20" spans="1:8" x14ac:dyDescent="0.25">
      <c r="A20" s="22"/>
      <c r="B20" s="11" t="s">
        <v>2190</v>
      </c>
      <c r="C20" s="13"/>
      <c r="D20" s="13"/>
      <c r="E20" s="79" t="s">
        <v>2191</v>
      </c>
      <c r="F20" s="13"/>
      <c r="G20" s="13"/>
      <c r="H20" s="81" t="s">
        <v>2191</v>
      </c>
    </row>
    <row r="21" spans="1:8" ht="26.25" x14ac:dyDescent="0.25">
      <c r="A21" s="22"/>
      <c r="B21" s="16" t="s">
        <v>2192</v>
      </c>
      <c r="C21" s="17"/>
      <c r="D21" s="17"/>
      <c r="E21" s="77"/>
      <c r="F21" s="17"/>
      <c r="G21" s="17"/>
      <c r="H21" s="77"/>
    </row>
    <row r="22" spans="1:8" ht="15.75" thickBot="1" x14ac:dyDescent="0.3">
      <c r="A22" s="22"/>
      <c r="B22" s="11" t="s">
        <v>2193</v>
      </c>
      <c r="C22" s="13"/>
      <c r="D22" s="267"/>
      <c r="E22" s="268" t="s">
        <v>2184</v>
      </c>
      <c r="F22" s="13"/>
      <c r="G22" s="267"/>
      <c r="H22" s="269" t="s">
        <v>2184</v>
      </c>
    </row>
    <row r="23" spans="1:8" ht="16.5" thickTop="1" thickBot="1" x14ac:dyDescent="0.3">
      <c r="A23" s="22"/>
      <c r="B23" s="17"/>
      <c r="C23" s="17"/>
      <c r="D23" s="124" t="s">
        <v>364</v>
      </c>
      <c r="E23" s="64" t="s">
        <v>1606</v>
      </c>
      <c r="F23" s="17"/>
      <c r="G23" s="125" t="s">
        <v>364</v>
      </c>
      <c r="H23" s="65" t="s">
        <v>1621</v>
      </c>
    </row>
    <row r="24" spans="1:8" ht="15.75" thickTop="1" x14ac:dyDescent="0.25">
      <c r="A24" s="22"/>
      <c r="B24" s="24"/>
      <c r="C24" s="24"/>
      <c r="D24" s="24"/>
      <c r="E24" s="24"/>
      <c r="F24" s="24"/>
      <c r="G24" s="24"/>
      <c r="H24" s="24"/>
    </row>
    <row r="25" spans="1:8" x14ac:dyDescent="0.25">
      <c r="A25" s="22"/>
      <c r="B25" s="32"/>
      <c r="C25" s="32"/>
      <c r="D25" s="32"/>
      <c r="E25" s="32"/>
      <c r="F25" s="32"/>
      <c r="G25" s="32"/>
      <c r="H25" s="32"/>
    </row>
  </sheetData>
  <mergeCells count="11">
    <mergeCell ref="B25:H25"/>
    <mergeCell ref="D6:H6"/>
    <mergeCell ref="D7:E7"/>
    <mergeCell ref="G7:H7"/>
    <mergeCell ref="D9:H9"/>
    <mergeCell ref="A1:A2"/>
    <mergeCell ref="B1:H1"/>
    <mergeCell ref="B2:H2"/>
    <mergeCell ref="B3:H3"/>
    <mergeCell ref="A4:A25"/>
    <mergeCell ref="B24:H2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x14ac:dyDescent="0.25"/>
  <cols>
    <col min="1" max="2" width="36.5703125" bestFit="1" customWidth="1"/>
    <col min="3" max="3" width="2.42578125" bestFit="1" customWidth="1"/>
    <col min="4" max="4" width="2" bestFit="1" customWidth="1"/>
    <col min="5" max="5" width="36.5703125" bestFit="1" customWidth="1"/>
    <col min="7" max="7" width="1.85546875" bestFit="1" customWidth="1"/>
    <col min="8" max="8" width="7" bestFit="1" customWidth="1"/>
  </cols>
  <sheetData>
    <row r="1" spans="1:8" ht="15" customHeight="1" x14ac:dyDescent="0.25">
      <c r="A1" s="9" t="s">
        <v>2562</v>
      </c>
      <c r="B1" s="9" t="s">
        <v>2</v>
      </c>
      <c r="C1" s="9"/>
      <c r="D1" s="9"/>
      <c r="E1" s="9"/>
      <c r="F1" s="9"/>
      <c r="G1" s="9"/>
      <c r="H1" s="9"/>
    </row>
    <row r="2" spans="1:8" ht="15" customHeight="1" x14ac:dyDescent="0.25">
      <c r="A2" s="9"/>
      <c r="B2" s="9" t="s">
        <v>3</v>
      </c>
      <c r="C2" s="9"/>
      <c r="D2" s="9"/>
      <c r="E2" s="9"/>
      <c r="F2" s="9"/>
      <c r="G2" s="9"/>
      <c r="H2" s="9"/>
    </row>
    <row r="3" spans="1:8" x14ac:dyDescent="0.25">
      <c r="A3" s="3" t="s">
        <v>2196</v>
      </c>
      <c r="B3" s="21"/>
      <c r="C3" s="21"/>
      <c r="D3" s="21"/>
      <c r="E3" s="21"/>
      <c r="F3" s="21"/>
      <c r="G3" s="21"/>
      <c r="H3" s="21"/>
    </row>
    <row r="4" spans="1:8" x14ac:dyDescent="0.25">
      <c r="A4" s="22" t="s">
        <v>2563</v>
      </c>
      <c r="B4" s="33"/>
      <c r="C4" s="13"/>
      <c r="D4" s="13"/>
      <c r="E4" s="13"/>
      <c r="F4" s="13"/>
      <c r="G4" s="13"/>
      <c r="H4" s="13"/>
    </row>
    <row r="5" spans="1:8" x14ac:dyDescent="0.25">
      <c r="A5" s="22"/>
      <c r="B5" s="99"/>
      <c r="C5" s="13"/>
      <c r="D5" s="13"/>
      <c r="E5" s="13"/>
      <c r="F5" s="13"/>
      <c r="G5" s="13"/>
      <c r="H5" s="13"/>
    </row>
    <row r="6" spans="1:8" x14ac:dyDescent="0.25">
      <c r="A6" s="22"/>
      <c r="B6" s="13"/>
      <c r="C6" s="13"/>
      <c r="D6" s="107" t="s">
        <v>660</v>
      </c>
      <c r="E6" s="107"/>
      <c r="F6" s="107"/>
      <c r="G6" s="107"/>
      <c r="H6" s="107"/>
    </row>
    <row r="7" spans="1:8" ht="15.75" thickBot="1" x14ac:dyDescent="0.3">
      <c r="A7" s="22"/>
      <c r="B7" s="13"/>
      <c r="C7" s="13"/>
      <c r="D7" s="263">
        <v>2014</v>
      </c>
      <c r="E7" s="263"/>
      <c r="F7" s="13"/>
      <c r="G7" s="278">
        <v>2013</v>
      </c>
      <c r="H7" s="278"/>
    </row>
    <row r="8" spans="1:8" ht="15.75" thickTop="1" x14ac:dyDescent="0.25">
      <c r="A8" s="22"/>
      <c r="B8" s="99"/>
      <c r="C8" s="13"/>
      <c r="D8" s="15"/>
      <c r="E8" s="15"/>
      <c r="F8" s="13"/>
      <c r="G8" s="15"/>
      <c r="H8" s="15"/>
    </row>
    <row r="9" spans="1:8" x14ac:dyDescent="0.25">
      <c r="A9" s="22"/>
      <c r="B9" s="13"/>
      <c r="C9" s="13"/>
      <c r="D9" s="106" t="s">
        <v>549</v>
      </c>
      <c r="E9" s="106"/>
      <c r="F9" s="106"/>
      <c r="G9" s="106"/>
      <c r="H9" s="106"/>
    </row>
    <row r="10" spans="1:8" x14ac:dyDescent="0.25">
      <c r="A10" s="22"/>
      <c r="B10" s="10" t="s">
        <v>2200</v>
      </c>
      <c r="C10" s="13"/>
      <c r="D10" s="13"/>
      <c r="E10" s="75"/>
      <c r="F10" s="13"/>
      <c r="G10" s="13"/>
      <c r="H10" s="75"/>
    </row>
    <row r="11" spans="1:8" x14ac:dyDescent="0.25">
      <c r="A11" s="22"/>
      <c r="B11" s="16" t="s">
        <v>2201</v>
      </c>
      <c r="C11" s="17"/>
      <c r="D11" s="108" t="s">
        <v>364</v>
      </c>
      <c r="E11" s="76" t="s">
        <v>2191</v>
      </c>
      <c r="F11" s="17"/>
      <c r="G11" s="16" t="s">
        <v>364</v>
      </c>
      <c r="H11" s="140" t="s">
        <v>413</v>
      </c>
    </row>
    <row r="12" spans="1:8" x14ac:dyDescent="0.25">
      <c r="A12" s="22"/>
      <c r="B12" s="11" t="s">
        <v>2202</v>
      </c>
      <c r="C12" s="13"/>
      <c r="D12" s="13"/>
      <c r="E12" s="79" t="s">
        <v>2184</v>
      </c>
      <c r="F12" s="13"/>
      <c r="G12" s="13"/>
      <c r="H12" s="109" t="s">
        <v>413</v>
      </c>
    </row>
    <row r="13" spans="1:8" x14ac:dyDescent="0.25">
      <c r="A13" s="22"/>
      <c r="B13" s="16" t="s">
        <v>2203</v>
      </c>
      <c r="C13" s="17"/>
      <c r="D13" s="17"/>
      <c r="E13" s="76" t="s">
        <v>2184</v>
      </c>
      <c r="F13" s="17"/>
      <c r="G13" s="17"/>
      <c r="H13" s="140" t="s">
        <v>413</v>
      </c>
    </row>
    <row r="14" spans="1:8" x14ac:dyDescent="0.25">
      <c r="A14" s="22"/>
      <c r="B14" s="11" t="s">
        <v>2204</v>
      </c>
      <c r="C14" s="13"/>
      <c r="D14" s="13"/>
      <c r="E14" s="79" t="s">
        <v>523</v>
      </c>
      <c r="F14" s="13"/>
      <c r="G14" s="13"/>
      <c r="H14" s="109" t="s">
        <v>413</v>
      </c>
    </row>
    <row r="15" spans="1:8" x14ac:dyDescent="0.25">
      <c r="A15" s="22"/>
      <c r="B15" s="16" t="s">
        <v>2205</v>
      </c>
      <c r="C15" s="17"/>
      <c r="D15" s="17"/>
      <c r="E15" s="76" t="s">
        <v>2191</v>
      </c>
      <c r="F15" s="17"/>
      <c r="G15" s="17"/>
      <c r="H15" s="140" t="s">
        <v>413</v>
      </c>
    </row>
    <row r="16" spans="1:8" x14ac:dyDescent="0.25">
      <c r="A16" s="22"/>
      <c r="B16" s="11" t="s">
        <v>2206</v>
      </c>
      <c r="C16" s="13"/>
      <c r="D16" s="13"/>
      <c r="E16" s="79" t="s">
        <v>2207</v>
      </c>
      <c r="F16" s="13"/>
      <c r="G16" s="13"/>
      <c r="H16" s="109" t="s">
        <v>413</v>
      </c>
    </row>
    <row r="17" spans="1:8" x14ac:dyDescent="0.25">
      <c r="A17" s="22"/>
      <c r="B17" s="16" t="s">
        <v>2208</v>
      </c>
      <c r="C17" s="17"/>
      <c r="D17" s="17"/>
      <c r="E17" s="76" t="s">
        <v>2209</v>
      </c>
      <c r="F17" s="17"/>
      <c r="G17" s="17"/>
      <c r="H17" s="140" t="s">
        <v>413</v>
      </c>
    </row>
    <row r="18" spans="1:8" x14ac:dyDescent="0.25">
      <c r="A18" s="22"/>
      <c r="B18" s="11" t="s">
        <v>2210</v>
      </c>
      <c r="C18" s="13"/>
      <c r="D18" s="13"/>
      <c r="E18" s="79" t="s">
        <v>2184</v>
      </c>
      <c r="F18" s="13"/>
      <c r="G18" s="13"/>
      <c r="H18" s="109" t="s">
        <v>413</v>
      </c>
    </row>
    <row r="19" spans="1:8" ht="26.25" x14ac:dyDescent="0.25">
      <c r="A19" s="22"/>
      <c r="B19" s="16" t="s">
        <v>2211</v>
      </c>
      <c r="C19" s="17"/>
      <c r="D19" s="17"/>
      <c r="E19" s="76" t="s">
        <v>2184</v>
      </c>
      <c r="F19" s="17"/>
      <c r="G19" s="17"/>
      <c r="H19" s="78" t="s">
        <v>2184</v>
      </c>
    </row>
    <row r="20" spans="1:8" x14ac:dyDescent="0.25">
      <c r="A20" s="22"/>
      <c r="B20" s="11" t="s">
        <v>2212</v>
      </c>
      <c r="C20" s="13"/>
      <c r="D20" s="13"/>
      <c r="E20" s="79" t="s">
        <v>2184</v>
      </c>
      <c r="F20" s="13"/>
      <c r="G20" s="13"/>
      <c r="H20" s="81" t="s">
        <v>2184</v>
      </c>
    </row>
    <row r="21" spans="1:8" ht="26.25" x14ac:dyDescent="0.25">
      <c r="A21" s="22"/>
      <c r="B21" s="16" t="s">
        <v>2213</v>
      </c>
      <c r="C21" s="17"/>
      <c r="D21" s="17"/>
      <c r="E21" s="76" t="s">
        <v>2214</v>
      </c>
      <c r="F21" s="17"/>
      <c r="G21" s="17"/>
      <c r="H21" s="78" t="s">
        <v>2214</v>
      </c>
    </row>
    <row r="22" spans="1:8" x14ac:dyDescent="0.25">
      <c r="A22" s="22"/>
      <c r="B22" s="11" t="s">
        <v>2215</v>
      </c>
      <c r="C22" s="13"/>
      <c r="D22" s="13"/>
      <c r="E22" s="79" t="s">
        <v>2184</v>
      </c>
      <c r="F22" s="13"/>
      <c r="G22" s="13"/>
      <c r="H22" s="81" t="s">
        <v>2184</v>
      </c>
    </row>
    <row r="23" spans="1:8" ht="26.25" x14ac:dyDescent="0.25">
      <c r="A23" s="22"/>
      <c r="B23" s="16" t="s">
        <v>2216</v>
      </c>
      <c r="C23" s="17"/>
      <c r="D23" s="17"/>
      <c r="E23" s="76" t="s">
        <v>2217</v>
      </c>
      <c r="F23" s="17"/>
      <c r="G23" s="17"/>
      <c r="H23" s="78" t="s">
        <v>2217</v>
      </c>
    </row>
    <row r="24" spans="1:8" ht="26.25" x14ac:dyDescent="0.25">
      <c r="A24" s="22"/>
      <c r="B24" s="11" t="s">
        <v>2218</v>
      </c>
      <c r="C24" s="13"/>
      <c r="D24" s="13"/>
      <c r="E24" s="79" t="s">
        <v>2191</v>
      </c>
      <c r="F24" s="13"/>
      <c r="G24" s="13"/>
      <c r="H24" s="81" t="s">
        <v>2191</v>
      </c>
    </row>
    <row r="25" spans="1:8" ht="26.25" x14ac:dyDescent="0.25">
      <c r="A25" s="22"/>
      <c r="B25" s="16" t="s">
        <v>2219</v>
      </c>
      <c r="C25" s="17"/>
      <c r="D25" s="17"/>
      <c r="E25" s="76" t="s">
        <v>2184</v>
      </c>
      <c r="F25" s="17"/>
      <c r="G25" s="17"/>
      <c r="H25" s="78" t="s">
        <v>2184</v>
      </c>
    </row>
    <row r="26" spans="1:8" x14ac:dyDescent="0.25">
      <c r="A26" s="22"/>
      <c r="B26" s="11" t="s">
        <v>2220</v>
      </c>
      <c r="C26" s="13"/>
      <c r="D26" s="13"/>
      <c r="E26" s="79" t="s">
        <v>2184</v>
      </c>
      <c r="F26" s="13"/>
      <c r="G26" s="13"/>
      <c r="H26" s="81" t="s">
        <v>2184</v>
      </c>
    </row>
    <row r="27" spans="1:8" ht="26.25" x14ac:dyDescent="0.25">
      <c r="A27" s="22"/>
      <c r="B27" s="16" t="s">
        <v>2221</v>
      </c>
      <c r="C27" s="17"/>
      <c r="D27" s="17"/>
      <c r="E27" s="76" t="s">
        <v>2191</v>
      </c>
      <c r="F27" s="17"/>
      <c r="G27" s="17"/>
      <c r="H27" s="78" t="s">
        <v>2191</v>
      </c>
    </row>
    <row r="28" spans="1:8" x14ac:dyDescent="0.25">
      <c r="A28" s="22"/>
      <c r="B28" s="11" t="s">
        <v>2222</v>
      </c>
      <c r="C28" s="13"/>
      <c r="D28" s="13"/>
      <c r="E28" s="79" t="s">
        <v>2184</v>
      </c>
      <c r="F28" s="13"/>
      <c r="G28" s="13"/>
      <c r="H28" s="81" t="s">
        <v>2184</v>
      </c>
    </row>
    <row r="29" spans="1:8" ht="26.25" x14ac:dyDescent="0.25">
      <c r="A29" s="22"/>
      <c r="B29" s="16" t="s">
        <v>2223</v>
      </c>
      <c r="C29" s="17"/>
      <c r="D29" s="17"/>
      <c r="E29" s="76" t="s">
        <v>2184</v>
      </c>
      <c r="F29" s="17"/>
      <c r="G29" s="17"/>
      <c r="H29" s="78" t="s">
        <v>2184</v>
      </c>
    </row>
    <row r="30" spans="1:8" ht="26.25" x14ac:dyDescent="0.25">
      <c r="A30" s="22"/>
      <c r="B30" s="11" t="s">
        <v>2224</v>
      </c>
      <c r="C30" s="13"/>
      <c r="D30" s="13"/>
      <c r="E30" s="79" t="s">
        <v>2184</v>
      </c>
      <c r="F30" s="13"/>
      <c r="G30" s="13"/>
      <c r="H30" s="81" t="s">
        <v>2184</v>
      </c>
    </row>
    <row r="31" spans="1:8" x14ac:dyDescent="0.25">
      <c r="A31" s="22"/>
      <c r="B31" s="16" t="s">
        <v>2225</v>
      </c>
      <c r="C31" s="17"/>
      <c r="D31" s="17"/>
      <c r="E31" s="76" t="s">
        <v>2184</v>
      </c>
      <c r="F31" s="17"/>
      <c r="G31" s="17"/>
      <c r="H31" s="78" t="s">
        <v>2184</v>
      </c>
    </row>
    <row r="32" spans="1:8" x14ac:dyDescent="0.25">
      <c r="A32" s="22"/>
      <c r="B32" s="11" t="s">
        <v>2226</v>
      </c>
      <c r="C32" s="13"/>
      <c r="D32" s="13"/>
      <c r="E32" s="109" t="s">
        <v>413</v>
      </c>
      <c r="F32" s="13"/>
      <c r="G32" s="13"/>
      <c r="H32" s="81" t="s">
        <v>2214</v>
      </c>
    </row>
    <row r="33" spans="1:8" x14ac:dyDescent="0.25">
      <c r="A33" s="22"/>
      <c r="B33" s="16" t="s">
        <v>2227</v>
      </c>
      <c r="C33" s="17"/>
      <c r="D33" s="17"/>
      <c r="E33" s="140" t="s">
        <v>413</v>
      </c>
      <c r="F33" s="17"/>
      <c r="G33" s="17"/>
      <c r="H33" s="78" t="s">
        <v>2214</v>
      </c>
    </row>
    <row r="34" spans="1:8" x14ac:dyDescent="0.25">
      <c r="A34" s="22"/>
      <c r="B34" s="11" t="s">
        <v>2228</v>
      </c>
      <c r="C34" s="13"/>
      <c r="D34" s="13"/>
      <c r="E34" s="109" t="s">
        <v>413</v>
      </c>
      <c r="F34" s="13"/>
      <c r="G34" s="13"/>
      <c r="H34" s="81" t="s">
        <v>1013</v>
      </c>
    </row>
    <row r="35" spans="1:8" x14ac:dyDescent="0.25">
      <c r="A35" s="22"/>
      <c r="B35" s="16" t="s">
        <v>2229</v>
      </c>
      <c r="C35" s="17"/>
      <c r="D35" s="17"/>
      <c r="E35" s="140" t="s">
        <v>413</v>
      </c>
      <c r="F35" s="17"/>
      <c r="G35" s="17"/>
      <c r="H35" s="78" t="s">
        <v>1347</v>
      </c>
    </row>
    <row r="36" spans="1:8" ht="26.25" x14ac:dyDescent="0.25">
      <c r="A36" s="22"/>
      <c r="B36" s="11" t="s">
        <v>2230</v>
      </c>
      <c r="C36" s="13"/>
      <c r="D36" s="13"/>
      <c r="E36" s="109" t="s">
        <v>413</v>
      </c>
      <c r="F36" s="13"/>
      <c r="G36" s="13"/>
      <c r="H36" s="81" t="s">
        <v>2184</v>
      </c>
    </row>
    <row r="37" spans="1:8" ht="15.75" thickBot="1" x14ac:dyDescent="0.3">
      <c r="A37" s="22"/>
      <c r="B37" s="16" t="s">
        <v>2231</v>
      </c>
      <c r="C37" s="17"/>
      <c r="D37" s="257"/>
      <c r="E37" s="295" t="s">
        <v>413</v>
      </c>
      <c r="F37" s="17"/>
      <c r="G37" s="17"/>
      <c r="H37" s="259" t="s">
        <v>2184</v>
      </c>
    </row>
    <row r="38" spans="1:8" ht="16.5" thickTop="1" thickBot="1" x14ac:dyDescent="0.3">
      <c r="A38" s="22"/>
      <c r="B38" s="13"/>
      <c r="C38" s="13"/>
      <c r="D38" s="296" t="s">
        <v>364</v>
      </c>
      <c r="E38" s="261" t="s">
        <v>2232</v>
      </c>
      <c r="F38" s="13"/>
      <c r="G38" s="297" t="s">
        <v>364</v>
      </c>
      <c r="H38" s="262" t="s">
        <v>2233</v>
      </c>
    </row>
    <row r="39" spans="1:8" ht="16.5" thickTop="1" thickBot="1" x14ac:dyDescent="0.3">
      <c r="A39" s="22"/>
      <c r="B39" s="298" t="s">
        <v>2234</v>
      </c>
      <c r="C39" s="17"/>
      <c r="D39" s="299"/>
      <c r="E39" s="300" t="s">
        <v>2235</v>
      </c>
      <c r="F39" s="17"/>
      <c r="G39" s="299"/>
      <c r="H39" s="301" t="s">
        <v>2070</v>
      </c>
    </row>
    <row r="40" spans="1:8" ht="16.5" thickTop="1" thickBot="1" x14ac:dyDescent="0.3">
      <c r="A40" s="22"/>
      <c r="B40" s="302"/>
      <c r="C40" s="75"/>
      <c r="D40" s="131" t="s">
        <v>364</v>
      </c>
      <c r="E40" s="93" t="s">
        <v>1608</v>
      </c>
      <c r="F40" s="13"/>
      <c r="G40" s="94" t="s">
        <v>364</v>
      </c>
      <c r="H40" s="95" t="s">
        <v>1623</v>
      </c>
    </row>
    <row r="41" spans="1:8" ht="15.75" thickTop="1" x14ac:dyDescent="0.25">
      <c r="A41" s="22"/>
      <c r="B41" s="24" t="s">
        <v>1065</v>
      </c>
      <c r="C41" s="24"/>
      <c r="D41" s="24"/>
      <c r="E41" s="24"/>
      <c r="F41" s="24"/>
      <c r="G41" s="24"/>
      <c r="H41" s="24"/>
    </row>
    <row r="42" spans="1:8" ht="51" x14ac:dyDescent="0.25">
      <c r="A42" s="22"/>
      <c r="B42" s="4"/>
      <c r="C42" s="167">
        <v>-1</v>
      </c>
      <c r="D42" s="4"/>
      <c r="E42" s="168" t="s">
        <v>2236</v>
      </c>
    </row>
    <row r="43" spans="1:8" x14ac:dyDescent="0.25">
      <c r="A43" s="22"/>
      <c r="B43" s="303" t="s">
        <v>2237</v>
      </c>
      <c r="C43" s="303"/>
      <c r="D43" s="303"/>
      <c r="E43" s="303"/>
      <c r="F43" s="303"/>
      <c r="G43" s="303"/>
      <c r="H43" s="303"/>
    </row>
    <row r="44" spans="1:8" x14ac:dyDescent="0.25">
      <c r="A44" s="22"/>
      <c r="B44" s="32"/>
      <c r="C44" s="32"/>
      <c r="D44" s="32"/>
      <c r="E44" s="32"/>
      <c r="F44" s="32"/>
      <c r="G44" s="32"/>
      <c r="H44" s="32"/>
    </row>
    <row r="45" spans="1:8" x14ac:dyDescent="0.25">
      <c r="A45" s="22" t="s">
        <v>2564</v>
      </c>
      <c r="B45" s="33"/>
      <c r="C45" s="13"/>
      <c r="D45" s="13"/>
      <c r="E45" s="13"/>
    </row>
    <row r="46" spans="1:8" x14ac:dyDescent="0.25">
      <c r="A46" s="22"/>
      <c r="B46" s="99"/>
      <c r="C46" s="13"/>
      <c r="D46" s="13"/>
      <c r="E46" s="13"/>
    </row>
    <row r="47" spans="1:8" x14ac:dyDescent="0.25">
      <c r="A47" s="22"/>
      <c r="B47" s="16">
        <v>2015</v>
      </c>
      <c r="C47" s="17"/>
      <c r="D47" s="108" t="s">
        <v>364</v>
      </c>
      <c r="E47" s="78" t="s">
        <v>2242</v>
      </c>
    </row>
    <row r="48" spans="1:8" x14ac:dyDescent="0.25">
      <c r="A48" s="22"/>
      <c r="B48" s="11">
        <v>2016</v>
      </c>
      <c r="C48" s="13"/>
      <c r="D48" s="13"/>
      <c r="E48" s="81" t="s">
        <v>2243</v>
      </c>
    </row>
    <row r="49" spans="1:8" x14ac:dyDescent="0.25">
      <c r="A49" s="22"/>
      <c r="B49" s="16">
        <v>2017</v>
      </c>
      <c r="C49" s="17"/>
      <c r="D49" s="17"/>
      <c r="E49" s="78" t="s">
        <v>2244</v>
      </c>
    </row>
    <row r="50" spans="1:8" x14ac:dyDescent="0.25">
      <c r="A50" s="22"/>
      <c r="B50" s="11">
        <v>2018</v>
      </c>
      <c r="C50" s="13"/>
      <c r="D50" s="13"/>
      <c r="E50" s="81" t="s">
        <v>2214</v>
      </c>
    </row>
    <row r="51" spans="1:8" x14ac:dyDescent="0.25">
      <c r="A51" s="22"/>
      <c r="B51" s="16">
        <v>2019</v>
      </c>
      <c r="C51" s="17"/>
      <c r="D51" s="17"/>
      <c r="E51" s="78" t="s">
        <v>2184</v>
      </c>
    </row>
    <row r="52" spans="1:8" ht="15.75" thickBot="1" x14ac:dyDescent="0.3">
      <c r="A52" s="22"/>
      <c r="B52" s="11" t="s">
        <v>1952</v>
      </c>
      <c r="C52" s="13"/>
      <c r="D52" s="267"/>
      <c r="E52" s="269" t="s">
        <v>2191</v>
      </c>
    </row>
    <row r="53" spans="1:8" ht="16.5" thickTop="1" thickBot="1" x14ac:dyDescent="0.3">
      <c r="A53" s="22"/>
      <c r="B53" s="17"/>
      <c r="C53" s="17"/>
      <c r="D53" s="125" t="s">
        <v>364</v>
      </c>
      <c r="E53" s="65" t="s">
        <v>2232</v>
      </c>
    </row>
    <row r="54" spans="1:8" ht="15.75" thickTop="1" x14ac:dyDescent="0.25">
      <c r="A54" s="22"/>
      <c r="B54" s="24"/>
      <c r="C54" s="24"/>
      <c r="D54" s="24"/>
      <c r="E54" s="24"/>
      <c r="F54" s="24"/>
      <c r="G54" s="24"/>
      <c r="H54" s="24"/>
    </row>
    <row r="55" spans="1:8" x14ac:dyDescent="0.25">
      <c r="A55" s="22"/>
      <c r="B55" s="32"/>
      <c r="C55" s="32"/>
      <c r="D55" s="32"/>
      <c r="E55" s="32"/>
      <c r="F55" s="32"/>
      <c r="G55" s="32"/>
      <c r="H55" s="32"/>
    </row>
  </sheetData>
  <mergeCells count="15">
    <mergeCell ref="B43:H43"/>
    <mergeCell ref="B44:H44"/>
    <mergeCell ref="A45:A55"/>
    <mergeCell ref="B54:H54"/>
    <mergeCell ref="B55:H55"/>
    <mergeCell ref="D6:H6"/>
    <mergeCell ref="D7:E7"/>
    <mergeCell ref="G7:H7"/>
    <mergeCell ref="D9:H9"/>
    <mergeCell ref="A1:A2"/>
    <mergeCell ref="B1:H1"/>
    <mergeCell ref="B2:H2"/>
    <mergeCell ref="B3:H3"/>
    <mergeCell ref="A4:A44"/>
    <mergeCell ref="B41:H4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showGridLines="0" workbookViewId="0"/>
  </sheetViews>
  <sheetFormatPr defaultRowHeight="15" x14ac:dyDescent="0.25"/>
  <cols>
    <col min="1" max="1" width="36.5703125" bestFit="1" customWidth="1"/>
    <col min="2" max="2" width="28.85546875" bestFit="1" customWidth="1"/>
    <col min="4" max="4" width="2" bestFit="1" customWidth="1"/>
    <col min="5" max="5" width="6.85546875" bestFit="1" customWidth="1"/>
    <col min="7" max="7" width="5.85546875" bestFit="1" customWidth="1"/>
    <col min="8" max="8" width="6.140625" bestFit="1" customWidth="1"/>
    <col min="10" max="10" width="1.85546875" bestFit="1" customWidth="1"/>
    <col min="11" max="11" width="6.140625" bestFit="1" customWidth="1"/>
    <col min="13" max="13" width="5.28515625" bestFit="1" customWidth="1"/>
    <col min="14" max="14" width="2.5703125" bestFit="1" customWidth="1"/>
    <col min="16" max="16" width="1.85546875" bestFit="1" customWidth="1"/>
    <col min="17" max="17" width="5.28515625" bestFit="1" customWidth="1"/>
    <col min="19" max="19" width="5.28515625" bestFit="1" customWidth="1"/>
    <col min="20" max="20" width="2.5703125" bestFit="1" customWidth="1"/>
  </cols>
  <sheetData>
    <row r="1" spans="1:20" ht="15" customHeight="1" x14ac:dyDescent="0.25">
      <c r="A1" s="9" t="s">
        <v>2565</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2247</v>
      </c>
      <c r="B3" s="21"/>
      <c r="C3" s="21"/>
      <c r="D3" s="21"/>
      <c r="E3" s="21"/>
      <c r="F3" s="21"/>
      <c r="G3" s="21"/>
      <c r="H3" s="21"/>
      <c r="I3" s="21"/>
      <c r="J3" s="21"/>
      <c r="K3" s="21"/>
      <c r="L3" s="21"/>
      <c r="M3" s="21"/>
      <c r="N3" s="21"/>
      <c r="O3" s="21"/>
      <c r="P3" s="21"/>
      <c r="Q3" s="21"/>
      <c r="R3" s="21"/>
      <c r="S3" s="21"/>
      <c r="T3" s="21"/>
    </row>
    <row r="4" spans="1:20" x14ac:dyDescent="0.25">
      <c r="A4" s="22" t="s">
        <v>2566</v>
      </c>
      <c r="B4" s="33"/>
      <c r="C4" s="13"/>
      <c r="D4" s="13"/>
      <c r="E4" s="13"/>
      <c r="F4" s="13"/>
      <c r="G4" s="13"/>
      <c r="H4" s="13"/>
      <c r="I4" s="13"/>
      <c r="J4" s="13"/>
      <c r="K4" s="13"/>
    </row>
    <row r="5" spans="1:20" x14ac:dyDescent="0.25">
      <c r="A5" s="22"/>
      <c r="B5" s="99"/>
      <c r="C5" s="13"/>
      <c r="D5" s="13"/>
      <c r="E5" s="13"/>
      <c r="F5" s="13"/>
      <c r="G5" s="13"/>
      <c r="H5" s="13"/>
      <c r="I5" s="13"/>
      <c r="J5" s="13"/>
      <c r="K5" s="13"/>
    </row>
    <row r="6" spans="1:20" ht="15.75" thickBot="1" x14ac:dyDescent="0.3">
      <c r="A6" s="22"/>
      <c r="B6" s="38"/>
      <c r="C6" s="13"/>
      <c r="D6" s="278" t="s">
        <v>360</v>
      </c>
      <c r="E6" s="278"/>
      <c r="F6" s="278"/>
      <c r="G6" s="278"/>
      <c r="H6" s="278"/>
      <c r="I6" s="278"/>
      <c r="J6" s="278"/>
      <c r="K6" s="278"/>
    </row>
    <row r="7" spans="1:20" ht="16.5" thickTop="1" thickBot="1" x14ac:dyDescent="0.3">
      <c r="A7" s="22"/>
      <c r="B7" s="38"/>
      <c r="C7" s="13"/>
      <c r="D7" s="264">
        <v>2014</v>
      </c>
      <c r="E7" s="264"/>
      <c r="F7" s="74"/>
      <c r="G7" s="265">
        <v>2013</v>
      </c>
      <c r="H7" s="265"/>
      <c r="I7" s="15"/>
      <c r="J7" s="265">
        <v>2012</v>
      </c>
      <c r="K7" s="265"/>
    </row>
    <row r="8" spans="1:20" ht="15.75" thickTop="1" x14ac:dyDescent="0.25">
      <c r="A8" s="22"/>
      <c r="B8" s="99"/>
      <c r="C8" s="13"/>
      <c r="D8" s="15"/>
      <c r="E8" s="15"/>
      <c r="F8" s="13"/>
      <c r="G8" s="15"/>
      <c r="H8" s="15"/>
      <c r="I8" s="13"/>
      <c r="J8" s="15"/>
      <c r="K8" s="15"/>
    </row>
    <row r="9" spans="1:20" x14ac:dyDescent="0.25">
      <c r="A9" s="22"/>
      <c r="B9" s="13"/>
      <c r="C9" s="13"/>
      <c r="D9" s="106" t="s">
        <v>2250</v>
      </c>
      <c r="E9" s="106"/>
      <c r="F9" s="106"/>
      <c r="G9" s="106"/>
      <c r="H9" s="106"/>
      <c r="I9" s="106"/>
      <c r="J9" s="106"/>
      <c r="K9" s="106"/>
    </row>
    <row r="10" spans="1:20" x14ac:dyDescent="0.25">
      <c r="A10" s="22"/>
      <c r="B10" s="16" t="s">
        <v>1027</v>
      </c>
      <c r="C10" s="17"/>
      <c r="D10" s="108" t="s">
        <v>364</v>
      </c>
      <c r="E10" s="76" t="s">
        <v>2251</v>
      </c>
      <c r="F10" s="17"/>
      <c r="G10" s="16" t="s">
        <v>364</v>
      </c>
      <c r="H10" s="78" t="s">
        <v>2252</v>
      </c>
      <c r="I10" s="77"/>
      <c r="J10" s="16" t="s">
        <v>364</v>
      </c>
      <c r="K10" s="78" t="s">
        <v>2253</v>
      </c>
    </row>
    <row r="11" spans="1:20" ht="15.75" thickBot="1" x14ac:dyDescent="0.3">
      <c r="A11" s="22"/>
      <c r="B11" s="11" t="s">
        <v>2254</v>
      </c>
      <c r="C11" s="13"/>
      <c r="D11" s="267"/>
      <c r="E11" s="271">
        <v>-2414</v>
      </c>
      <c r="F11" s="13"/>
      <c r="G11" s="267"/>
      <c r="H11" s="269" t="s">
        <v>2255</v>
      </c>
      <c r="I11" s="75"/>
      <c r="J11" s="267"/>
      <c r="K11" s="269" t="s">
        <v>2256</v>
      </c>
    </row>
    <row r="12" spans="1:20" ht="16.5" thickTop="1" thickBot="1" x14ac:dyDescent="0.3">
      <c r="A12" s="22"/>
      <c r="B12" s="17"/>
      <c r="C12" s="17"/>
      <c r="D12" s="124" t="s">
        <v>364</v>
      </c>
      <c r="E12" s="64" t="s">
        <v>1682</v>
      </c>
      <c r="F12" s="17"/>
      <c r="G12" s="125" t="s">
        <v>364</v>
      </c>
      <c r="H12" s="65" t="s">
        <v>936</v>
      </c>
      <c r="I12" s="77"/>
      <c r="J12" s="125" t="s">
        <v>364</v>
      </c>
      <c r="K12" s="65" t="s">
        <v>1724</v>
      </c>
    </row>
    <row r="13" spans="1:20" ht="15.75" thickTop="1" x14ac:dyDescent="0.25">
      <c r="A13" s="22"/>
      <c r="B13" s="24"/>
      <c r="C13" s="24"/>
      <c r="D13" s="24"/>
      <c r="E13" s="24"/>
      <c r="F13" s="24"/>
      <c r="G13" s="24"/>
      <c r="H13" s="24"/>
      <c r="I13" s="24"/>
      <c r="J13" s="24"/>
      <c r="K13" s="24"/>
      <c r="L13" s="24"/>
      <c r="M13" s="24"/>
      <c r="N13" s="24"/>
      <c r="O13" s="24"/>
      <c r="P13" s="24"/>
      <c r="Q13" s="24"/>
      <c r="R13" s="24"/>
      <c r="S13" s="24"/>
      <c r="T13" s="24"/>
    </row>
    <row r="14" spans="1:20" x14ac:dyDescent="0.25">
      <c r="A14" s="22"/>
      <c r="B14" s="32"/>
      <c r="C14" s="32"/>
      <c r="D14" s="32"/>
      <c r="E14" s="32"/>
      <c r="F14" s="32"/>
      <c r="G14" s="32"/>
      <c r="H14" s="32"/>
      <c r="I14" s="32"/>
      <c r="J14" s="32"/>
      <c r="K14" s="32"/>
      <c r="L14" s="32"/>
      <c r="M14" s="32"/>
      <c r="N14" s="32"/>
      <c r="O14" s="32"/>
      <c r="P14" s="32"/>
      <c r="Q14" s="32"/>
      <c r="R14" s="32"/>
      <c r="S14" s="32"/>
      <c r="T14" s="32"/>
    </row>
    <row r="15" spans="1:20" x14ac:dyDescent="0.25">
      <c r="A15" s="22" t="s">
        <v>2567</v>
      </c>
      <c r="B15" s="33"/>
      <c r="C15" s="13"/>
      <c r="D15" s="13"/>
      <c r="E15" s="13"/>
      <c r="F15" s="13"/>
      <c r="G15" s="13"/>
      <c r="H15" s="13"/>
      <c r="I15" s="13"/>
      <c r="J15" s="13"/>
      <c r="K15" s="13"/>
      <c r="L15" s="13"/>
      <c r="M15" s="13"/>
      <c r="N15" s="13"/>
      <c r="O15" s="13"/>
      <c r="P15" s="13"/>
      <c r="Q15" s="13"/>
      <c r="R15" s="13"/>
      <c r="S15" s="13"/>
      <c r="T15" s="13"/>
    </row>
    <row r="16" spans="1:20" x14ac:dyDescent="0.25">
      <c r="A16" s="22"/>
      <c r="B16" s="13"/>
      <c r="C16" s="13"/>
      <c r="D16" s="13"/>
      <c r="E16" s="13"/>
      <c r="F16" s="13"/>
      <c r="G16" s="13"/>
      <c r="H16" s="13"/>
      <c r="I16" s="13"/>
      <c r="J16" s="13"/>
      <c r="K16" s="13"/>
      <c r="L16" s="13"/>
      <c r="M16" s="13"/>
      <c r="N16" s="13"/>
      <c r="O16" s="13"/>
      <c r="P16" s="13"/>
      <c r="Q16" s="13"/>
      <c r="R16" s="13"/>
      <c r="S16" s="13"/>
      <c r="T16" s="13"/>
    </row>
    <row r="17" spans="1:20" ht="15.75" thickBot="1" x14ac:dyDescent="0.3">
      <c r="A17" s="22"/>
      <c r="B17" s="38"/>
      <c r="C17" s="40"/>
      <c r="D17" s="263" t="s">
        <v>360</v>
      </c>
      <c r="E17" s="263"/>
      <c r="F17" s="263"/>
      <c r="G17" s="263"/>
      <c r="H17" s="263"/>
      <c r="I17" s="263"/>
      <c r="J17" s="263"/>
      <c r="K17" s="263"/>
      <c r="L17" s="263"/>
      <c r="M17" s="263"/>
      <c r="N17" s="263"/>
      <c r="O17" s="263"/>
      <c r="P17" s="263"/>
      <c r="Q17" s="263"/>
      <c r="R17" s="263"/>
      <c r="S17" s="263"/>
      <c r="T17" s="263"/>
    </row>
    <row r="18" spans="1:20" ht="16.5" thickTop="1" thickBot="1" x14ac:dyDescent="0.3">
      <c r="A18" s="22"/>
      <c r="B18" s="13"/>
      <c r="C18" s="13"/>
      <c r="D18" s="264">
        <v>2014</v>
      </c>
      <c r="E18" s="264"/>
      <c r="F18" s="264"/>
      <c r="G18" s="264"/>
      <c r="H18" s="264"/>
      <c r="I18" s="15"/>
      <c r="J18" s="265">
        <v>2013</v>
      </c>
      <c r="K18" s="265"/>
      <c r="L18" s="265"/>
      <c r="M18" s="265"/>
      <c r="N18" s="265"/>
      <c r="O18" s="15"/>
      <c r="P18" s="265">
        <v>2012</v>
      </c>
      <c r="Q18" s="265"/>
      <c r="R18" s="265"/>
      <c r="S18" s="265"/>
      <c r="T18" s="265"/>
    </row>
    <row r="19" spans="1:20" ht="15.75" thickTop="1" x14ac:dyDescent="0.25">
      <c r="A19" s="22"/>
      <c r="B19" s="13"/>
      <c r="C19" s="13"/>
      <c r="D19" s="15"/>
      <c r="E19" s="15"/>
      <c r="F19" s="15"/>
      <c r="G19" s="15"/>
      <c r="H19" s="15"/>
      <c r="I19" s="13"/>
      <c r="J19" s="15"/>
      <c r="K19" s="15"/>
      <c r="L19" s="15"/>
      <c r="M19" s="15"/>
      <c r="N19" s="15"/>
      <c r="O19" s="13"/>
      <c r="P19" s="15"/>
      <c r="Q19" s="15"/>
      <c r="R19" s="15"/>
      <c r="S19" s="15"/>
      <c r="T19" s="15"/>
    </row>
    <row r="20" spans="1:20" x14ac:dyDescent="0.25">
      <c r="A20" s="22"/>
      <c r="B20" s="13"/>
      <c r="C20" s="13"/>
      <c r="D20" s="13"/>
      <c r="E20" s="106" t="s">
        <v>549</v>
      </c>
      <c r="F20" s="106"/>
      <c r="G20" s="106"/>
      <c r="H20" s="106"/>
      <c r="I20" s="106"/>
      <c r="J20" s="106"/>
      <c r="K20" s="106"/>
      <c r="L20" s="106"/>
      <c r="M20" s="106"/>
      <c r="N20" s="106"/>
      <c r="O20" s="106"/>
      <c r="P20" s="106"/>
      <c r="Q20" s="106"/>
      <c r="R20" s="106"/>
      <c r="S20" s="106"/>
      <c r="T20" s="13"/>
    </row>
    <row r="21" spans="1:20" x14ac:dyDescent="0.25">
      <c r="A21" s="22"/>
      <c r="B21" s="16" t="s">
        <v>2258</v>
      </c>
      <c r="C21" s="17"/>
      <c r="D21" s="108" t="s">
        <v>364</v>
      </c>
      <c r="E21" s="76" t="s">
        <v>2259</v>
      </c>
      <c r="F21" s="77"/>
      <c r="G21" s="76" t="s">
        <v>2260</v>
      </c>
      <c r="H21" s="108" t="s">
        <v>494</v>
      </c>
      <c r="I21" s="17"/>
      <c r="J21" s="16" t="s">
        <v>364</v>
      </c>
      <c r="K21" s="78" t="s">
        <v>2261</v>
      </c>
      <c r="L21" s="77"/>
      <c r="M21" s="78" t="s">
        <v>2260</v>
      </c>
      <c r="N21" s="16" t="s">
        <v>494</v>
      </c>
      <c r="O21" s="77"/>
      <c r="P21" s="16" t="s">
        <v>364</v>
      </c>
      <c r="Q21" s="78" t="s">
        <v>2262</v>
      </c>
      <c r="R21" s="77"/>
      <c r="S21" s="78" t="s">
        <v>2260</v>
      </c>
      <c r="T21" s="16" t="s">
        <v>494</v>
      </c>
    </row>
    <row r="22" spans="1:20" x14ac:dyDescent="0.25">
      <c r="A22" s="22"/>
      <c r="B22" s="11" t="s">
        <v>2263</v>
      </c>
      <c r="C22" s="13"/>
      <c r="D22" s="13"/>
      <c r="E22" s="75"/>
      <c r="F22" s="75"/>
      <c r="G22" s="75"/>
      <c r="H22" s="13"/>
      <c r="I22" s="75"/>
      <c r="J22" s="13"/>
      <c r="K22" s="75"/>
      <c r="L22" s="75"/>
      <c r="M22" s="75"/>
      <c r="N22" s="13"/>
      <c r="O22" s="75"/>
      <c r="P22" s="13"/>
      <c r="Q22" s="75"/>
      <c r="R22" s="75"/>
      <c r="S22" s="75"/>
      <c r="T22" s="13"/>
    </row>
    <row r="23" spans="1:20" x14ac:dyDescent="0.25">
      <c r="A23" s="22"/>
      <c r="B23" s="298" t="s">
        <v>2264</v>
      </c>
      <c r="C23" s="17"/>
      <c r="D23" s="17"/>
      <c r="E23" s="77"/>
      <c r="F23" s="77"/>
      <c r="G23" s="77"/>
      <c r="H23" s="17"/>
      <c r="I23" s="77"/>
      <c r="J23" s="17"/>
      <c r="K23" s="77"/>
      <c r="L23" s="77"/>
      <c r="M23" s="77"/>
      <c r="N23" s="17"/>
      <c r="O23" s="77"/>
      <c r="P23" s="17"/>
      <c r="Q23" s="77"/>
      <c r="R23" s="77"/>
      <c r="S23" s="77"/>
      <c r="T23" s="17"/>
    </row>
    <row r="24" spans="1:20" x14ac:dyDescent="0.25">
      <c r="A24" s="22"/>
      <c r="B24" s="150" t="s">
        <v>2265</v>
      </c>
      <c r="C24" s="13"/>
      <c r="D24" s="13"/>
      <c r="E24" s="79">
        <v>-501</v>
      </c>
      <c r="F24" s="75"/>
      <c r="G24" s="79">
        <v>-4.63</v>
      </c>
      <c r="H24" s="10" t="s">
        <v>494</v>
      </c>
      <c r="I24" s="75"/>
      <c r="J24" s="13"/>
      <c r="K24" s="81">
        <v>-422</v>
      </c>
      <c r="L24" s="75"/>
      <c r="M24" s="81">
        <v>-2.64</v>
      </c>
      <c r="N24" s="11" t="s">
        <v>494</v>
      </c>
      <c r="O24" s="75"/>
      <c r="P24" s="13"/>
      <c r="Q24" s="81">
        <v>-368</v>
      </c>
      <c r="R24" s="75"/>
      <c r="S24" s="81">
        <v>-3.95</v>
      </c>
      <c r="T24" s="11" t="s">
        <v>494</v>
      </c>
    </row>
    <row r="25" spans="1:20" x14ac:dyDescent="0.25">
      <c r="A25" s="22"/>
      <c r="B25" s="134" t="s">
        <v>2266</v>
      </c>
      <c r="C25" s="17"/>
      <c r="D25" s="17"/>
      <c r="E25" s="77"/>
      <c r="F25" s="77"/>
      <c r="G25" s="77"/>
      <c r="H25" s="17"/>
      <c r="I25" s="77"/>
      <c r="J25" s="17"/>
      <c r="K25" s="77"/>
      <c r="L25" s="77"/>
      <c r="M25" s="77"/>
      <c r="N25" s="17"/>
      <c r="O25" s="77"/>
      <c r="P25" s="17"/>
      <c r="Q25" s="77"/>
      <c r="R25" s="77"/>
      <c r="S25" s="77"/>
      <c r="T25" s="17"/>
    </row>
    <row r="26" spans="1:20" x14ac:dyDescent="0.25">
      <c r="A26" s="22"/>
      <c r="B26" s="304" t="s">
        <v>2267</v>
      </c>
      <c r="C26" s="13"/>
      <c r="D26" s="13"/>
      <c r="E26" s="79">
        <v>-254</v>
      </c>
      <c r="F26" s="75"/>
      <c r="G26" s="79">
        <v>-2.35</v>
      </c>
      <c r="H26" s="10" t="s">
        <v>494</v>
      </c>
      <c r="I26" s="75"/>
      <c r="J26" s="13"/>
      <c r="K26" s="81">
        <v>-273</v>
      </c>
      <c r="L26" s="75"/>
      <c r="M26" s="81">
        <v>-1.7</v>
      </c>
      <c r="N26" s="11" t="s">
        <v>494</v>
      </c>
      <c r="O26" s="75"/>
      <c r="P26" s="13"/>
      <c r="Q26" s="81">
        <v>-262</v>
      </c>
      <c r="R26" s="75"/>
      <c r="S26" s="81">
        <v>-2.81</v>
      </c>
      <c r="T26" s="11" t="s">
        <v>494</v>
      </c>
    </row>
    <row r="27" spans="1:20" x14ac:dyDescent="0.25">
      <c r="A27" s="22"/>
      <c r="B27" s="134" t="s">
        <v>2268</v>
      </c>
      <c r="C27" s="17"/>
      <c r="D27" s="17"/>
      <c r="E27" s="77"/>
      <c r="F27" s="77"/>
      <c r="G27" s="77"/>
      <c r="H27" s="17"/>
      <c r="I27" s="77"/>
      <c r="J27" s="17"/>
      <c r="K27" s="77"/>
      <c r="L27" s="77"/>
      <c r="M27" s="77"/>
      <c r="N27" s="17"/>
      <c r="O27" s="77"/>
      <c r="P27" s="17"/>
      <c r="Q27" s="77"/>
      <c r="R27" s="77"/>
      <c r="S27" s="77"/>
      <c r="T27" s="17"/>
    </row>
    <row r="28" spans="1:20" x14ac:dyDescent="0.25">
      <c r="A28" s="22"/>
      <c r="B28" s="304" t="s">
        <v>2269</v>
      </c>
      <c r="C28" s="13"/>
      <c r="D28" s="13"/>
      <c r="E28" s="79" t="s">
        <v>2270</v>
      </c>
      <c r="F28" s="13"/>
      <c r="G28" s="79" t="s">
        <v>2271</v>
      </c>
      <c r="H28" s="10" t="s">
        <v>494</v>
      </c>
      <c r="I28" s="13"/>
      <c r="J28" s="13"/>
      <c r="K28" s="81" t="s">
        <v>1013</v>
      </c>
      <c r="L28" s="13"/>
      <c r="M28" s="81" t="s">
        <v>2272</v>
      </c>
      <c r="N28" s="11" t="s">
        <v>494</v>
      </c>
      <c r="O28" s="13"/>
      <c r="P28" s="13"/>
      <c r="Q28" s="81">
        <v>-39</v>
      </c>
      <c r="R28" s="13"/>
      <c r="S28" s="81">
        <v>-0.42</v>
      </c>
      <c r="T28" s="11" t="s">
        <v>494</v>
      </c>
    </row>
    <row r="29" spans="1:20" ht="15.75" thickBot="1" x14ac:dyDescent="0.3">
      <c r="A29" s="22"/>
      <c r="B29" s="134" t="s">
        <v>116</v>
      </c>
      <c r="C29" s="17"/>
      <c r="D29" s="257"/>
      <c r="E29" s="258" t="s">
        <v>2273</v>
      </c>
      <c r="F29" s="77"/>
      <c r="G29" s="258" t="s">
        <v>2274</v>
      </c>
      <c r="H29" s="108" t="s">
        <v>494</v>
      </c>
      <c r="I29" s="77"/>
      <c r="J29" s="257"/>
      <c r="K29" s="259">
        <v>-88</v>
      </c>
      <c r="L29" s="77"/>
      <c r="M29" s="259">
        <v>-0.55000000000000004</v>
      </c>
      <c r="N29" s="16" t="s">
        <v>494</v>
      </c>
      <c r="O29" s="77"/>
      <c r="P29" s="257"/>
      <c r="Q29" s="259" t="s">
        <v>2275</v>
      </c>
      <c r="R29" s="77"/>
      <c r="S29" s="259" t="s">
        <v>2276</v>
      </c>
      <c r="T29" s="16" t="s">
        <v>494</v>
      </c>
    </row>
    <row r="30" spans="1:20" ht="15.75" thickTop="1" x14ac:dyDescent="0.25">
      <c r="A30" s="22"/>
      <c r="B30" s="11" t="s">
        <v>2277</v>
      </c>
      <c r="C30" s="13"/>
      <c r="D30" s="15"/>
      <c r="E30" s="115"/>
      <c r="F30" s="75"/>
      <c r="G30" s="115"/>
      <c r="H30" s="13"/>
      <c r="I30" s="75"/>
      <c r="J30" s="15"/>
      <c r="K30" s="115"/>
      <c r="L30" s="75"/>
      <c r="M30" s="115"/>
      <c r="N30" s="13"/>
      <c r="O30" s="75"/>
      <c r="P30" s="15"/>
      <c r="Q30" s="115"/>
      <c r="R30" s="75"/>
      <c r="S30" s="115"/>
      <c r="T30" s="13"/>
    </row>
    <row r="31" spans="1:20" ht="15.75" thickBot="1" x14ac:dyDescent="0.3">
      <c r="A31" s="22"/>
      <c r="B31" s="134" t="s">
        <v>2278</v>
      </c>
      <c r="C31" s="17"/>
      <c r="D31" s="257"/>
      <c r="E31" s="258" t="s">
        <v>1682</v>
      </c>
      <c r="F31" s="77"/>
      <c r="G31" s="258" t="s">
        <v>2279</v>
      </c>
      <c r="H31" s="108" t="s">
        <v>494</v>
      </c>
      <c r="I31" s="77"/>
      <c r="J31" s="257"/>
      <c r="K31" s="259" t="s">
        <v>936</v>
      </c>
      <c r="L31" s="77"/>
      <c r="M31" s="259" t="s">
        <v>2280</v>
      </c>
      <c r="N31" s="16" t="s">
        <v>494</v>
      </c>
      <c r="O31" s="77"/>
      <c r="P31" s="257"/>
      <c r="Q31" s="259" t="s">
        <v>1724</v>
      </c>
      <c r="R31" s="77"/>
      <c r="S31" s="259" t="s">
        <v>2281</v>
      </c>
      <c r="T31" s="16" t="s">
        <v>494</v>
      </c>
    </row>
    <row r="32" spans="1:20" ht="15.75" thickTop="1" x14ac:dyDescent="0.25">
      <c r="A32" s="22"/>
      <c r="B32" s="11" t="s">
        <v>2282</v>
      </c>
      <c r="C32" s="13"/>
      <c r="D32" s="15"/>
      <c r="E32" s="115"/>
      <c r="F32" s="75"/>
      <c r="G32" s="115"/>
      <c r="H32" s="13"/>
      <c r="I32" s="75"/>
      <c r="J32" s="15"/>
      <c r="K32" s="115"/>
      <c r="L32" s="75"/>
      <c r="M32" s="115"/>
      <c r="N32" s="13"/>
      <c r="O32" s="75"/>
      <c r="P32" s="15"/>
      <c r="Q32" s="115"/>
      <c r="R32" s="75"/>
      <c r="S32" s="115"/>
      <c r="T32" s="13"/>
    </row>
    <row r="33" spans="1:20" ht="15.75" thickBot="1" x14ac:dyDescent="0.3">
      <c r="A33" s="22"/>
      <c r="B33" s="134" t="s">
        <v>2283</v>
      </c>
      <c r="C33" s="17"/>
      <c r="D33" s="41" t="s">
        <v>364</v>
      </c>
      <c r="E33" s="42" t="s">
        <v>2284</v>
      </c>
      <c r="F33" s="77"/>
      <c r="G33" s="77"/>
      <c r="H33" s="17"/>
      <c r="I33" s="77"/>
      <c r="J33" s="43" t="s">
        <v>364</v>
      </c>
      <c r="K33" s="44" t="s">
        <v>2285</v>
      </c>
      <c r="L33" s="77"/>
      <c r="M33" s="77"/>
      <c r="N33" s="17"/>
      <c r="O33" s="77"/>
      <c r="P33" s="43" t="s">
        <v>364</v>
      </c>
      <c r="Q33" s="44" t="s">
        <v>2286</v>
      </c>
      <c r="R33" s="77"/>
      <c r="S33" s="77"/>
      <c r="T33" s="17"/>
    </row>
    <row r="34" spans="1:20" ht="15.75" thickTop="1" x14ac:dyDescent="0.25">
      <c r="A34" s="22"/>
      <c r="B34" s="24"/>
      <c r="C34" s="24"/>
      <c r="D34" s="24"/>
      <c r="E34" s="24"/>
      <c r="F34" s="24"/>
      <c r="G34" s="24"/>
      <c r="H34" s="24"/>
      <c r="I34" s="24"/>
      <c r="J34" s="24"/>
      <c r="K34" s="24"/>
      <c r="L34" s="24"/>
      <c r="M34" s="24"/>
      <c r="N34" s="24"/>
      <c r="O34" s="24"/>
      <c r="P34" s="24"/>
      <c r="Q34" s="24"/>
      <c r="R34" s="24"/>
      <c r="S34" s="24"/>
      <c r="T34" s="24"/>
    </row>
    <row r="35" spans="1:20" x14ac:dyDescent="0.25">
      <c r="A35" s="22"/>
      <c r="B35" s="32"/>
      <c r="C35" s="32"/>
      <c r="D35" s="32"/>
      <c r="E35" s="32"/>
      <c r="F35" s="32"/>
      <c r="G35" s="32"/>
      <c r="H35" s="32"/>
      <c r="I35" s="32"/>
      <c r="J35" s="32"/>
      <c r="K35" s="32"/>
      <c r="L35" s="32"/>
      <c r="M35" s="32"/>
      <c r="N35" s="32"/>
      <c r="O35" s="32"/>
      <c r="P35" s="32"/>
      <c r="Q35" s="32"/>
      <c r="R35" s="32"/>
      <c r="S35" s="32"/>
      <c r="T35" s="32"/>
    </row>
    <row r="36" spans="1:20" x14ac:dyDescent="0.25">
      <c r="A36" s="22" t="s">
        <v>2568</v>
      </c>
      <c r="B36" s="33"/>
      <c r="C36" s="13"/>
      <c r="D36" s="13"/>
      <c r="E36" s="13"/>
      <c r="F36" s="13"/>
      <c r="G36" s="13"/>
      <c r="H36" s="13"/>
    </row>
    <row r="37" spans="1:20" ht="15.75" thickBot="1" x14ac:dyDescent="0.3">
      <c r="A37" s="22"/>
      <c r="B37" s="38"/>
      <c r="C37" s="13"/>
      <c r="D37" s="263" t="s">
        <v>660</v>
      </c>
      <c r="E37" s="263"/>
      <c r="F37" s="263"/>
      <c r="G37" s="263"/>
      <c r="H37" s="263"/>
    </row>
    <row r="38" spans="1:20" ht="16.5" thickTop="1" thickBot="1" x14ac:dyDescent="0.3">
      <c r="A38" s="22"/>
      <c r="B38" s="38"/>
      <c r="C38" s="13"/>
      <c r="D38" s="264">
        <v>2014</v>
      </c>
      <c r="E38" s="264"/>
      <c r="F38" s="15"/>
      <c r="G38" s="265">
        <v>2013</v>
      </c>
      <c r="H38" s="265"/>
    </row>
    <row r="39" spans="1:20" ht="15.75" thickTop="1" x14ac:dyDescent="0.25">
      <c r="A39" s="22"/>
      <c r="B39" s="13"/>
      <c r="C39" s="13"/>
      <c r="D39" s="15"/>
      <c r="E39" s="15"/>
      <c r="F39" s="13"/>
      <c r="G39" s="15"/>
      <c r="H39" s="15"/>
    </row>
    <row r="40" spans="1:20" x14ac:dyDescent="0.25">
      <c r="A40" s="22"/>
      <c r="B40" s="38"/>
      <c r="C40" s="75"/>
      <c r="D40" s="106" t="s">
        <v>549</v>
      </c>
      <c r="E40" s="106"/>
      <c r="F40" s="106"/>
      <c r="G40" s="106"/>
      <c r="H40" s="106"/>
    </row>
    <row r="41" spans="1:20" x14ac:dyDescent="0.25">
      <c r="A41" s="22"/>
      <c r="B41" s="10" t="s">
        <v>2289</v>
      </c>
      <c r="C41" s="75"/>
      <c r="D41" s="13"/>
      <c r="E41" s="75"/>
      <c r="F41" s="13"/>
      <c r="G41" s="13"/>
      <c r="H41" s="13"/>
    </row>
    <row r="42" spans="1:20" x14ac:dyDescent="0.25">
      <c r="A42" s="22"/>
      <c r="B42" s="16" t="s">
        <v>2290</v>
      </c>
      <c r="C42" s="77"/>
      <c r="D42" s="108" t="s">
        <v>364</v>
      </c>
      <c r="E42" s="76" t="s">
        <v>2291</v>
      </c>
      <c r="F42" s="17"/>
      <c r="G42" s="16" t="s">
        <v>364</v>
      </c>
      <c r="H42" s="78" t="s">
        <v>2292</v>
      </c>
    </row>
    <row r="43" spans="1:20" x14ac:dyDescent="0.25">
      <c r="A43" s="22"/>
      <c r="B43" s="11" t="s">
        <v>2293</v>
      </c>
      <c r="C43" s="75"/>
      <c r="D43" s="13"/>
      <c r="E43" s="79" t="s">
        <v>2294</v>
      </c>
      <c r="F43" s="13"/>
      <c r="G43" s="13"/>
      <c r="H43" s="81" t="s">
        <v>2295</v>
      </c>
    </row>
    <row r="44" spans="1:20" x14ac:dyDescent="0.25">
      <c r="A44" s="22"/>
      <c r="B44" s="16" t="s">
        <v>2296</v>
      </c>
      <c r="C44" s="77"/>
      <c r="D44" s="17"/>
      <c r="E44" s="76" t="s">
        <v>2297</v>
      </c>
      <c r="F44" s="17"/>
      <c r="G44" s="17"/>
      <c r="H44" s="84" t="s">
        <v>413</v>
      </c>
    </row>
    <row r="45" spans="1:20" x14ac:dyDescent="0.25">
      <c r="A45" s="22"/>
      <c r="B45" s="11" t="s">
        <v>2298</v>
      </c>
      <c r="C45" s="75"/>
      <c r="D45" s="13"/>
      <c r="E45" s="79" t="s">
        <v>2299</v>
      </c>
      <c r="F45" s="13"/>
      <c r="G45" s="13"/>
      <c r="H45" s="80" t="s">
        <v>413</v>
      </c>
    </row>
    <row r="46" spans="1:20" x14ac:dyDescent="0.25">
      <c r="A46" s="22"/>
      <c r="B46" s="16" t="s">
        <v>2300</v>
      </c>
      <c r="C46" s="77"/>
      <c r="D46" s="17"/>
      <c r="E46" s="76" t="s">
        <v>2301</v>
      </c>
      <c r="F46" s="17"/>
      <c r="G46" s="17"/>
      <c r="H46" s="78">
        <v>-940</v>
      </c>
    </row>
    <row r="47" spans="1:20" x14ac:dyDescent="0.25">
      <c r="A47" s="22"/>
      <c r="B47" s="11" t="s">
        <v>2302</v>
      </c>
      <c r="C47" s="75"/>
      <c r="D47" s="13"/>
      <c r="E47" s="79" t="s">
        <v>1243</v>
      </c>
      <c r="F47" s="13"/>
      <c r="G47" s="13"/>
      <c r="H47" s="81" t="s">
        <v>980</v>
      </c>
    </row>
    <row r="48" spans="1:20" x14ac:dyDescent="0.25">
      <c r="A48" s="22"/>
      <c r="B48" s="16" t="s">
        <v>2303</v>
      </c>
      <c r="C48" s="77"/>
      <c r="D48" s="17"/>
      <c r="E48" s="76" t="s">
        <v>2304</v>
      </c>
      <c r="F48" s="17"/>
      <c r="G48" s="17"/>
      <c r="H48" s="78" t="s">
        <v>2305</v>
      </c>
    </row>
    <row r="49" spans="1:8" x14ac:dyDescent="0.25">
      <c r="A49" s="22"/>
      <c r="B49" s="11" t="s">
        <v>2306</v>
      </c>
      <c r="C49" s="75"/>
      <c r="D49" s="13"/>
      <c r="E49" s="75"/>
      <c r="F49" s="13"/>
      <c r="G49" s="13"/>
      <c r="H49" s="75"/>
    </row>
    <row r="50" spans="1:8" x14ac:dyDescent="0.25">
      <c r="A50" s="22"/>
      <c r="B50" s="134" t="s">
        <v>2307</v>
      </c>
      <c r="C50" s="77"/>
      <c r="D50" s="17"/>
      <c r="E50" s="76" t="s">
        <v>2308</v>
      </c>
      <c r="F50" s="17"/>
      <c r="G50" s="17"/>
      <c r="H50" s="78" t="s">
        <v>2309</v>
      </c>
    </row>
    <row r="51" spans="1:8" x14ac:dyDescent="0.25">
      <c r="A51" s="22"/>
      <c r="B51" s="11" t="s">
        <v>2310</v>
      </c>
      <c r="C51" s="75"/>
      <c r="D51" s="13"/>
      <c r="E51" s="75"/>
      <c r="F51" s="13"/>
      <c r="G51" s="13"/>
      <c r="H51" s="75"/>
    </row>
    <row r="52" spans="1:8" x14ac:dyDescent="0.25">
      <c r="A52" s="22"/>
      <c r="B52" s="134" t="s">
        <v>2307</v>
      </c>
      <c r="C52" s="77"/>
      <c r="D52" s="17"/>
      <c r="E52" s="140" t="s">
        <v>413</v>
      </c>
      <c r="F52" s="17"/>
      <c r="G52" s="17"/>
      <c r="H52" s="78" t="s">
        <v>2311</v>
      </c>
    </row>
    <row r="53" spans="1:8" x14ac:dyDescent="0.25">
      <c r="A53" s="22"/>
      <c r="B53" s="11" t="s">
        <v>2312</v>
      </c>
      <c r="C53" s="75"/>
      <c r="D53" s="13"/>
      <c r="E53" s="79" t="s">
        <v>2313</v>
      </c>
      <c r="F53" s="13"/>
      <c r="G53" s="13"/>
      <c r="H53" s="81" t="s">
        <v>2314</v>
      </c>
    </row>
    <row r="54" spans="1:8" x14ac:dyDescent="0.25">
      <c r="A54" s="22"/>
      <c r="B54" s="16" t="s">
        <v>2315</v>
      </c>
      <c r="C54" s="77"/>
      <c r="D54" s="17"/>
      <c r="E54" s="76" t="s">
        <v>1061</v>
      </c>
      <c r="F54" s="17"/>
      <c r="G54" s="17"/>
      <c r="H54" s="78" t="s">
        <v>2316</v>
      </c>
    </row>
    <row r="55" spans="1:8" x14ac:dyDescent="0.25">
      <c r="A55" s="22"/>
      <c r="B55" s="11" t="s">
        <v>1933</v>
      </c>
      <c r="C55" s="75"/>
      <c r="D55" s="13"/>
      <c r="E55" s="79" t="s">
        <v>2317</v>
      </c>
      <c r="F55" s="75"/>
      <c r="G55" s="13"/>
      <c r="H55" s="81" t="s">
        <v>1226</v>
      </c>
    </row>
    <row r="56" spans="1:8" x14ac:dyDescent="0.25">
      <c r="A56" s="22"/>
      <c r="B56" s="16" t="s">
        <v>1771</v>
      </c>
      <c r="C56" s="77"/>
      <c r="D56" s="17"/>
      <c r="E56" s="76" t="s">
        <v>2318</v>
      </c>
      <c r="F56" s="77"/>
      <c r="G56" s="17"/>
      <c r="H56" s="78" t="s">
        <v>2319</v>
      </c>
    </row>
    <row r="57" spans="1:8" x14ac:dyDescent="0.25">
      <c r="A57" s="22"/>
      <c r="B57" s="11" t="s">
        <v>2320</v>
      </c>
      <c r="C57" s="75"/>
      <c r="D57" s="13"/>
      <c r="E57" s="79" t="s">
        <v>2321</v>
      </c>
      <c r="F57" s="13"/>
      <c r="G57" s="13"/>
      <c r="H57" s="81" t="s">
        <v>843</v>
      </c>
    </row>
    <row r="58" spans="1:8" ht="15.75" thickBot="1" x14ac:dyDescent="0.3">
      <c r="A58" s="22"/>
      <c r="B58" s="16" t="s">
        <v>2322</v>
      </c>
      <c r="C58" s="77"/>
      <c r="D58" s="257"/>
      <c r="E58" s="258" t="s">
        <v>2323</v>
      </c>
      <c r="F58" s="17"/>
      <c r="G58" s="257"/>
      <c r="H58" s="259" t="s">
        <v>1070</v>
      </c>
    </row>
    <row r="59" spans="1:8" ht="16.5" thickTop="1" thickBot="1" x14ac:dyDescent="0.3">
      <c r="A59" s="22"/>
      <c r="B59" s="13"/>
      <c r="C59" s="75"/>
      <c r="D59" s="260"/>
      <c r="E59" s="261" t="s">
        <v>2324</v>
      </c>
      <c r="F59" s="13"/>
      <c r="G59" s="260"/>
      <c r="H59" s="262" t="s">
        <v>2325</v>
      </c>
    </row>
    <row r="60" spans="1:8" ht="15.75" thickTop="1" x14ac:dyDescent="0.25">
      <c r="A60" s="22"/>
      <c r="B60" s="17"/>
      <c r="C60" s="77"/>
      <c r="D60" s="135"/>
      <c r="E60" s="305"/>
      <c r="F60" s="17"/>
      <c r="G60" s="135"/>
      <c r="H60" s="305"/>
    </row>
    <row r="61" spans="1:8" x14ac:dyDescent="0.25">
      <c r="A61" s="22"/>
      <c r="B61" s="13"/>
      <c r="C61" s="75"/>
      <c r="D61" s="13"/>
      <c r="E61" s="75"/>
      <c r="F61" s="13"/>
      <c r="G61" s="13"/>
      <c r="H61" s="75"/>
    </row>
    <row r="62" spans="1:8" x14ac:dyDescent="0.25">
      <c r="A62" s="22"/>
      <c r="B62" s="17"/>
      <c r="C62" s="77"/>
      <c r="D62" s="17"/>
      <c r="E62" s="77"/>
      <c r="F62" s="17"/>
      <c r="G62" s="17"/>
      <c r="H62" s="77"/>
    </row>
    <row r="63" spans="1:8" x14ac:dyDescent="0.25">
      <c r="A63" s="22"/>
      <c r="B63" s="10" t="s">
        <v>2326</v>
      </c>
      <c r="C63" s="75"/>
      <c r="D63" s="13"/>
      <c r="E63" s="75"/>
      <c r="F63" s="13"/>
      <c r="G63" s="13"/>
      <c r="H63" s="75"/>
    </row>
    <row r="64" spans="1:8" x14ac:dyDescent="0.25">
      <c r="A64" s="22"/>
      <c r="B64" s="16" t="s">
        <v>2327</v>
      </c>
      <c r="C64" s="77"/>
      <c r="D64" s="17"/>
      <c r="E64" s="76" t="s">
        <v>2328</v>
      </c>
      <c r="F64" s="17"/>
      <c r="G64" s="17"/>
      <c r="H64" s="78" t="s">
        <v>2329</v>
      </c>
    </row>
    <row r="65" spans="1:20" x14ac:dyDescent="0.25">
      <c r="A65" s="22"/>
      <c r="B65" s="11" t="s">
        <v>2330</v>
      </c>
      <c r="C65" s="75"/>
      <c r="D65" s="13"/>
      <c r="E65" s="79" t="s">
        <v>2331</v>
      </c>
      <c r="F65" s="13"/>
      <c r="G65" s="13"/>
      <c r="H65" s="81" t="s">
        <v>2332</v>
      </c>
    </row>
    <row r="66" spans="1:20" x14ac:dyDescent="0.25">
      <c r="A66" s="22"/>
      <c r="B66" s="16" t="s">
        <v>199</v>
      </c>
      <c r="C66" s="77"/>
      <c r="D66" s="17"/>
      <c r="E66" s="76" t="s">
        <v>1909</v>
      </c>
      <c r="F66" s="17"/>
      <c r="G66" s="17"/>
      <c r="H66" s="78" t="s">
        <v>2333</v>
      </c>
    </row>
    <row r="67" spans="1:20" x14ac:dyDescent="0.25">
      <c r="A67" s="22"/>
      <c r="B67" s="11" t="s">
        <v>1774</v>
      </c>
      <c r="C67" s="75"/>
      <c r="D67" s="13"/>
      <c r="E67" s="79" t="s">
        <v>2334</v>
      </c>
      <c r="F67" s="75"/>
      <c r="G67" s="13"/>
      <c r="H67" s="81">
        <v>-555</v>
      </c>
    </row>
    <row r="68" spans="1:20" x14ac:dyDescent="0.25">
      <c r="A68" s="22"/>
      <c r="B68" s="16" t="s">
        <v>1815</v>
      </c>
      <c r="C68" s="77"/>
      <c r="D68" s="17"/>
      <c r="E68" s="76" t="s">
        <v>1986</v>
      </c>
      <c r="F68" s="17"/>
      <c r="G68" s="17"/>
      <c r="H68" s="78" t="s">
        <v>855</v>
      </c>
    </row>
    <row r="69" spans="1:20" ht="15.75" thickBot="1" x14ac:dyDescent="0.3">
      <c r="A69" s="22"/>
      <c r="B69" s="11" t="s">
        <v>116</v>
      </c>
      <c r="C69" s="75"/>
      <c r="D69" s="267"/>
      <c r="E69" s="268" t="s">
        <v>2335</v>
      </c>
      <c r="F69" s="75"/>
      <c r="G69" s="267"/>
      <c r="H69" s="269">
        <v>-79</v>
      </c>
    </row>
    <row r="70" spans="1:20" ht="16.5" thickTop="1" thickBot="1" x14ac:dyDescent="0.3">
      <c r="A70" s="22"/>
      <c r="B70" s="17"/>
      <c r="C70" s="77"/>
      <c r="D70" s="299"/>
      <c r="E70" s="300" t="s">
        <v>2336</v>
      </c>
      <c r="F70" s="17"/>
      <c r="G70" s="299"/>
      <c r="H70" s="301" t="s">
        <v>2337</v>
      </c>
    </row>
    <row r="71" spans="1:20" ht="15.75" thickTop="1" x14ac:dyDescent="0.25">
      <c r="A71" s="22"/>
      <c r="B71" s="13"/>
      <c r="C71" s="75"/>
      <c r="D71" s="15"/>
      <c r="E71" s="115"/>
      <c r="F71" s="13"/>
      <c r="G71" s="15"/>
      <c r="H71" s="115"/>
    </row>
    <row r="72" spans="1:20" ht="15.75" thickBot="1" x14ac:dyDescent="0.3">
      <c r="A72" s="22"/>
      <c r="B72" s="108" t="s">
        <v>2338</v>
      </c>
      <c r="C72" s="77"/>
      <c r="D72" s="41" t="s">
        <v>364</v>
      </c>
      <c r="E72" s="42" t="s">
        <v>2339</v>
      </c>
      <c r="F72" s="17"/>
      <c r="G72" s="43" t="s">
        <v>364</v>
      </c>
      <c r="H72" s="44" t="s">
        <v>2340</v>
      </c>
    </row>
    <row r="73" spans="1:20" ht="15.75" thickTop="1" x14ac:dyDescent="0.25">
      <c r="A73" s="22"/>
      <c r="B73" s="24"/>
      <c r="C73" s="24"/>
      <c r="D73" s="24"/>
      <c r="E73" s="24"/>
      <c r="F73" s="24"/>
      <c r="G73" s="24"/>
      <c r="H73" s="24"/>
      <c r="I73" s="24"/>
      <c r="J73" s="24"/>
      <c r="K73" s="24"/>
      <c r="L73" s="24"/>
      <c r="M73" s="24"/>
      <c r="N73" s="24"/>
      <c r="O73" s="24"/>
      <c r="P73" s="24"/>
      <c r="Q73" s="24"/>
      <c r="R73" s="24"/>
      <c r="S73" s="24"/>
      <c r="T73" s="24"/>
    </row>
    <row r="74" spans="1:20" x14ac:dyDescent="0.25">
      <c r="A74" s="22"/>
      <c r="B74" s="32"/>
      <c r="C74" s="32"/>
      <c r="D74" s="32"/>
      <c r="E74" s="32"/>
      <c r="F74" s="32"/>
      <c r="G74" s="32"/>
      <c r="H74" s="32"/>
      <c r="I74" s="32"/>
      <c r="J74" s="32"/>
      <c r="K74" s="32"/>
      <c r="L74" s="32"/>
      <c r="M74" s="32"/>
      <c r="N74" s="32"/>
      <c r="O74" s="32"/>
      <c r="P74" s="32"/>
      <c r="Q74" s="32"/>
      <c r="R74" s="32"/>
      <c r="S74" s="32"/>
      <c r="T74" s="32"/>
    </row>
  </sheetData>
  <mergeCells count="27">
    <mergeCell ref="A36:A74"/>
    <mergeCell ref="B73:T73"/>
    <mergeCell ref="B74:T74"/>
    <mergeCell ref="D40:H40"/>
    <mergeCell ref="A1:A2"/>
    <mergeCell ref="B1:T1"/>
    <mergeCell ref="B2:T2"/>
    <mergeCell ref="B3:T3"/>
    <mergeCell ref="A4:A14"/>
    <mergeCell ref="B13:T13"/>
    <mergeCell ref="B14:T14"/>
    <mergeCell ref="A15:A35"/>
    <mergeCell ref="B34:T34"/>
    <mergeCell ref="D18:H18"/>
    <mergeCell ref="J18:N18"/>
    <mergeCell ref="P18:T18"/>
    <mergeCell ref="E20:S20"/>
    <mergeCell ref="D37:H37"/>
    <mergeCell ref="D38:E38"/>
    <mergeCell ref="G38:H38"/>
    <mergeCell ref="B35:T35"/>
    <mergeCell ref="D6:K6"/>
    <mergeCell ref="D7:E7"/>
    <mergeCell ref="G7:H7"/>
    <mergeCell ref="J7:K7"/>
    <mergeCell ref="D9:K9"/>
    <mergeCell ref="D17:T1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25.5703125" bestFit="1" customWidth="1"/>
    <col min="4" max="4" width="2" bestFit="1" customWidth="1"/>
    <col min="5" max="5" width="7.85546875" bestFit="1" customWidth="1"/>
    <col min="7" max="7" width="1.85546875" bestFit="1" customWidth="1"/>
    <col min="8" max="8" width="7" bestFit="1" customWidth="1"/>
  </cols>
  <sheetData>
    <row r="1" spans="1:8" ht="15" customHeight="1" x14ac:dyDescent="0.25">
      <c r="A1" s="9" t="s">
        <v>2569</v>
      </c>
      <c r="B1" s="9" t="s">
        <v>2</v>
      </c>
      <c r="C1" s="9"/>
      <c r="D1" s="9"/>
      <c r="E1" s="9"/>
      <c r="F1" s="9"/>
      <c r="G1" s="9"/>
      <c r="H1" s="9"/>
    </row>
    <row r="2" spans="1:8" ht="15" customHeight="1" x14ac:dyDescent="0.25">
      <c r="A2" s="9"/>
      <c r="B2" s="9" t="s">
        <v>3</v>
      </c>
      <c r="C2" s="9"/>
      <c r="D2" s="9"/>
      <c r="E2" s="9"/>
      <c r="F2" s="9"/>
      <c r="G2" s="9"/>
      <c r="H2" s="9"/>
    </row>
    <row r="3" spans="1:8" ht="30" x14ac:dyDescent="0.25">
      <c r="A3" s="3" t="s">
        <v>2343</v>
      </c>
      <c r="B3" s="21"/>
      <c r="C3" s="21"/>
      <c r="D3" s="21"/>
      <c r="E3" s="21"/>
      <c r="F3" s="21"/>
      <c r="G3" s="21"/>
      <c r="H3" s="21"/>
    </row>
    <row r="4" spans="1:8" x14ac:dyDescent="0.25">
      <c r="A4" s="22" t="s">
        <v>2570</v>
      </c>
      <c r="B4" s="33"/>
      <c r="C4" s="13"/>
      <c r="D4" s="13"/>
      <c r="E4" s="13"/>
      <c r="F4" s="13"/>
      <c r="G4" s="13"/>
      <c r="H4" s="13"/>
    </row>
    <row r="5" spans="1:8" x14ac:dyDescent="0.25">
      <c r="A5" s="22"/>
      <c r="B5" s="13"/>
      <c r="C5" s="13"/>
      <c r="D5" s="13"/>
      <c r="E5" s="13"/>
      <c r="F5" s="13"/>
      <c r="G5" s="13"/>
      <c r="H5" s="13"/>
    </row>
    <row r="6" spans="1:8" ht="15.75" thickBot="1" x14ac:dyDescent="0.3">
      <c r="A6" s="22"/>
      <c r="B6" s="13"/>
      <c r="C6" s="13"/>
      <c r="D6" s="278" t="s">
        <v>660</v>
      </c>
      <c r="E6" s="278"/>
      <c r="F6" s="278"/>
      <c r="G6" s="278"/>
      <c r="H6" s="278"/>
    </row>
    <row r="7" spans="1:8" ht="16.5" thickTop="1" thickBot="1" x14ac:dyDescent="0.3">
      <c r="A7" s="22"/>
      <c r="B7" s="13"/>
      <c r="C7" s="13"/>
      <c r="D7" s="264">
        <v>2014</v>
      </c>
      <c r="E7" s="264"/>
      <c r="F7" s="15"/>
      <c r="G7" s="265">
        <v>2013</v>
      </c>
      <c r="H7" s="265"/>
    </row>
    <row r="8" spans="1:8" ht="15.75" thickTop="1" x14ac:dyDescent="0.25">
      <c r="A8" s="22"/>
      <c r="B8" s="13"/>
      <c r="C8" s="13"/>
      <c r="D8" s="15"/>
      <c r="E8" s="15"/>
      <c r="F8" s="13"/>
      <c r="G8" s="15"/>
      <c r="H8" s="15"/>
    </row>
    <row r="9" spans="1:8" x14ac:dyDescent="0.25">
      <c r="A9" s="22"/>
      <c r="B9" s="13"/>
      <c r="C9" s="13"/>
      <c r="D9" s="106" t="s">
        <v>549</v>
      </c>
      <c r="E9" s="106"/>
      <c r="F9" s="106"/>
      <c r="G9" s="106"/>
      <c r="H9" s="106"/>
    </row>
    <row r="10" spans="1:8" x14ac:dyDescent="0.25">
      <c r="A10" s="22"/>
      <c r="B10" s="13"/>
      <c r="C10" s="13"/>
      <c r="D10" s="13"/>
      <c r="E10" s="40"/>
      <c r="F10" s="40"/>
      <c r="G10" s="13"/>
      <c r="H10" s="40"/>
    </row>
    <row r="11" spans="1:8" x14ac:dyDescent="0.25">
      <c r="A11" s="22"/>
      <c r="B11" s="16" t="s">
        <v>2348</v>
      </c>
      <c r="C11" s="17"/>
      <c r="D11" s="108" t="s">
        <v>364</v>
      </c>
      <c r="E11" s="76" t="s">
        <v>2349</v>
      </c>
      <c r="F11" s="17"/>
      <c r="G11" s="16" t="s">
        <v>364</v>
      </c>
      <c r="H11" s="78" t="s">
        <v>2350</v>
      </c>
    </row>
    <row r="12" spans="1:8" x14ac:dyDescent="0.25">
      <c r="A12" s="22"/>
      <c r="B12" s="11" t="s">
        <v>2351</v>
      </c>
      <c r="C12" s="13"/>
      <c r="D12" s="13"/>
      <c r="E12" s="79" t="s">
        <v>2352</v>
      </c>
      <c r="F12" s="40"/>
      <c r="G12" s="13"/>
      <c r="H12" s="81" t="s">
        <v>2353</v>
      </c>
    </row>
    <row r="13" spans="1:8" ht="15.75" thickBot="1" x14ac:dyDescent="0.3">
      <c r="A13" s="22"/>
      <c r="B13" s="16" t="s">
        <v>2354</v>
      </c>
      <c r="C13" s="17"/>
      <c r="D13" s="257"/>
      <c r="E13" s="258" t="s">
        <v>2355</v>
      </c>
      <c r="F13" s="116"/>
      <c r="G13" s="257"/>
      <c r="H13" s="259" t="s">
        <v>2356</v>
      </c>
    </row>
    <row r="14" spans="1:8" ht="16.5" thickTop="1" thickBot="1" x14ac:dyDescent="0.3">
      <c r="A14" s="22"/>
      <c r="B14" s="13"/>
      <c r="C14" s="13"/>
      <c r="D14" s="131" t="s">
        <v>364</v>
      </c>
      <c r="E14" s="93" t="s">
        <v>2357</v>
      </c>
      <c r="F14" s="40"/>
      <c r="G14" s="94" t="s">
        <v>364</v>
      </c>
      <c r="H14" s="95" t="s">
        <v>2358</v>
      </c>
    </row>
    <row r="15" spans="1:8" ht="15.75" thickTop="1" x14ac:dyDescent="0.25">
      <c r="A15" s="22"/>
      <c r="B15" s="24"/>
      <c r="C15" s="24"/>
      <c r="D15" s="24"/>
      <c r="E15" s="24"/>
      <c r="F15" s="24"/>
      <c r="G15" s="24"/>
      <c r="H15" s="24"/>
    </row>
    <row r="16" spans="1:8" x14ac:dyDescent="0.25">
      <c r="A16" s="22"/>
      <c r="B16" s="32"/>
      <c r="C16" s="32"/>
      <c r="D16" s="32"/>
      <c r="E16" s="32"/>
      <c r="F16" s="32"/>
      <c r="G16" s="32"/>
      <c r="H16" s="32"/>
    </row>
  </sheetData>
  <mergeCells count="11">
    <mergeCell ref="B16:H16"/>
    <mergeCell ref="D6:H6"/>
    <mergeCell ref="D7:E7"/>
    <mergeCell ref="G7:H7"/>
    <mergeCell ref="D9:H9"/>
    <mergeCell ref="A1:A2"/>
    <mergeCell ref="B1:H1"/>
    <mergeCell ref="B2:H2"/>
    <mergeCell ref="B3:H3"/>
    <mergeCell ref="A4:A16"/>
    <mergeCell ref="B15:H1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workbookViewId="0"/>
  </sheetViews>
  <sheetFormatPr defaultRowHeight="15" x14ac:dyDescent="0.25"/>
  <cols>
    <col min="1" max="2" width="36.5703125" bestFit="1" customWidth="1"/>
    <col min="4" max="4" width="2" bestFit="1" customWidth="1"/>
    <col min="5" max="5" width="7.85546875" bestFit="1" customWidth="1"/>
    <col min="7" max="7" width="5.85546875" bestFit="1" customWidth="1"/>
    <col min="8" max="8" width="7" bestFit="1" customWidth="1"/>
    <col min="10" max="10" width="2" bestFit="1" customWidth="1"/>
    <col min="11" max="11" width="7.85546875" bestFit="1" customWidth="1"/>
    <col min="13" max="13" width="4.85546875" bestFit="1" customWidth="1"/>
    <col min="14" max="14" width="3.140625" bestFit="1" customWidth="1"/>
    <col min="16" max="16" width="2" bestFit="1" customWidth="1"/>
    <col min="17" max="17" width="7.85546875" bestFit="1" customWidth="1"/>
    <col min="19" max="19" width="5.85546875" bestFit="1" customWidth="1"/>
    <col min="20" max="20" width="3.140625" bestFit="1" customWidth="1"/>
  </cols>
  <sheetData>
    <row r="1" spans="1:20" ht="15" customHeight="1" x14ac:dyDescent="0.25">
      <c r="A1" s="9" t="s">
        <v>2571</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2371</v>
      </c>
      <c r="B3" s="21"/>
      <c r="C3" s="21"/>
      <c r="D3" s="21"/>
      <c r="E3" s="21"/>
      <c r="F3" s="21"/>
      <c r="G3" s="21"/>
      <c r="H3" s="21"/>
      <c r="I3" s="21"/>
      <c r="J3" s="21"/>
      <c r="K3" s="21"/>
      <c r="L3" s="21"/>
      <c r="M3" s="21"/>
      <c r="N3" s="21"/>
      <c r="O3" s="21"/>
      <c r="P3" s="21"/>
      <c r="Q3" s="21"/>
      <c r="R3" s="21"/>
      <c r="S3" s="21"/>
      <c r="T3" s="21"/>
    </row>
    <row r="4" spans="1:20" x14ac:dyDescent="0.25">
      <c r="A4" s="22" t="s">
        <v>2572</v>
      </c>
      <c r="B4" s="33"/>
      <c r="C4" s="13"/>
      <c r="D4" s="13"/>
      <c r="E4" s="13"/>
      <c r="F4" s="13"/>
      <c r="G4" s="13"/>
      <c r="H4" s="13"/>
      <c r="I4" s="13"/>
      <c r="J4" s="13"/>
      <c r="K4" s="13"/>
      <c r="L4" s="13"/>
      <c r="M4" s="13"/>
      <c r="N4" s="13"/>
      <c r="O4" s="13"/>
      <c r="P4" s="13"/>
      <c r="Q4" s="13"/>
      <c r="R4" s="13"/>
      <c r="S4" s="13"/>
      <c r="T4" s="13"/>
    </row>
    <row r="5" spans="1:20" x14ac:dyDescent="0.25">
      <c r="A5" s="22"/>
      <c r="B5" s="99"/>
      <c r="C5" s="13"/>
      <c r="D5" s="13"/>
      <c r="E5" s="13"/>
      <c r="F5" s="13"/>
      <c r="G5" s="13"/>
      <c r="H5" s="13"/>
      <c r="I5" s="13"/>
      <c r="J5" s="13"/>
      <c r="K5" s="13"/>
      <c r="L5" s="13"/>
      <c r="M5" s="13"/>
      <c r="N5" s="13"/>
      <c r="O5" s="13"/>
      <c r="P5" s="13"/>
      <c r="Q5" s="13"/>
      <c r="R5" s="13"/>
      <c r="S5" s="13"/>
      <c r="T5" s="13"/>
    </row>
    <row r="6" spans="1:20" x14ac:dyDescent="0.25">
      <c r="A6" s="22"/>
      <c r="B6" s="38"/>
      <c r="C6" s="13"/>
      <c r="D6" s="13"/>
      <c r="E6" s="13"/>
      <c r="F6" s="13"/>
      <c r="G6" s="13"/>
      <c r="H6" s="13"/>
      <c r="I6" s="13"/>
      <c r="J6" s="107" t="s">
        <v>2379</v>
      </c>
      <c r="K6" s="107"/>
      <c r="L6" s="107"/>
      <c r="M6" s="107"/>
      <c r="N6" s="107"/>
      <c r="O6" s="13"/>
      <c r="P6" s="107" t="s">
        <v>2380</v>
      </c>
      <c r="Q6" s="107"/>
      <c r="R6" s="107"/>
      <c r="S6" s="107"/>
      <c r="T6" s="107"/>
    </row>
    <row r="7" spans="1:20" x14ac:dyDescent="0.25">
      <c r="A7" s="22"/>
      <c r="B7" s="38"/>
      <c r="C7" s="13"/>
      <c r="D7" s="13"/>
      <c r="E7" s="13"/>
      <c r="F7" s="13"/>
      <c r="G7" s="13"/>
      <c r="H7" s="13"/>
      <c r="I7" s="13"/>
      <c r="J7" s="107" t="s">
        <v>2381</v>
      </c>
      <c r="K7" s="107"/>
      <c r="L7" s="107"/>
      <c r="M7" s="107"/>
      <c r="N7" s="107"/>
      <c r="O7" s="13"/>
      <c r="P7" s="107" t="s">
        <v>2382</v>
      </c>
      <c r="Q7" s="107"/>
      <c r="R7" s="107"/>
      <c r="S7" s="107"/>
      <c r="T7" s="107"/>
    </row>
    <row r="8" spans="1:20" ht="15.75" thickBot="1" x14ac:dyDescent="0.3">
      <c r="A8" s="22"/>
      <c r="B8" s="307"/>
      <c r="C8" s="285"/>
      <c r="D8" s="263" t="s">
        <v>2383</v>
      </c>
      <c r="E8" s="263"/>
      <c r="F8" s="263"/>
      <c r="G8" s="263"/>
      <c r="H8" s="263"/>
      <c r="I8" s="13"/>
      <c r="J8" s="263" t="s">
        <v>2384</v>
      </c>
      <c r="K8" s="263"/>
      <c r="L8" s="263"/>
      <c r="M8" s="263"/>
      <c r="N8" s="263"/>
      <c r="O8" s="13"/>
      <c r="P8" s="263" t="s">
        <v>2385</v>
      </c>
      <c r="Q8" s="263"/>
      <c r="R8" s="263"/>
      <c r="S8" s="263"/>
      <c r="T8" s="263"/>
    </row>
    <row r="9" spans="1:20" ht="16.5" thickTop="1" thickBot="1" x14ac:dyDescent="0.3">
      <c r="A9" s="22"/>
      <c r="B9" s="38"/>
      <c r="C9" s="13"/>
      <c r="D9" s="264" t="s">
        <v>1965</v>
      </c>
      <c r="E9" s="264"/>
      <c r="F9" s="15"/>
      <c r="G9" s="264" t="s">
        <v>2386</v>
      </c>
      <c r="H9" s="264"/>
      <c r="I9" s="13"/>
      <c r="J9" s="264" t="s">
        <v>1965</v>
      </c>
      <c r="K9" s="264"/>
      <c r="L9" s="15"/>
      <c r="M9" s="264" t="s">
        <v>2386</v>
      </c>
      <c r="N9" s="264"/>
      <c r="O9" s="13"/>
      <c r="P9" s="264" t="s">
        <v>1965</v>
      </c>
      <c r="Q9" s="264"/>
      <c r="R9" s="15"/>
      <c r="S9" s="264" t="s">
        <v>2386</v>
      </c>
      <c r="T9" s="264"/>
    </row>
    <row r="10" spans="1:20" ht="16.5" thickTop="1" thickBot="1" x14ac:dyDescent="0.3">
      <c r="A10" s="22"/>
      <c r="B10" s="38"/>
      <c r="C10" s="13"/>
      <c r="D10" s="263" t="s">
        <v>2387</v>
      </c>
      <c r="E10" s="263"/>
      <c r="F10" s="263"/>
      <c r="G10" s="263"/>
      <c r="H10" s="263"/>
      <c r="I10" s="263"/>
      <c r="J10" s="263"/>
      <c r="K10" s="263"/>
      <c r="L10" s="263"/>
      <c r="M10" s="263"/>
      <c r="N10" s="263"/>
      <c r="O10" s="263"/>
      <c r="P10" s="263"/>
      <c r="Q10" s="263"/>
      <c r="R10" s="263"/>
      <c r="S10" s="263"/>
      <c r="T10" s="263"/>
    </row>
    <row r="11" spans="1:20" ht="15.75" thickTop="1" x14ac:dyDescent="0.25">
      <c r="A11" s="22"/>
      <c r="B11" s="10" t="s">
        <v>1249</v>
      </c>
      <c r="C11" s="13"/>
      <c r="D11" s="308"/>
      <c r="E11" s="308"/>
      <c r="F11" s="15"/>
      <c r="G11" s="15"/>
      <c r="H11" s="15"/>
      <c r="I11" s="15"/>
      <c r="J11" s="308"/>
      <c r="K11" s="308"/>
      <c r="L11" s="308"/>
      <c r="M11" s="15"/>
      <c r="N11" s="15"/>
      <c r="O11" s="15"/>
      <c r="P11" s="15"/>
      <c r="Q11" s="15"/>
      <c r="R11" s="15"/>
      <c r="S11" s="15"/>
      <c r="T11" s="15"/>
    </row>
    <row r="12" spans="1:20" x14ac:dyDescent="0.25">
      <c r="A12" s="22"/>
      <c r="B12" s="10" t="s">
        <v>2388</v>
      </c>
      <c r="C12" s="13"/>
      <c r="D12" s="13"/>
      <c r="E12" s="13"/>
      <c r="F12" s="13"/>
      <c r="G12" s="13"/>
      <c r="H12" s="13"/>
      <c r="I12" s="13"/>
      <c r="J12" s="13"/>
      <c r="K12" s="13"/>
      <c r="L12" s="13"/>
      <c r="M12" s="13"/>
      <c r="N12" s="13"/>
      <c r="O12" s="13"/>
      <c r="P12" s="13"/>
      <c r="Q12" s="13"/>
      <c r="R12" s="13"/>
      <c r="S12" s="13"/>
      <c r="T12" s="13"/>
    </row>
    <row r="13" spans="1:20" x14ac:dyDescent="0.25">
      <c r="A13" s="22"/>
      <c r="B13" s="108" t="s">
        <v>2389</v>
      </c>
      <c r="C13" s="17"/>
      <c r="D13" s="108" t="s">
        <v>364</v>
      </c>
      <c r="E13" s="76" t="s">
        <v>2390</v>
      </c>
      <c r="F13" s="17"/>
      <c r="G13" s="76" t="s">
        <v>2391</v>
      </c>
      <c r="H13" s="108" t="s">
        <v>494</v>
      </c>
      <c r="I13" s="17"/>
      <c r="J13" s="108" t="s">
        <v>364</v>
      </c>
      <c r="K13" s="76" t="s">
        <v>2392</v>
      </c>
      <c r="L13" s="17"/>
      <c r="M13" s="76" t="s">
        <v>2393</v>
      </c>
      <c r="N13" s="108" t="s">
        <v>494</v>
      </c>
      <c r="O13" s="17"/>
      <c r="P13" s="108" t="s">
        <v>364</v>
      </c>
      <c r="Q13" s="140" t="s">
        <v>1152</v>
      </c>
      <c r="R13" s="17"/>
      <c r="S13" s="140" t="s">
        <v>413</v>
      </c>
      <c r="T13" s="17"/>
    </row>
    <row r="14" spans="1:20" x14ac:dyDescent="0.25">
      <c r="A14" s="22"/>
      <c r="B14" s="10" t="s">
        <v>2394</v>
      </c>
      <c r="C14" s="13"/>
      <c r="D14" s="13"/>
      <c r="E14" s="79" t="s">
        <v>2395</v>
      </c>
      <c r="F14" s="13"/>
      <c r="G14" s="79" t="s">
        <v>2396</v>
      </c>
      <c r="H14" s="10" t="s">
        <v>494</v>
      </c>
      <c r="I14" s="13"/>
      <c r="J14" s="13"/>
      <c r="K14" s="79" t="s">
        <v>2397</v>
      </c>
      <c r="L14" s="13"/>
      <c r="M14" s="79" t="s">
        <v>2393</v>
      </c>
      <c r="N14" s="10" t="s">
        <v>494</v>
      </c>
      <c r="O14" s="13"/>
      <c r="P14" s="13"/>
      <c r="Q14" s="79" t="s">
        <v>2398</v>
      </c>
      <c r="R14" s="13"/>
      <c r="S14" s="79" t="s">
        <v>2399</v>
      </c>
      <c r="T14" s="10" t="s">
        <v>494</v>
      </c>
    </row>
    <row r="15" spans="1:20" x14ac:dyDescent="0.25">
      <c r="A15" s="22"/>
      <c r="B15" s="108" t="s">
        <v>2400</v>
      </c>
      <c r="C15" s="17"/>
      <c r="D15" s="17"/>
      <c r="E15" s="77"/>
      <c r="F15" s="17"/>
      <c r="G15" s="77"/>
      <c r="H15" s="17"/>
      <c r="I15" s="17"/>
      <c r="J15" s="17"/>
      <c r="K15" s="77"/>
      <c r="L15" s="17"/>
      <c r="M15" s="77"/>
      <c r="N15" s="17"/>
      <c r="O15" s="17"/>
      <c r="P15" s="17"/>
      <c r="Q15" s="77"/>
      <c r="R15" s="17"/>
      <c r="S15" s="77"/>
      <c r="T15" s="17"/>
    </row>
    <row r="16" spans="1:20" x14ac:dyDescent="0.25">
      <c r="A16" s="22"/>
      <c r="B16" s="10" t="s">
        <v>2389</v>
      </c>
      <c r="C16" s="13"/>
      <c r="D16" s="10" t="s">
        <v>364</v>
      </c>
      <c r="E16" s="79" t="s">
        <v>2401</v>
      </c>
      <c r="F16" s="13"/>
      <c r="G16" s="79" t="s">
        <v>2402</v>
      </c>
      <c r="H16" s="10" t="s">
        <v>494</v>
      </c>
      <c r="I16" s="13"/>
      <c r="J16" s="10" t="s">
        <v>364</v>
      </c>
      <c r="K16" s="79" t="s">
        <v>2403</v>
      </c>
      <c r="L16" s="13"/>
      <c r="M16" s="79" t="s">
        <v>2404</v>
      </c>
      <c r="N16" s="10" t="s">
        <v>494</v>
      </c>
      <c r="O16" s="13"/>
      <c r="P16" s="10" t="s">
        <v>364</v>
      </c>
      <c r="Q16" s="109" t="s">
        <v>1152</v>
      </c>
      <c r="R16" s="13"/>
      <c r="S16" s="109" t="s">
        <v>413</v>
      </c>
      <c r="T16" s="13"/>
    </row>
    <row r="17" spans="1:20" x14ac:dyDescent="0.25">
      <c r="A17" s="22"/>
      <c r="B17" s="108" t="s">
        <v>2394</v>
      </c>
      <c r="C17" s="17"/>
      <c r="D17" s="17"/>
      <c r="E17" s="76" t="s">
        <v>2405</v>
      </c>
      <c r="F17" s="17"/>
      <c r="G17" s="76" t="s">
        <v>2406</v>
      </c>
      <c r="H17" s="108" t="s">
        <v>494</v>
      </c>
      <c r="I17" s="17"/>
      <c r="J17" s="17"/>
      <c r="K17" s="76" t="s">
        <v>2407</v>
      </c>
      <c r="L17" s="17"/>
      <c r="M17" s="76" t="s">
        <v>2404</v>
      </c>
      <c r="N17" s="108" t="s">
        <v>494</v>
      </c>
      <c r="O17" s="17"/>
      <c r="P17" s="17"/>
      <c r="Q17" s="76" t="s">
        <v>2408</v>
      </c>
      <c r="R17" s="17"/>
      <c r="S17" s="76" t="s">
        <v>2409</v>
      </c>
      <c r="T17" s="108" t="s">
        <v>494</v>
      </c>
    </row>
    <row r="18" spans="1:20" x14ac:dyDescent="0.25">
      <c r="A18" s="22"/>
      <c r="B18" s="10" t="s">
        <v>2410</v>
      </c>
      <c r="C18" s="13"/>
      <c r="D18" s="13"/>
      <c r="E18" s="75"/>
      <c r="F18" s="13"/>
      <c r="G18" s="75"/>
      <c r="H18" s="13"/>
      <c r="I18" s="13"/>
      <c r="J18" s="13"/>
      <c r="K18" s="75"/>
      <c r="L18" s="13"/>
      <c r="M18" s="75"/>
      <c r="N18" s="13"/>
      <c r="O18" s="13"/>
      <c r="P18" s="13"/>
      <c r="Q18" s="75"/>
      <c r="R18" s="13"/>
      <c r="S18" s="75"/>
      <c r="T18" s="13"/>
    </row>
    <row r="19" spans="1:20" x14ac:dyDescent="0.25">
      <c r="A19" s="22"/>
      <c r="B19" s="108" t="s">
        <v>2389</v>
      </c>
      <c r="C19" s="17"/>
      <c r="D19" s="108" t="s">
        <v>364</v>
      </c>
      <c r="E19" s="76" t="s">
        <v>2401</v>
      </c>
      <c r="F19" s="17"/>
      <c r="G19" s="76" t="s">
        <v>2411</v>
      </c>
      <c r="H19" s="108" t="s">
        <v>494</v>
      </c>
      <c r="I19" s="17"/>
      <c r="J19" s="108" t="s">
        <v>364</v>
      </c>
      <c r="K19" s="76" t="s">
        <v>2412</v>
      </c>
      <c r="L19" s="17"/>
      <c r="M19" s="76" t="s">
        <v>2404</v>
      </c>
      <c r="N19" s="108" t="s">
        <v>494</v>
      </c>
      <c r="O19" s="17"/>
      <c r="P19" s="108" t="s">
        <v>364</v>
      </c>
      <c r="Q19" s="140" t="s">
        <v>1152</v>
      </c>
      <c r="R19" s="17"/>
      <c r="S19" s="140" t="s">
        <v>413</v>
      </c>
      <c r="T19" s="17"/>
    </row>
    <row r="20" spans="1:20" x14ac:dyDescent="0.25">
      <c r="A20" s="22"/>
      <c r="B20" s="10" t="s">
        <v>2394</v>
      </c>
      <c r="C20" s="13"/>
      <c r="D20" s="13"/>
      <c r="E20" s="79" t="s">
        <v>2405</v>
      </c>
      <c r="F20" s="13"/>
      <c r="G20" s="79" t="s">
        <v>2413</v>
      </c>
      <c r="H20" s="10" t="s">
        <v>494</v>
      </c>
      <c r="I20" s="13"/>
      <c r="J20" s="13"/>
      <c r="K20" s="79" t="s">
        <v>2414</v>
      </c>
      <c r="L20" s="13"/>
      <c r="M20" s="79" t="s">
        <v>2404</v>
      </c>
      <c r="N20" s="10" t="s">
        <v>494</v>
      </c>
      <c r="O20" s="13"/>
      <c r="P20" s="13"/>
      <c r="Q20" s="79" t="s">
        <v>2415</v>
      </c>
      <c r="R20" s="13"/>
      <c r="S20" s="79" t="s">
        <v>2416</v>
      </c>
      <c r="T20" s="10" t="s">
        <v>494</v>
      </c>
    </row>
    <row r="21" spans="1:20" x14ac:dyDescent="0.25">
      <c r="A21" s="22"/>
      <c r="B21" s="17"/>
      <c r="C21" s="17"/>
      <c r="D21" s="17"/>
      <c r="E21" s="77"/>
      <c r="F21" s="17"/>
      <c r="G21" s="77"/>
      <c r="H21" s="17"/>
      <c r="I21" s="17"/>
      <c r="J21" s="17"/>
      <c r="K21" s="77"/>
      <c r="L21" s="17"/>
      <c r="M21" s="77"/>
      <c r="N21" s="17"/>
      <c r="O21" s="17"/>
      <c r="P21" s="17"/>
      <c r="Q21" s="77"/>
      <c r="R21" s="17"/>
      <c r="S21" s="77"/>
      <c r="T21" s="17"/>
    </row>
    <row r="22" spans="1:20" x14ac:dyDescent="0.25">
      <c r="A22" s="22"/>
      <c r="B22" s="99"/>
      <c r="C22" s="13"/>
      <c r="D22" s="13"/>
      <c r="E22" s="75"/>
      <c r="F22" s="13"/>
      <c r="G22" s="75"/>
      <c r="H22" s="13"/>
      <c r="I22" s="13"/>
      <c r="J22" s="13"/>
      <c r="K22" s="75"/>
      <c r="L22" s="13"/>
      <c r="M22" s="75"/>
      <c r="N22" s="13"/>
      <c r="O22" s="13"/>
      <c r="P22" s="13"/>
      <c r="Q22" s="75"/>
      <c r="R22" s="13"/>
      <c r="S22" s="75"/>
      <c r="T22" s="13"/>
    </row>
    <row r="23" spans="1:20" x14ac:dyDescent="0.25">
      <c r="A23" s="22"/>
      <c r="B23" s="16" t="s">
        <v>1213</v>
      </c>
      <c r="C23" s="17"/>
      <c r="D23" s="17"/>
      <c r="E23" s="77"/>
      <c r="F23" s="17"/>
      <c r="G23" s="77"/>
      <c r="H23" s="17"/>
      <c r="I23" s="17"/>
      <c r="J23" s="17"/>
      <c r="K23" s="77"/>
      <c r="L23" s="17"/>
      <c r="M23" s="77"/>
      <c r="N23" s="17"/>
      <c r="O23" s="17"/>
      <c r="P23" s="17"/>
      <c r="Q23" s="77"/>
      <c r="R23" s="17"/>
      <c r="S23" s="77"/>
      <c r="T23" s="17"/>
    </row>
    <row r="24" spans="1:20" x14ac:dyDescent="0.25">
      <c r="A24" s="22"/>
      <c r="B24" s="11" t="s">
        <v>2388</v>
      </c>
      <c r="C24" s="13"/>
      <c r="D24" s="13"/>
      <c r="E24" s="75"/>
      <c r="F24" s="13"/>
      <c r="G24" s="75"/>
      <c r="H24" s="13"/>
      <c r="I24" s="13"/>
      <c r="J24" s="13"/>
      <c r="K24" s="75"/>
      <c r="L24" s="13"/>
      <c r="M24" s="75"/>
      <c r="N24" s="13"/>
      <c r="O24" s="13"/>
      <c r="P24" s="13"/>
      <c r="Q24" s="75"/>
      <c r="R24" s="13"/>
      <c r="S24" s="75"/>
      <c r="T24" s="13"/>
    </row>
    <row r="25" spans="1:20" x14ac:dyDescent="0.25">
      <c r="A25" s="22"/>
      <c r="B25" s="16" t="s">
        <v>2389</v>
      </c>
      <c r="C25" s="17"/>
      <c r="D25" s="16" t="s">
        <v>364</v>
      </c>
      <c r="E25" s="78" t="s">
        <v>2417</v>
      </c>
      <c r="F25" s="17"/>
      <c r="G25" s="78" t="s">
        <v>2418</v>
      </c>
      <c r="H25" s="16" t="s">
        <v>494</v>
      </c>
      <c r="I25" s="17"/>
      <c r="J25" s="16" t="s">
        <v>364</v>
      </c>
      <c r="K25" s="78" t="s">
        <v>2419</v>
      </c>
      <c r="L25" s="17"/>
      <c r="M25" s="78" t="s">
        <v>2393</v>
      </c>
      <c r="N25" s="16" t="s">
        <v>494</v>
      </c>
      <c r="O25" s="17"/>
      <c r="P25" s="16" t="s">
        <v>364</v>
      </c>
      <c r="Q25" s="84" t="s">
        <v>1152</v>
      </c>
      <c r="R25" s="17"/>
      <c r="S25" s="84" t="s">
        <v>413</v>
      </c>
      <c r="T25" s="17"/>
    </row>
    <row r="26" spans="1:20" x14ac:dyDescent="0.25">
      <c r="A26" s="22"/>
      <c r="B26" s="11" t="s">
        <v>2394</v>
      </c>
      <c r="C26" s="13"/>
      <c r="D26" s="13"/>
      <c r="E26" s="81" t="s">
        <v>2420</v>
      </c>
      <c r="F26" s="13"/>
      <c r="G26" s="81" t="s">
        <v>2421</v>
      </c>
      <c r="H26" s="11" t="s">
        <v>494</v>
      </c>
      <c r="I26" s="13"/>
      <c r="J26" s="13"/>
      <c r="K26" s="81" t="s">
        <v>2422</v>
      </c>
      <c r="L26" s="13"/>
      <c r="M26" s="81" t="s">
        <v>2393</v>
      </c>
      <c r="N26" s="11" t="s">
        <v>494</v>
      </c>
      <c r="O26" s="13"/>
      <c r="P26" s="13"/>
      <c r="Q26" s="81" t="s">
        <v>2423</v>
      </c>
      <c r="R26" s="13"/>
      <c r="S26" s="81" t="s">
        <v>2399</v>
      </c>
      <c r="T26" s="10" t="s">
        <v>494</v>
      </c>
    </row>
    <row r="27" spans="1:20" x14ac:dyDescent="0.25">
      <c r="A27" s="22"/>
      <c r="B27" s="16" t="s">
        <v>2400</v>
      </c>
      <c r="C27" s="17"/>
      <c r="D27" s="17"/>
      <c r="E27" s="77"/>
      <c r="F27" s="17"/>
      <c r="G27" s="77"/>
      <c r="H27" s="17"/>
      <c r="I27" s="17"/>
      <c r="J27" s="17"/>
      <c r="K27" s="77"/>
      <c r="L27" s="17"/>
      <c r="M27" s="77"/>
      <c r="N27" s="17"/>
      <c r="O27" s="17"/>
      <c r="P27" s="17"/>
      <c r="Q27" s="77"/>
      <c r="R27" s="17"/>
      <c r="S27" s="77"/>
      <c r="T27" s="17"/>
    </row>
    <row r="28" spans="1:20" x14ac:dyDescent="0.25">
      <c r="A28" s="22"/>
      <c r="B28" s="11" t="s">
        <v>2389</v>
      </c>
      <c r="C28" s="13"/>
      <c r="D28" s="11" t="s">
        <v>364</v>
      </c>
      <c r="E28" s="81" t="s">
        <v>2424</v>
      </c>
      <c r="F28" s="13"/>
      <c r="G28" s="81" t="s">
        <v>2425</v>
      </c>
      <c r="H28" s="11" t="s">
        <v>494</v>
      </c>
      <c r="I28" s="13"/>
      <c r="J28" s="11" t="s">
        <v>364</v>
      </c>
      <c r="K28" s="81" t="s">
        <v>2426</v>
      </c>
      <c r="L28" s="13"/>
      <c r="M28" s="81" t="s">
        <v>2404</v>
      </c>
      <c r="N28" s="11" t="s">
        <v>494</v>
      </c>
      <c r="O28" s="13"/>
      <c r="P28" s="11" t="s">
        <v>364</v>
      </c>
      <c r="Q28" s="80" t="s">
        <v>1152</v>
      </c>
      <c r="R28" s="13"/>
      <c r="S28" s="80" t="s">
        <v>413</v>
      </c>
      <c r="T28" s="13"/>
    </row>
    <row r="29" spans="1:20" x14ac:dyDescent="0.25">
      <c r="A29" s="22"/>
      <c r="B29" s="16" t="s">
        <v>2394</v>
      </c>
      <c r="C29" s="17"/>
      <c r="D29" s="17"/>
      <c r="E29" s="78" t="s">
        <v>2427</v>
      </c>
      <c r="F29" s="17"/>
      <c r="G29" s="78" t="s">
        <v>2402</v>
      </c>
      <c r="H29" s="16" t="s">
        <v>494</v>
      </c>
      <c r="I29" s="17"/>
      <c r="J29" s="17"/>
      <c r="K29" s="78" t="s">
        <v>2428</v>
      </c>
      <c r="L29" s="17"/>
      <c r="M29" s="78" t="s">
        <v>2404</v>
      </c>
      <c r="N29" s="16" t="s">
        <v>494</v>
      </c>
      <c r="O29" s="17"/>
      <c r="P29" s="17"/>
      <c r="Q29" s="78" t="s">
        <v>2429</v>
      </c>
      <c r="R29" s="17"/>
      <c r="S29" s="78" t="s">
        <v>2409</v>
      </c>
      <c r="T29" s="108" t="s">
        <v>494</v>
      </c>
    </row>
    <row r="30" spans="1:20" x14ac:dyDescent="0.25">
      <c r="A30" s="22"/>
      <c r="B30" s="11" t="s">
        <v>2410</v>
      </c>
      <c r="C30" s="13"/>
      <c r="D30" s="13"/>
      <c r="E30" s="75"/>
      <c r="F30" s="13"/>
      <c r="G30" s="75"/>
      <c r="H30" s="13"/>
      <c r="I30" s="13"/>
      <c r="J30" s="13"/>
      <c r="K30" s="75"/>
      <c r="L30" s="13"/>
      <c r="M30" s="75"/>
      <c r="N30" s="13"/>
      <c r="O30" s="13"/>
      <c r="P30" s="13"/>
      <c r="Q30" s="75"/>
      <c r="R30" s="13"/>
      <c r="S30" s="75"/>
      <c r="T30" s="13"/>
    </row>
    <row r="31" spans="1:20" x14ac:dyDescent="0.25">
      <c r="A31" s="22"/>
      <c r="B31" s="16" t="s">
        <v>2389</v>
      </c>
      <c r="C31" s="17"/>
      <c r="D31" s="16" t="s">
        <v>364</v>
      </c>
      <c r="E31" s="78" t="s">
        <v>2424</v>
      </c>
      <c r="F31" s="17"/>
      <c r="G31" s="78" t="s">
        <v>2430</v>
      </c>
      <c r="H31" s="16" t="s">
        <v>494</v>
      </c>
      <c r="I31" s="17"/>
      <c r="J31" s="16" t="s">
        <v>364</v>
      </c>
      <c r="K31" s="78" t="s">
        <v>2431</v>
      </c>
      <c r="L31" s="17"/>
      <c r="M31" s="78" t="s">
        <v>2404</v>
      </c>
      <c r="N31" s="16" t="s">
        <v>494</v>
      </c>
      <c r="O31" s="17"/>
      <c r="P31" s="16" t="s">
        <v>364</v>
      </c>
      <c r="Q31" s="84" t="s">
        <v>1152</v>
      </c>
      <c r="R31" s="17"/>
      <c r="S31" s="84" t="s">
        <v>413</v>
      </c>
      <c r="T31" s="17"/>
    </row>
    <row r="32" spans="1:20" x14ac:dyDescent="0.25">
      <c r="A32" s="22"/>
      <c r="B32" s="11" t="s">
        <v>2394</v>
      </c>
      <c r="C32" s="13"/>
      <c r="D32" s="13"/>
      <c r="E32" s="81" t="s">
        <v>2427</v>
      </c>
      <c r="F32" s="13"/>
      <c r="G32" s="81" t="s">
        <v>2432</v>
      </c>
      <c r="H32" s="11" t="s">
        <v>494</v>
      </c>
      <c r="I32" s="13"/>
      <c r="J32" s="13"/>
      <c r="K32" s="81" t="s">
        <v>2433</v>
      </c>
      <c r="L32" s="13"/>
      <c r="M32" s="81" t="s">
        <v>2404</v>
      </c>
      <c r="N32" s="11" t="s">
        <v>494</v>
      </c>
      <c r="O32" s="13"/>
      <c r="P32" s="13"/>
      <c r="Q32" s="81" t="s">
        <v>2434</v>
      </c>
      <c r="R32" s="13"/>
      <c r="S32" s="81" t="s">
        <v>2416</v>
      </c>
      <c r="T32" s="10" t="s">
        <v>494</v>
      </c>
    </row>
    <row r="33" spans="1:20" x14ac:dyDescent="0.25">
      <c r="A33" s="22"/>
      <c r="B33" s="24"/>
      <c r="C33" s="24"/>
      <c r="D33" s="24"/>
      <c r="E33" s="24"/>
      <c r="F33" s="24"/>
      <c r="G33" s="24"/>
      <c r="H33" s="24"/>
      <c r="I33" s="24"/>
      <c r="J33" s="24"/>
      <c r="K33" s="24"/>
      <c r="L33" s="24"/>
      <c r="M33" s="24"/>
      <c r="N33" s="24"/>
      <c r="O33" s="24"/>
      <c r="P33" s="24"/>
      <c r="Q33" s="24"/>
      <c r="R33" s="24"/>
      <c r="S33" s="24"/>
      <c r="T33" s="24"/>
    </row>
    <row r="34" spans="1:20" x14ac:dyDescent="0.25">
      <c r="A34" s="22"/>
      <c r="B34" s="32"/>
      <c r="C34" s="32"/>
      <c r="D34" s="32"/>
      <c r="E34" s="32"/>
      <c r="F34" s="32"/>
      <c r="G34" s="32"/>
      <c r="H34" s="32"/>
      <c r="I34" s="32"/>
      <c r="J34" s="32"/>
      <c r="K34" s="32"/>
      <c r="L34" s="32"/>
      <c r="M34" s="32"/>
      <c r="N34" s="32"/>
      <c r="O34" s="32"/>
      <c r="P34" s="32"/>
      <c r="Q34" s="32"/>
      <c r="R34" s="32"/>
      <c r="S34" s="32"/>
      <c r="T34" s="32"/>
    </row>
    <row r="35" spans="1:20" x14ac:dyDescent="0.25">
      <c r="A35" s="22" t="s">
        <v>2573</v>
      </c>
      <c r="B35" s="33"/>
      <c r="C35" s="13"/>
      <c r="D35" s="13"/>
      <c r="E35" s="13"/>
      <c r="F35" s="13"/>
      <c r="G35" s="13"/>
      <c r="H35" s="13"/>
    </row>
    <row r="36" spans="1:20" x14ac:dyDescent="0.25">
      <c r="A36" s="22"/>
      <c r="B36" s="99"/>
      <c r="C36" s="13"/>
      <c r="D36" s="13"/>
      <c r="E36" s="13"/>
      <c r="F36" s="13"/>
      <c r="G36" s="13"/>
      <c r="H36" s="13"/>
    </row>
    <row r="37" spans="1:20" ht="15.75" thickBot="1" x14ac:dyDescent="0.3">
      <c r="A37" s="22"/>
      <c r="B37" s="13"/>
      <c r="C37" s="13"/>
      <c r="D37" s="263" t="s">
        <v>660</v>
      </c>
      <c r="E37" s="263"/>
      <c r="F37" s="263"/>
      <c r="G37" s="263"/>
      <c r="H37" s="263"/>
    </row>
    <row r="38" spans="1:20" ht="16.5" thickTop="1" thickBot="1" x14ac:dyDescent="0.3">
      <c r="A38" s="22"/>
      <c r="B38" s="13"/>
      <c r="C38" s="13"/>
      <c r="D38" s="264">
        <v>2014</v>
      </c>
      <c r="E38" s="264"/>
      <c r="F38" s="15"/>
      <c r="G38" s="265">
        <v>2013</v>
      </c>
      <c r="H38" s="265"/>
    </row>
    <row r="39" spans="1:20" ht="15.75" thickTop="1" x14ac:dyDescent="0.25">
      <c r="A39" s="22"/>
      <c r="B39" s="13"/>
      <c r="C39" s="13"/>
      <c r="D39" s="266" t="s">
        <v>549</v>
      </c>
      <c r="E39" s="266"/>
      <c r="F39" s="266"/>
      <c r="G39" s="266"/>
      <c r="H39" s="266"/>
    </row>
    <row r="40" spans="1:20" x14ac:dyDescent="0.25">
      <c r="A40" s="22"/>
      <c r="B40" s="16" t="s">
        <v>2440</v>
      </c>
      <c r="C40" s="17"/>
      <c r="D40" s="108" t="s">
        <v>364</v>
      </c>
      <c r="E40" s="76" t="s">
        <v>2441</v>
      </c>
      <c r="F40" s="17"/>
      <c r="G40" s="16" t="s">
        <v>364</v>
      </c>
      <c r="H40" s="78" t="s">
        <v>2442</v>
      </c>
    </row>
    <row r="41" spans="1:20" x14ac:dyDescent="0.25">
      <c r="A41" s="22"/>
      <c r="B41" s="11" t="s">
        <v>2443</v>
      </c>
      <c r="C41" s="13"/>
      <c r="D41" s="13"/>
      <c r="E41" s="75"/>
      <c r="F41" s="13"/>
      <c r="G41" s="13"/>
      <c r="H41" s="75"/>
    </row>
    <row r="42" spans="1:20" ht="26.25" x14ac:dyDescent="0.25">
      <c r="A42" s="22"/>
      <c r="B42" s="16" t="s">
        <v>2444</v>
      </c>
      <c r="C42" s="17"/>
      <c r="D42" s="17"/>
      <c r="E42" s="76" t="s">
        <v>2445</v>
      </c>
      <c r="F42" s="17"/>
      <c r="G42" s="17"/>
      <c r="H42" s="78" t="s">
        <v>2446</v>
      </c>
    </row>
    <row r="43" spans="1:20" x14ac:dyDescent="0.25">
      <c r="A43" s="22"/>
      <c r="B43" s="11" t="s">
        <v>2447</v>
      </c>
      <c r="C43" s="13"/>
      <c r="D43" s="13"/>
      <c r="E43" s="79" t="s">
        <v>2448</v>
      </c>
      <c r="F43" s="13"/>
      <c r="G43" s="13"/>
      <c r="H43" s="81" t="s">
        <v>2449</v>
      </c>
    </row>
    <row r="44" spans="1:20" ht="26.25" x14ac:dyDescent="0.25">
      <c r="A44" s="22"/>
      <c r="B44" s="16" t="s">
        <v>2450</v>
      </c>
      <c r="C44" s="17"/>
      <c r="D44" s="17"/>
      <c r="E44" s="82">
        <v>-12557</v>
      </c>
      <c r="F44" s="17"/>
      <c r="G44" s="17"/>
      <c r="H44" s="83">
        <v>-4050</v>
      </c>
    </row>
    <row r="45" spans="1:20" x14ac:dyDescent="0.25">
      <c r="A45" s="22"/>
      <c r="B45" s="11" t="s">
        <v>2451</v>
      </c>
      <c r="C45" s="13"/>
      <c r="D45" s="13"/>
      <c r="E45" s="109" t="s">
        <v>413</v>
      </c>
      <c r="F45" s="13"/>
      <c r="G45" s="13"/>
      <c r="H45" s="80" t="s">
        <v>413</v>
      </c>
    </row>
    <row r="46" spans="1:20" ht="15.75" thickBot="1" x14ac:dyDescent="0.3">
      <c r="A46" s="22"/>
      <c r="B46" s="16" t="s">
        <v>2452</v>
      </c>
      <c r="C46" s="17"/>
      <c r="D46" s="257"/>
      <c r="E46" s="258">
        <v>-562</v>
      </c>
      <c r="F46" s="17"/>
      <c r="G46" s="257"/>
      <c r="H46" s="259">
        <v>-182</v>
      </c>
    </row>
    <row r="47" spans="1:20" ht="15.75" thickTop="1" x14ac:dyDescent="0.25">
      <c r="A47" s="22"/>
      <c r="B47" s="13"/>
      <c r="C47" s="13"/>
      <c r="D47" s="15"/>
      <c r="E47" s="115"/>
      <c r="F47" s="13"/>
      <c r="G47" s="15"/>
      <c r="H47" s="115"/>
    </row>
    <row r="48" spans="1:20" x14ac:dyDescent="0.25">
      <c r="A48" s="22"/>
      <c r="B48" s="16" t="s">
        <v>2453</v>
      </c>
      <c r="C48" s="17"/>
      <c r="D48" s="17"/>
      <c r="E48" s="76" t="s">
        <v>2405</v>
      </c>
      <c r="F48" s="17"/>
      <c r="G48" s="17"/>
      <c r="H48" s="78" t="s">
        <v>2427</v>
      </c>
    </row>
    <row r="49" spans="1:20" x14ac:dyDescent="0.25">
      <c r="A49" s="22"/>
      <c r="B49" s="13"/>
      <c r="C49" s="13"/>
      <c r="D49" s="13"/>
      <c r="E49" s="75"/>
      <c r="F49" s="13"/>
      <c r="G49" s="13"/>
      <c r="H49" s="75"/>
    </row>
    <row r="50" spans="1:20" ht="26.25" x14ac:dyDescent="0.25">
      <c r="A50" s="22"/>
      <c r="B50" s="16" t="s">
        <v>2454</v>
      </c>
      <c r="C50" s="17"/>
      <c r="D50" s="17"/>
      <c r="E50" s="76" t="s">
        <v>2455</v>
      </c>
      <c r="F50" s="17"/>
      <c r="G50" s="17"/>
      <c r="H50" s="78" t="s">
        <v>773</v>
      </c>
    </row>
    <row r="51" spans="1:20" x14ac:dyDescent="0.25">
      <c r="A51" s="22"/>
      <c r="B51" s="11" t="s">
        <v>2456</v>
      </c>
      <c r="C51" s="13"/>
      <c r="D51" s="13"/>
      <c r="E51" s="75"/>
      <c r="F51" s="13"/>
      <c r="G51" s="13"/>
      <c r="H51" s="75"/>
    </row>
    <row r="52" spans="1:20" ht="15.75" thickBot="1" x14ac:dyDescent="0.3">
      <c r="A52" s="22"/>
      <c r="B52" s="16" t="s">
        <v>2457</v>
      </c>
      <c r="C52" s="17"/>
      <c r="D52" s="257"/>
      <c r="E52" s="309" t="s">
        <v>413</v>
      </c>
      <c r="F52" s="17"/>
      <c r="G52" s="257"/>
      <c r="H52" s="295" t="s">
        <v>413</v>
      </c>
    </row>
    <row r="53" spans="1:20" ht="15.75" thickTop="1" x14ac:dyDescent="0.25">
      <c r="A53" s="22"/>
      <c r="B53" s="13"/>
      <c r="C53" s="13"/>
      <c r="D53" s="15"/>
      <c r="E53" s="115"/>
      <c r="F53" s="13"/>
      <c r="G53" s="15"/>
      <c r="H53" s="115"/>
    </row>
    <row r="54" spans="1:20" ht="15.75" thickBot="1" x14ac:dyDescent="0.3">
      <c r="A54" s="22"/>
      <c r="B54" s="16" t="s">
        <v>2458</v>
      </c>
      <c r="C54" s="17"/>
      <c r="D54" s="41" t="s">
        <v>364</v>
      </c>
      <c r="E54" s="42" t="s">
        <v>2395</v>
      </c>
      <c r="F54" s="17"/>
      <c r="G54" s="43" t="s">
        <v>364</v>
      </c>
      <c r="H54" s="44" t="s">
        <v>2420</v>
      </c>
    </row>
    <row r="55" spans="1:20" ht="15.75" thickTop="1" x14ac:dyDescent="0.25">
      <c r="A55" s="22"/>
      <c r="B55" s="24"/>
      <c r="C55" s="24"/>
      <c r="D55" s="24"/>
      <c r="E55" s="24"/>
      <c r="F55" s="24"/>
      <c r="G55" s="24"/>
      <c r="H55" s="24"/>
      <c r="I55" s="24"/>
      <c r="J55" s="24"/>
      <c r="K55" s="24"/>
      <c r="L55" s="24"/>
      <c r="M55" s="24"/>
      <c r="N55" s="24"/>
      <c r="O55" s="24"/>
      <c r="P55" s="24"/>
      <c r="Q55" s="24"/>
      <c r="R55" s="24"/>
      <c r="S55" s="24"/>
      <c r="T55" s="24"/>
    </row>
    <row r="56" spans="1:20" x14ac:dyDescent="0.25">
      <c r="A56" s="22"/>
      <c r="B56" s="32"/>
      <c r="C56" s="32"/>
      <c r="D56" s="32"/>
      <c r="E56" s="32"/>
      <c r="F56" s="32"/>
      <c r="G56" s="32"/>
      <c r="H56" s="32"/>
      <c r="I56" s="32"/>
      <c r="J56" s="32"/>
      <c r="K56" s="32"/>
      <c r="L56" s="32"/>
      <c r="M56" s="32"/>
      <c r="N56" s="32"/>
      <c r="O56" s="32"/>
      <c r="P56" s="32"/>
      <c r="Q56" s="32"/>
      <c r="R56" s="32"/>
      <c r="S56" s="32"/>
      <c r="T56" s="32"/>
    </row>
  </sheetData>
  <mergeCells count="30">
    <mergeCell ref="B56:T56"/>
    <mergeCell ref="D39:H39"/>
    <mergeCell ref="A1:A2"/>
    <mergeCell ref="B1:T1"/>
    <mergeCell ref="B2:T2"/>
    <mergeCell ref="B3:T3"/>
    <mergeCell ref="A4:A34"/>
    <mergeCell ref="B33:T33"/>
    <mergeCell ref="B34:T34"/>
    <mergeCell ref="A35:A56"/>
    <mergeCell ref="B55:T55"/>
    <mergeCell ref="D10:T10"/>
    <mergeCell ref="D11:E11"/>
    <mergeCell ref="J11:L11"/>
    <mergeCell ref="D37:H37"/>
    <mergeCell ref="D38:E38"/>
    <mergeCell ref="G38:H38"/>
    <mergeCell ref="D9:E9"/>
    <mergeCell ref="G9:H9"/>
    <mergeCell ref="J9:K9"/>
    <mergeCell ref="M9:N9"/>
    <mergeCell ref="P9:Q9"/>
    <mergeCell ref="S9:T9"/>
    <mergeCell ref="J6:N6"/>
    <mergeCell ref="P6:T6"/>
    <mergeCell ref="J7:N7"/>
    <mergeCell ref="P7:T7"/>
    <mergeCell ref="D8:H8"/>
    <mergeCell ref="J8:N8"/>
    <mergeCell ref="P8:T8"/>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showGridLines="0" workbookViewId="0"/>
  </sheetViews>
  <sheetFormatPr defaultRowHeight="15" x14ac:dyDescent="0.25"/>
  <cols>
    <col min="1" max="2" width="36.5703125" bestFit="1" customWidth="1"/>
    <col min="4" max="4" width="2" bestFit="1" customWidth="1"/>
    <col min="5" max="5" width="7.85546875" bestFit="1" customWidth="1"/>
    <col min="7" max="7" width="1.85546875" bestFit="1" customWidth="1"/>
    <col min="8" max="8" width="7" bestFit="1" customWidth="1"/>
    <col min="10" max="10" width="1.85546875" bestFit="1" customWidth="1"/>
    <col min="11" max="11" width="6.140625" bestFit="1" customWidth="1"/>
  </cols>
  <sheetData>
    <row r="1" spans="1:11" ht="30" customHeight="1" x14ac:dyDescent="0.25">
      <c r="A1" s="9" t="s">
        <v>2574</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45" x14ac:dyDescent="0.25">
      <c r="A3" s="3" t="s">
        <v>2575</v>
      </c>
      <c r="B3" s="21"/>
      <c r="C3" s="21"/>
      <c r="D3" s="21"/>
      <c r="E3" s="21"/>
      <c r="F3" s="21"/>
      <c r="G3" s="21"/>
      <c r="H3" s="21"/>
      <c r="I3" s="21"/>
      <c r="J3" s="21"/>
      <c r="K3" s="21"/>
    </row>
    <row r="4" spans="1:11" x14ac:dyDescent="0.25">
      <c r="A4" s="22" t="s">
        <v>2576</v>
      </c>
      <c r="B4" s="107" t="s">
        <v>2577</v>
      </c>
      <c r="C4" s="107"/>
      <c r="D4" s="107"/>
      <c r="E4" s="107"/>
      <c r="F4" s="107"/>
      <c r="G4" s="107"/>
      <c r="H4" s="107"/>
      <c r="I4" s="107"/>
      <c r="J4" s="107"/>
      <c r="K4" s="107"/>
    </row>
    <row r="5" spans="1:11" x14ac:dyDescent="0.25">
      <c r="A5" s="22"/>
      <c r="B5" s="106" t="s">
        <v>2387</v>
      </c>
      <c r="C5" s="106"/>
      <c r="D5" s="106"/>
      <c r="E5" s="106"/>
      <c r="F5" s="106"/>
      <c r="G5" s="106"/>
      <c r="H5" s="106"/>
      <c r="I5" s="106"/>
      <c r="J5" s="106"/>
      <c r="K5" s="106"/>
    </row>
    <row r="6" spans="1:11" x14ac:dyDescent="0.25">
      <c r="A6" s="22"/>
      <c r="B6" s="24"/>
      <c r="C6" s="24"/>
      <c r="D6" s="24"/>
      <c r="E6" s="24"/>
      <c r="F6" s="24"/>
      <c r="G6" s="24"/>
      <c r="H6" s="24"/>
      <c r="I6" s="24"/>
      <c r="J6" s="24"/>
      <c r="K6" s="24"/>
    </row>
    <row r="7" spans="1:11" x14ac:dyDescent="0.25">
      <c r="A7" s="22"/>
      <c r="B7" s="153"/>
      <c r="C7" s="153"/>
      <c r="D7" s="153"/>
      <c r="E7" s="153"/>
      <c r="F7" s="153"/>
      <c r="G7" s="153"/>
      <c r="H7" s="153"/>
      <c r="I7" s="153"/>
      <c r="J7" s="153"/>
      <c r="K7" s="153"/>
    </row>
    <row r="8" spans="1:11" x14ac:dyDescent="0.25">
      <c r="A8" s="22"/>
      <c r="B8" s="33"/>
      <c r="C8" s="13"/>
      <c r="D8" s="13"/>
      <c r="E8" s="13"/>
      <c r="F8" s="13"/>
      <c r="G8" s="13"/>
      <c r="H8" s="13"/>
    </row>
    <row r="9" spans="1:11" x14ac:dyDescent="0.25">
      <c r="A9" s="22"/>
      <c r="B9" s="99"/>
      <c r="C9" s="13"/>
      <c r="D9" s="13"/>
      <c r="E9" s="13"/>
      <c r="F9" s="13"/>
      <c r="G9" s="13"/>
      <c r="H9" s="13"/>
    </row>
    <row r="10" spans="1:11" ht="15.75" thickBot="1" x14ac:dyDescent="0.3">
      <c r="A10" s="22"/>
      <c r="B10" s="13"/>
      <c r="C10" s="13"/>
      <c r="D10" s="263" t="s">
        <v>660</v>
      </c>
      <c r="E10" s="263"/>
      <c r="F10" s="263"/>
      <c r="G10" s="263"/>
      <c r="H10" s="263"/>
    </row>
    <row r="11" spans="1:11" ht="16.5" thickTop="1" thickBot="1" x14ac:dyDescent="0.3">
      <c r="A11" s="22"/>
      <c r="B11" s="13"/>
      <c r="C11" s="13"/>
      <c r="D11" s="264">
        <v>2014</v>
      </c>
      <c r="E11" s="264"/>
      <c r="F11" s="15"/>
      <c r="G11" s="265">
        <v>2013</v>
      </c>
      <c r="H11" s="265"/>
    </row>
    <row r="12" spans="1:11" ht="15.75" thickTop="1" x14ac:dyDescent="0.25">
      <c r="A12" s="22"/>
      <c r="B12" s="13"/>
      <c r="C12" s="13"/>
      <c r="D12" s="15"/>
      <c r="E12" s="15"/>
      <c r="F12" s="13"/>
      <c r="G12" s="15"/>
      <c r="H12" s="15"/>
    </row>
    <row r="13" spans="1:11" x14ac:dyDescent="0.25">
      <c r="A13" s="22"/>
      <c r="B13" s="10" t="s">
        <v>32</v>
      </c>
      <c r="C13" s="314"/>
      <c r="D13" s="13"/>
      <c r="E13" s="75"/>
      <c r="F13" s="13"/>
      <c r="G13" s="13"/>
      <c r="H13" s="75"/>
    </row>
    <row r="14" spans="1:11" x14ac:dyDescent="0.25">
      <c r="A14" s="22"/>
      <c r="B14" s="16" t="s">
        <v>33</v>
      </c>
      <c r="C14" s="17"/>
      <c r="D14" s="108" t="s">
        <v>364</v>
      </c>
      <c r="E14" s="76" t="s">
        <v>2578</v>
      </c>
      <c r="F14" s="17"/>
      <c r="G14" s="16" t="s">
        <v>364</v>
      </c>
      <c r="H14" s="78" t="s">
        <v>2579</v>
      </c>
    </row>
    <row r="15" spans="1:11" x14ac:dyDescent="0.25">
      <c r="A15" s="22"/>
      <c r="B15" s="11" t="s">
        <v>39</v>
      </c>
      <c r="C15" s="13"/>
      <c r="D15" s="13"/>
      <c r="E15" s="79" t="s">
        <v>2580</v>
      </c>
      <c r="F15" s="13"/>
      <c r="G15" s="13"/>
      <c r="H15" s="81" t="s">
        <v>2580</v>
      </c>
    </row>
    <row r="16" spans="1:11" x14ac:dyDescent="0.25">
      <c r="A16" s="22"/>
      <c r="B16" s="16" t="s">
        <v>2581</v>
      </c>
      <c r="C16" s="17"/>
      <c r="D16" s="17"/>
      <c r="E16" s="76" t="s">
        <v>2441</v>
      </c>
      <c r="F16" s="17"/>
      <c r="G16" s="17"/>
      <c r="H16" s="78" t="s">
        <v>2442</v>
      </c>
    </row>
    <row r="17" spans="1:11" x14ac:dyDescent="0.25">
      <c r="A17" s="22"/>
      <c r="B17" s="11" t="s">
        <v>53</v>
      </c>
      <c r="C17" s="13"/>
      <c r="D17" s="13"/>
      <c r="E17" s="79" t="s">
        <v>898</v>
      </c>
      <c r="F17" s="13"/>
      <c r="G17" s="13"/>
      <c r="H17" s="81" t="s">
        <v>785</v>
      </c>
    </row>
    <row r="18" spans="1:11" ht="15.75" thickBot="1" x14ac:dyDescent="0.3">
      <c r="A18" s="22"/>
      <c r="B18" s="16" t="s">
        <v>56</v>
      </c>
      <c r="C18" s="17"/>
      <c r="D18" s="257"/>
      <c r="E18" s="258" t="s">
        <v>2582</v>
      </c>
      <c r="F18" s="17"/>
      <c r="G18" s="257"/>
      <c r="H18" s="259" t="s">
        <v>2583</v>
      </c>
    </row>
    <row r="19" spans="1:11" ht="15.75" thickTop="1" x14ac:dyDescent="0.25">
      <c r="A19" s="22"/>
      <c r="B19" s="13"/>
      <c r="C19" s="13"/>
      <c r="D19" s="15"/>
      <c r="E19" s="115"/>
      <c r="F19" s="13"/>
      <c r="G19" s="15"/>
      <c r="H19" s="115"/>
    </row>
    <row r="20" spans="1:11" ht="15.75" thickBot="1" x14ac:dyDescent="0.3">
      <c r="A20" s="22"/>
      <c r="B20" s="294" t="s">
        <v>57</v>
      </c>
      <c r="C20" s="315"/>
      <c r="D20" s="41" t="s">
        <v>364</v>
      </c>
      <c r="E20" s="42" t="s">
        <v>2584</v>
      </c>
      <c r="F20" s="17"/>
      <c r="G20" s="43" t="s">
        <v>364</v>
      </c>
      <c r="H20" s="44" t="s">
        <v>2585</v>
      </c>
    </row>
    <row r="21" spans="1:11" ht="15.75" thickTop="1" x14ac:dyDescent="0.25">
      <c r="A21" s="22"/>
      <c r="B21" s="13"/>
      <c r="C21" s="13"/>
      <c r="D21" s="52"/>
      <c r="E21" s="100"/>
      <c r="F21" s="13"/>
      <c r="G21" s="52"/>
      <c r="H21" s="100"/>
    </row>
    <row r="22" spans="1:11" x14ac:dyDescent="0.25">
      <c r="A22" s="22"/>
      <c r="B22" s="108" t="s">
        <v>1477</v>
      </c>
      <c r="C22" s="17"/>
      <c r="D22" s="17"/>
      <c r="E22" s="77"/>
      <c r="F22" s="17"/>
      <c r="G22" s="17"/>
      <c r="H22" s="77"/>
    </row>
    <row r="23" spans="1:11" ht="15.75" thickBot="1" x14ac:dyDescent="0.3">
      <c r="A23" s="22"/>
      <c r="B23" s="11" t="s">
        <v>64</v>
      </c>
      <c r="C23" s="13"/>
      <c r="D23" s="292" t="s">
        <v>364</v>
      </c>
      <c r="E23" s="268" t="s">
        <v>2586</v>
      </c>
      <c r="F23" s="13"/>
      <c r="G23" s="297" t="s">
        <v>364</v>
      </c>
      <c r="H23" s="269" t="s">
        <v>2587</v>
      </c>
    </row>
    <row r="24" spans="1:11" ht="15.75" thickTop="1" x14ac:dyDescent="0.25">
      <c r="A24" s="22"/>
      <c r="B24" s="17"/>
      <c r="C24" s="17"/>
      <c r="D24" s="135"/>
      <c r="E24" s="305"/>
      <c r="F24" s="17"/>
      <c r="G24" s="135"/>
      <c r="H24" s="305"/>
    </row>
    <row r="25" spans="1:11" ht="15.75" thickBot="1" x14ac:dyDescent="0.3">
      <c r="A25" s="22"/>
      <c r="B25" s="10" t="s">
        <v>68</v>
      </c>
      <c r="C25" s="13"/>
      <c r="D25" s="267"/>
      <c r="E25" s="268" t="s">
        <v>2588</v>
      </c>
      <c r="F25" s="13"/>
      <c r="G25" s="267"/>
      <c r="H25" s="269" t="s">
        <v>2589</v>
      </c>
    </row>
    <row r="26" spans="1:11" ht="15.75" thickTop="1" x14ac:dyDescent="0.25">
      <c r="A26" s="22"/>
      <c r="B26" s="17"/>
      <c r="C26" s="17"/>
      <c r="D26" s="135"/>
      <c r="E26" s="305"/>
      <c r="F26" s="17"/>
      <c r="G26" s="135"/>
      <c r="H26" s="305"/>
    </row>
    <row r="27" spans="1:11" ht="15.75" thickBot="1" x14ac:dyDescent="0.3">
      <c r="A27" s="22"/>
      <c r="B27" s="304" t="s">
        <v>76</v>
      </c>
      <c r="C27" s="316"/>
      <c r="D27" s="53" t="s">
        <v>364</v>
      </c>
      <c r="E27" s="54" t="s">
        <v>2584</v>
      </c>
      <c r="F27" s="13"/>
      <c r="G27" s="55" t="s">
        <v>364</v>
      </c>
      <c r="H27" s="56" t="s">
        <v>2585</v>
      </c>
    </row>
    <row r="28" spans="1:11" ht="15.75" thickTop="1" x14ac:dyDescent="0.25">
      <c r="A28" s="22"/>
      <c r="B28" s="24"/>
      <c r="C28" s="24"/>
      <c r="D28" s="24"/>
      <c r="E28" s="24"/>
      <c r="F28" s="24"/>
      <c r="G28" s="24"/>
      <c r="H28" s="24"/>
      <c r="I28" s="24"/>
      <c r="J28" s="24"/>
      <c r="K28" s="24"/>
    </row>
    <row r="29" spans="1:11" x14ac:dyDescent="0.25">
      <c r="A29" s="22"/>
      <c r="B29" s="32"/>
      <c r="C29" s="32"/>
      <c r="D29" s="32"/>
      <c r="E29" s="32"/>
      <c r="F29" s="32"/>
      <c r="G29" s="32"/>
      <c r="H29" s="32"/>
      <c r="I29" s="32"/>
      <c r="J29" s="32"/>
      <c r="K29" s="32"/>
    </row>
    <row r="30" spans="1:11" x14ac:dyDescent="0.25">
      <c r="A30" s="22" t="s">
        <v>2590</v>
      </c>
      <c r="B30" s="107" t="s">
        <v>2591</v>
      </c>
      <c r="C30" s="107"/>
      <c r="D30" s="107"/>
      <c r="E30" s="107"/>
      <c r="F30" s="107"/>
      <c r="G30" s="107"/>
      <c r="H30" s="107"/>
      <c r="I30" s="107"/>
      <c r="J30" s="107"/>
      <c r="K30" s="107"/>
    </row>
    <row r="31" spans="1:11" x14ac:dyDescent="0.25">
      <c r="A31" s="22"/>
      <c r="B31" s="106" t="s">
        <v>2387</v>
      </c>
      <c r="C31" s="106"/>
      <c r="D31" s="106"/>
      <c r="E31" s="106"/>
      <c r="F31" s="106"/>
      <c r="G31" s="106"/>
      <c r="H31" s="106"/>
      <c r="I31" s="106"/>
      <c r="J31" s="106"/>
      <c r="K31" s="106"/>
    </row>
    <row r="32" spans="1:11" x14ac:dyDescent="0.25">
      <c r="A32" s="22"/>
      <c r="B32" s="24"/>
      <c r="C32" s="24"/>
      <c r="D32" s="24"/>
      <c r="E32" s="24"/>
      <c r="F32" s="24"/>
      <c r="G32" s="24"/>
      <c r="H32" s="24"/>
      <c r="I32" s="24"/>
      <c r="J32" s="24"/>
      <c r="K32" s="24"/>
    </row>
    <row r="33" spans="1:11" x14ac:dyDescent="0.25">
      <c r="A33" s="22"/>
      <c r="B33" s="153"/>
      <c r="C33" s="153"/>
      <c r="D33" s="153"/>
      <c r="E33" s="153"/>
      <c r="F33" s="153"/>
      <c r="G33" s="153"/>
      <c r="H33" s="153"/>
      <c r="I33" s="153"/>
      <c r="J33" s="153"/>
      <c r="K33" s="153"/>
    </row>
    <row r="34" spans="1:11" x14ac:dyDescent="0.25">
      <c r="A34" s="22"/>
      <c r="B34" s="33"/>
      <c r="C34" s="13"/>
      <c r="D34" s="13"/>
      <c r="E34" s="13"/>
      <c r="F34" s="13"/>
      <c r="G34" s="13"/>
      <c r="H34" s="13"/>
      <c r="I34" s="13"/>
      <c r="J34" s="13"/>
      <c r="K34" s="13"/>
    </row>
    <row r="35" spans="1:11" x14ac:dyDescent="0.25">
      <c r="A35" s="22"/>
      <c r="B35" s="99"/>
      <c r="C35" s="13"/>
      <c r="D35" s="13"/>
      <c r="E35" s="13"/>
      <c r="F35" s="13"/>
      <c r="G35" s="13"/>
      <c r="H35" s="13"/>
      <c r="I35" s="13"/>
      <c r="J35" s="13"/>
      <c r="K35" s="13"/>
    </row>
    <row r="36" spans="1:11" ht="15.75" thickBot="1" x14ac:dyDescent="0.3">
      <c r="A36" s="22"/>
      <c r="B36" s="38"/>
      <c r="C36" s="13"/>
      <c r="D36" s="263" t="s">
        <v>360</v>
      </c>
      <c r="E36" s="263"/>
      <c r="F36" s="263"/>
      <c r="G36" s="263"/>
      <c r="H36" s="263"/>
      <c r="I36" s="263"/>
      <c r="J36" s="263"/>
      <c r="K36" s="263"/>
    </row>
    <row r="37" spans="1:11" ht="16.5" thickTop="1" thickBot="1" x14ac:dyDescent="0.3">
      <c r="A37" s="22"/>
      <c r="B37" s="38"/>
      <c r="C37" s="13"/>
      <c r="D37" s="264">
        <v>2014</v>
      </c>
      <c r="E37" s="264"/>
      <c r="F37" s="15"/>
      <c r="G37" s="265">
        <v>2013</v>
      </c>
      <c r="H37" s="265"/>
      <c r="I37" s="15"/>
      <c r="J37" s="265">
        <v>2012</v>
      </c>
      <c r="K37" s="265"/>
    </row>
    <row r="38" spans="1:11" ht="15.75" thickTop="1" x14ac:dyDescent="0.25">
      <c r="A38" s="22"/>
      <c r="B38" s="13"/>
      <c r="C38" s="13"/>
      <c r="D38" s="15"/>
      <c r="E38" s="15"/>
      <c r="F38" s="13"/>
      <c r="G38" s="15"/>
      <c r="H38" s="15"/>
      <c r="I38" s="13"/>
      <c r="J38" s="15"/>
      <c r="K38" s="15"/>
    </row>
    <row r="39" spans="1:11" x14ac:dyDescent="0.25">
      <c r="A39" s="22"/>
      <c r="B39" s="99"/>
      <c r="C39" s="13"/>
      <c r="D39" s="13"/>
      <c r="E39" s="13"/>
      <c r="F39" s="13"/>
      <c r="G39" s="13"/>
      <c r="H39" s="13"/>
      <c r="I39" s="13"/>
      <c r="J39" s="13"/>
      <c r="K39" s="13"/>
    </row>
    <row r="40" spans="1:11" x14ac:dyDescent="0.25">
      <c r="A40" s="22"/>
      <c r="B40" s="10" t="s">
        <v>867</v>
      </c>
      <c r="C40" s="13"/>
      <c r="D40" s="13"/>
      <c r="E40" s="75"/>
      <c r="F40" s="13"/>
      <c r="G40" s="13"/>
      <c r="H40" s="13"/>
      <c r="I40" s="13"/>
      <c r="J40" s="13"/>
      <c r="K40" s="13"/>
    </row>
    <row r="41" spans="1:11" x14ac:dyDescent="0.25">
      <c r="A41" s="22"/>
      <c r="B41" s="16" t="s">
        <v>2592</v>
      </c>
      <c r="C41" s="17"/>
      <c r="D41" s="108" t="s">
        <v>364</v>
      </c>
      <c r="E41" s="140" t="s">
        <v>413</v>
      </c>
      <c r="F41" s="17"/>
      <c r="G41" s="16" t="s">
        <v>364</v>
      </c>
      <c r="H41" s="78" t="s">
        <v>882</v>
      </c>
      <c r="I41" s="77"/>
      <c r="J41" s="16" t="s">
        <v>364</v>
      </c>
      <c r="K41" s="78" t="s">
        <v>2593</v>
      </c>
    </row>
    <row r="42" spans="1:11" x14ac:dyDescent="0.25">
      <c r="A42" s="22"/>
      <c r="B42" s="11" t="s">
        <v>2594</v>
      </c>
      <c r="C42" s="13"/>
      <c r="D42" s="13"/>
      <c r="E42" s="109" t="s">
        <v>413</v>
      </c>
      <c r="F42" s="13"/>
      <c r="G42" s="13"/>
      <c r="H42" s="80" t="s">
        <v>413</v>
      </c>
      <c r="I42" s="75"/>
      <c r="J42" s="13"/>
      <c r="K42" s="80" t="s">
        <v>413</v>
      </c>
    </row>
    <row r="43" spans="1:11" ht="15.75" thickBot="1" x14ac:dyDescent="0.3">
      <c r="A43" s="22"/>
      <c r="B43" s="16" t="s">
        <v>2595</v>
      </c>
      <c r="C43" s="17"/>
      <c r="D43" s="257"/>
      <c r="E43" s="258" t="s">
        <v>1013</v>
      </c>
      <c r="F43" s="17"/>
      <c r="G43" s="257"/>
      <c r="H43" s="259" t="s">
        <v>989</v>
      </c>
      <c r="I43" s="77"/>
      <c r="J43" s="257"/>
      <c r="K43" s="259" t="s">
        <v>972</v>
      </c>
    </row>
    <row r="44" spans="1:11" ht="16.5" thickTop="1" thickBot="1" x14ac:dyDescent="0.3">
      <c r="A44" s="22"/>
      <c r="B44" s="317" t="s">
        <v>2596</v>
      </c>
      <c r="C44" s="13"/>
      <c r="D44" s="260"/>
      <c r="E44" s="261" t="s">
        <v>1013</v>
      </c>
      <c r="F44" s="13"/>
      <c r="G44" s="260"/>
      <c r="H44" s="262" t="s">
        <v>881</v>
      </c>
      <c r="I44" s="75"/>
      <c r="J44" s="260"/>
      <c r="K44" s="262" t="s">
        <v>2597</v>
      </c>
    </row>
    <row r="45" spans="1:11" ht="15.75" thickTop="1" x14ac:dyDescent="0.25">
      <c r="A45" s="22"/>
      <c r="B45" s="17"/>
      <c r="C45" s="17"/>
      <c r="D45" s="135"/>
      <c r="E45" s="305"/>
      <c r="F45" s="17"/>
      <c r="G45" s="135"/>
      <c r="H45" s="305"/>
      <c r="I45" s="77"/>
      <c r="J45" s="135"/>
      <c r="K45" s="305"/>
    </row>
    <row r="46" spans="1:11" x14ac:dyDescent="0.25">
      <c r="A46" s="22"/>
      <c r="B46" s="10" t="s">
        <v>2598</v>
      </c>
      <c r="C46" s="13"/>
      <c r="D46" s="13"/>
      <c r="E46" s="75"/>
      <c r="F46" s="13"/>
      <c r="G46" s="13"/>
      <c r="H46" s="75"/>
      <c r="I46" s="75"/>
      <c r="J46" s="13"/>
      <c r="K46" s="75"/>
    </row>
    <row r="47" spans="1:11" x14ac:dyDescent="0.25">
      <c r="A47" s="22"/>
      <c r="B47" s="16" t="s">
        <v>2599</v>
      </c>
      <c r="C47" s="17"/>
      <c r="D47" s="17"/>
      <c r="E47" s="76" t="s">
        <v>968</v>
      </c>
      <c r="F47" s="17"/>
      <c r="G47" s="17"/>
      <c r="H47" s="78" t="s">
        <v>832</v>
      </c>
      <c r="I47" s="77"/>
      <c r="J47" s="17"/>
      <c r="K47" s="78" t="s">
        <v>944</v>
      </c>
    </row>
    <row r="48" spans="1:11" ht="15.75" thickBot="1" x14ac:dyDescent="0.3">
      <c r="A48" s="22"/>
      <c r="B48" s="11" t="s">
        <v>2600</v>
      </c>
      <c r="C48" s="13"/>
      <c r="D48" s="267"/>
      <c r="E48" s="268" t="s">
        <v>2601</v>
      </c>
      <c r="F48" s="13"/>
      <c r="G48" s="267"/>
      <c r="H48" s="269" t="s">
        <v>2602</v>
      </c>
      <c r="I48" s="75"/>
      <c r="J48" s="267"/>
      <c r="K48" s="269" t="s">
        <v>2603</v>
      </c>
    </row>
    <row r="49" spans="1:11" ht="16.5" thickTop="1" thickBot="1" x14ac:dyDescent="0.3">
      <c r="A49" s="22"/>
      <c r="B49" s="298" t="s">
        <v>134</v>
      </c>
      <c r="C49" s="17"/>
      <c r="D49" s="299"/>
      <c r="E49" s="300" t="s">
        <v>1677</v>
      </c>
      <c r="F49" s="17"/>
      <c r="G49" s="299"/>
      <c r="H49" s="301" t="s">
        <v>1701</v>
      </c>
      <c r="I49" s="77"/>
      <c r="J49" s="299"/>
      <c r="K49" s="301" t="s">
        <v>1720</v>
      </c>
    </row>
    <row r="50" spans="1:11" ht="15.75" thickTop="1" x14ac:dyDescent="0.25">
      <c r="A50" s="22"/>
      <c r="B50" s="13"/>
      <c r="C50" s="13"/>
      <c r="D50" s="15"/>
      <c r="E50" s="115"/>
      <c r="F50" s="13"/>
      <c r="G50" s="15"/>
      <c r="H50" s="115"/>
      <c r="I50" s="75"/>
      <c r="J50" s="15"/>
      <c r="K50" s="115"/>
    </row>
    <row r="51" spans="1:11" x14ac:dyDescent="0.25">
      <c r="A51" s="22"/>
      <c r="B51" s="298" t="s">
        <v>2604</v>
      </c>
      <c r="C51" s="17"/>
      <c r="D51" s="17"/>
      <c r="E51" s="77"/>
      <c r="F51" s="17"/>
      <c r="G51" s="17"/>
      <c r="H51" s="77"/>
      <c r="I51" s="77"/>
      <c r="J51" s="17"/>
      <c r="K51" s="77"/>
    </row>
    <row r="52" spans="1:11" x14ac:dyDescent="0.25">
      <c r="A52" s="22"/>
      <c r="B52" s="304" t="s">
        <v>2605</v>
      </c>
      <c r="C52" s="13"/>
      <c r="D52" s="13"/>
      <c r="E52" s="75"/>
      <c r="F52" s="13"/>
      <c r="G52" s="13"/>
      <c r="H52" s="75"/>
      <c r="I52" s="75"/>
      <c r="J52" s="13"/>
      <c r="K52" s="75"/>
    </row>
    <row r="53" spans="1:11" x14ac:dyDescent="0.25">
      <c r="A53" s="22"/>
      <c r="B53" s="294" t="s">
        <v>2606</v>
      </c>
      <c r="C53" s="17"/>
      <c r="D53" s="17"/>
      <c r="E53" s="76">
        <v>-942</v>
      </c>
      <c r="F53" s="17"/>
      <c r="G53" s="17"/>
      <c r="H53" s="78" t="s">
        <v>2607</v>
      </c>
      <c r="I53" s="77"/>
      <c r="J53" s="17"/>
      <c r="K53" s="78" t="s">
        <v>1805</v>
      </c>
    </row>
    <row r="54" spans="1:11" x14ac:dyDescent="0.25">
      <c r="A54" s="22"/>
      <c r="B54" s="316"/>
      <c r="C54" s="13"/>
      <c r="D54" s="13"/>
      <c r="E54" s="75"/>
      <c r="F54" s="13"/>
      <c r="G54" s="13"/>
      <c r="H54" s="75"/>
      <c r="I54" s="75"/>
      <c r="J54" s="13"/>
      <c r="K54" s="75"/>
    </row>
    <row r="55" spans="1:11" ht="15.75" thickBot="1" x14ac:dyDescent="0.3">
      <c r="A55" s="22"/>
      <c r="B55" s="108" t="s">
        <v>2608</v>
      </c>
      <c r="C55" s="17"/>
      <c r="D55" s="257"/>
      <c r="E55" s="258" t="s">
        <v>2609</v>
      </c>
      <c r="F55" s="17"/>
      <c r="G55" s="257"/>
      <c r="H55" s="259" t="s">
        <v>2610</v>
      </c>
      <c r="I55" s="77"/>
      <c r="J55" s="257"/>
      <c r="K55" s="259" t="s">
        <v>2611</v>
      </c>
    </row>
    <row r="56" spans="1:11" ht="15.75" thickTop="1" x14ac:dyDescent="0.25">
      <c r="A56" s="22"/>
      <c r="B56" s="13"/>
      <c r="C56" s="13"/>
      <c r="D56" s="15"/>
      <c r="E56" s="115"/>
      <c r="F56" s="13"/>
      <c r="G56" s="15"/>
      <c r="H56" s="115"/>
      <c r="I56" s="75"/>
      <c r="J56" s="15"/>
      <c r="K56" s="115"/>
    </row>
    <row r="57" spans="1:11" x14ac:dyDescent="0.25">
      <c r="A57" s="22"/>
      <c r="B57" s="298" t="s">
        <v>2612</v>
      </c>
      <c r="C57" s="17"/>
      <c r="D57" s="17"/>
      <c r="E57" s="77"/>
      <c r="F57" s="17"/>
      <c r="G57" s="17"/>
      <c r="H57" s="77"/>
      <c r="I57" s="77"/>
      <c r="J57" s="17"/>
      <c r="K57" s="77"/>
    </row>
    <row r="58" spans="1:11" x14ac:dyDescent="0.25">
      <c r="A58" s="22"/>
      <c r="B58" s="304" t="s">
        <v>2613</v>
      </c>
      <c r="C58" s="13"/>
      <c r="D58" s="13"/>
      <c r="E58" s="79">
        <v>-623</v>
      </c>
      <c r="F58" s="13"/>
      <c r="G58" s="13"/>
      <c r="H58" s="81" t="s">
        <v>2614</v>
      </c>
      <c r="I58" s="75"/>
      <c r="J58" s="13"/>
      <c r="K58" s="81" t="s">
        <v>2615</v>
      </c>
    </row>
    <row r="59" spans="1:11" x14ac:dyDescent="0.25">
      <c r="A59" s="22"/>
      <c r="B59" s="318"/>
      <c r="C59" s="17"/>
      <c r="D59" s="17"/>
      <c r="E59" s="77"/>
      <c r="F59" s="17"/>
      <c r="G59" s="17"/>
      <c r="H59" s="77"/>
      <c r="I59" s="77"/>
      <c r="J59" s="17"/>
      <c r="K59" s="77"/>
    </row>
    <row r="60" spans="1:11" x14ac:dyDescent="0.25">
      <c r="A60" s="22"/>
      <c r="B60" s="10" t="s">
        <v>2616</v>
      </c>
      <c r="C60" s="13"/>
      <c r="D60" s="13"/>
      <c r="E60" s="75"/>
      <c r="F60" s="13"/>
      <c r="G60" s="13"/>
      <c r="H60" s="75"/>
      <c r="I60" s="75"/>
      <c r="J60" s="13"/>
      <c r="K60" s="75"/>
    </row>
    <row r="61" spans="1:11" ht="15.75" thickBot="1" x14ac:dyDescent="0.3">
      <c r="A61" s="22"/>
      <c r="B61" s="108" t="s">
        <v>2617</v>
      </c>
      <c r="C61" s="17"/>
      <c r="D61" s="257"/>
      <c r="E61" s="258" t="s">
        <v>2618</v>
      </c>
      <c r="F61" s="17"/>
      <c r="G61" s="257"/>
      <c r="H61" s="259" t="s">
        <v>2619</v>
      </c>
      <c r="I61" s="77"/>
      <c r="J61" s="257"/>
      <c r="K61" s="259" t="s">
        <v>2620</v>
      </c>
    </row>
    <row r="62" spans="1:11" ht="15.75" thickTop="1" x14ac:dyDescent="0.25">
      <c r="A62" s="22"/>
      <c r="B62" s="13"/>
      <c r="C62" s="13"/>
      <c r="D62" s="15"/>
      <c r="E62" s="115"/>
      <c r="F62" s="13"/>
      <c r="G62" s="15"/>
      <c r="H62" s="115"/>
      <c r="I62" s="13"/>
      <c r="J62" s="15"/>
      <c r="K62" s="115"/>
    </row>
    <row r="63" spans="1:11" ht="15.75" thickBot="1" x14ac:dyDescent="0.3">
      <c r="A63" s="22"/>
      <c r="B63" s="298" t="s">
        <v>363</v>
      </c>
      <c r="C63" s="17"/>
      <c r="D63" s="41" t="s">
        <v>364</v>
      </c>
      <c r="E63" s="42" t="s">
        <v>365</v>
      </c>
      <c r="F63" s="17"/>
      <c r="G63" s="43" t="s">
        <v>364</v>
      </c>
      <c r="H63" s="44" t="s">
        <v>366</v>
      </c>
      <c r="I63" s="77"/>
      <c r="J63" s="43" t="s">
        <v>364</v>
      </c>
      <c r="K63" s="44" t="s">
        <v>367</v>
      </c>
    </row>
    <row r="64" spans="1:11" ht="15.75" thickTop="1" x14ac:dyDescent="0.25">
      <c r="A64" s="22"/>
      <c r="B64" s="24"/>
      <c r="C64" s="24"/>
      <c r="D64" s="24"/>
      <c r="E64" s="24"/>
      <c r="F64" s="24"/>
      <c r="G64" s="24"/>
      <c r="H64" s="24"/>
      <c r="I64" s="24"/>
      <c r="J64" s="24"/>
      <c r="K64" s="24"/>
    </row>
    <row r="65" spans="1:11" x14ac:dyDescent="0.25">
      <c r="A65" s="22"/>
      <c r="B65" s="32"/>
      <c r="C65" s="32"/>
      <c r="D65" s="32"/>
      <c r="E65" s="32"/>
      <c r="F65" s="32"/>
      <c r="G65" s="32"/>
      <c r="H65" s="32"/>
      <c r="I65" s="32"/>
      <c r="J65" s="32"/>
      <c r="K65" s="32"/>
    </row>
    <row r="66" spans="1:11" x14ac:dyDescent="0.25">
      <c r="A66" s="22" t="s">
        <v>2621</v>
      </c>
      <c r="B66" s="107" t="s">
        <v>2622</v>
      </c>
      <c r="C66" s="107"/>
      <c r="D66" s="107"/>
      <c r="E66" s="107"/>
      <c r="F66" s="107"/>
      <c r="G66" s="107"/>
      <c r="H66" s="107"/>
      <c r="I66" s="107"/>
      <c r="J66" s="107"/>
      <c r="K66" s="107"/>
    </row>
    <row r="67" spans="1:11" x14ac:dyDescent="0.25">
      <c r="A67" s="22"/>
      <c r="B67" s="24"/>
      <c r="C67" s="24"/>
      <c r="D67" s="24"/>
      <c r="E67" s="24"/>
      <c r="F67" s="24"/>
      <c r="G67" s="24"/>
      <c r="H67" s="24"/>
      <c r="I67" s="24"/>
      <c r="J67" s="24"/>
      <c r="K67" s="24"/>
    </row>
    <row r="68" spans="1:11" x14ac:dyDescent="0.25">
      <c r="A68" s="22"/>
      <c r="B68" s="24"/>
      <c r="C68" s="24"/>
      <c r="D68" s="24"/>
      <c r="E68" s="24"/>
      <c r="F68" s="24"/>
      <c r="G68" s="24"/>
      <c r="H68" s="24"/>
      <c r="I68" s="24"/>
      <c r="J68" s="24"/>
      <c r="K68" s="24"/>
    </row>
    <row r="69" spans="1:11" x14ac:dyDescent="0.25">
      <c r="A69" s="22"/>
      <c r="B69" s="153"/>
      <c r="C69" s="153"/>
      <c r="D69" s="153"/>
      <c r="E69" s="153"/>
      <c r="F69" s="153"/>
      <c r="G69" s="153"/>
      <c r="H69" s="153"/>
      <c r="I69" s="153"/>
      <c r="J69" s="153"/>
      <c r="K69" s="153"/>
    </row>
    <row r="70" spans="1:11" x14ac:dyDescent="0.25">
      <c r="A70" s="22"/>
      <c r="B70" s="33"/>
      <c r="C70" s="13"/>
      <c r="D70" s="13"/>
      <c r="E70" s="13"/>
      <c r="F70" s="13"/>
      <c r="G70" s="13"/>
      <c r="H70" s="13"/>
      <c r="I70" s="13"/>
      <c r="J70" s="13"/>
      <c r="K70" s="13"/>
    </row>
    <row r="71" spans="1:11" x14ac:dyDescent="0.25">
      <c r="A71" s="22"/>
      <c r="B71" s="99"/>
      <c r="C71" s="13"/>
      <c r="D71" s="13"/>
      <c r="E71" s="13"/>
      <c r="F71" s="13"/>
      <c r="G71" s="13"/>
      <c r="H71" s="13"/>
      <c r="I71" s="13"/>
      <c r="J71" s="13"/>
      <c r="K71" s="13"/>
    </row>
    <row r="72" spans="1:11" ht="15.75" thickBot="1" x14ac:dyDescent="0.3">
      <c r="A72" s="22"/>
      <c r="B72" s="38"/>
      <c r="C72" s="13"/>
      <c r="D72" s="263" t="s">
        <v>360</v>
      </c>
      <c r="E72" s="263"/>
      <c r="F72" s="263"/>
      <c r="G72" s="263"/>
      <c r="H72" s="263"/>
      <c r="I72" s="263"/>
      <c r="J72" s="263"/>
      <c r="K72" s="263"/>
    </row>
    <row r="73" spans="1:11" ht="16.5" thickTop="1" thickBot="1" x14ac:dyDescent="0.3">
      <c r="A73" s="22"/>
      <c r="B73" s="38"/>
      <c r="C73" s="13"/>
      <c r="D73" s="264">
        <v>2014</v>
      </c>
      <c r="E73" s="264"/>
      <c r="F73" s="15"/>
      <c r="G73" s="264">
        <v>2013</v>
      </c>
      <c r="H73" s="264"/>
      <c r="I73" s="15"/>
      <c r="J73" s="264">
        <v>2012</v>
      </c>
      <c r="K73" s="264"/>
    </row>
    <row r="74" spans="1:11" ht="15.75" thickTop="1" x14ac:dyDescent="0.25">
      <c r="A74" s="22"/>
      <c r="B74" s="13"/>
      <c r="C74" s="13"/>
      <c r="D74" s="15"/>
      <c r="E74" s="15"/>
      <c r="F74" s="13"/>
      <c r="G74" s="15"/>
      <c r="H74" s="15"/>
      <c r="I74" s="13"/>
      <c r="J74" s="15"/>
      <c r="K74" s="15"/>
    </row>
    <row r="75" spans="1:11" x14ac:dyDescent="0.25">
      <c r="A75" s="22"/>
      <c r="B75" s="99"/>
      <c r="C75" s="13"/>
      <c r="D75" s="13"/>
      <c r="E75" s="13"/>
      <c r="F75" s="13"/>
      <c r="G75" s="13"/>
      <c r="H75" s="13"/>
      <c r="I75" s="13"/>
      <c r="J75" s="13"/>
      <c r="K75" s="13"/>
    </row>
    <row r="76" spans="1:11" x14ac:dyDescent="0.25">
      <c r="A76" s="22"/>
      <c r="B76" s="10" t="s">
        <v>197</v>
      </c>
      <c r="C76" s="13"/>
      <c r="D76" s="13"/>
      <c r="E76" s="75"/>
      <c r="F76" s="13"/>
      <c r="G76" s="13"/>
      <c r="H76" s="13"/>
      <c r="I76" s="13"/>
      <c r="J76" s="13"/>
      <c r="K76" s="13"/>
    </row>
    <row r="77" spans="1:11" ht="15.75" thickBot="1" x14ac:dyDescent="0.3">
      <c r="A77" s="22"/>
      <c r="B77" s="16" t="s">
        <v>363</v>
      </c>
      <c r="C77" s="17"/>
      <c r="D77" s="283" t="s">
        <v>364</v>
      </c>
      <c r="E77" s="258" t="s">
        <v>365</v>
      </c>
      <c r="F77" s="17"/>
      <c r="G77" s="284" t="s">
        <v>364</v>
      </c>
      <c r="H77" s="259" t="s">
        <v>366</v>
      </c>
      <c r="I77" s="77"/>
      <c r="J77" s="284" t="s">
        <v>364</v>
      </c>
      <c r="K77" s="259" t="s">
        <v>367</v>
      </c>
    </row>
    <row r="78" spans="1:11" ht="27" thickTop="1" x14ac:dyDescent="0.25">
      <c r="A78" s="22"/>
      <c r="B78" s="11" t="s">
        <v>2623</v>
      </c>
      <c r="C78" s="13"/>
      <c r="D78" s="15"/>
      <c r="E78" s="115"/>
      <c r="F78" s="13"/>
      <c r="G78" s="15"/>
      <c r="H78" s="115"/>
      <c r="I78" s="75"/>
      <c r="J78" s="15"/>
      <c r="K78" s="115"/>
    </row>
    <row r="79" spans="1:11" x14ac:dyDescent="0.25">
      <c r="A79" s="22"/>
      <c r="B79" s="298" t="s">
        <v>2624</v>
      </c>
      <c r="C79" s="17"/>
      <c r="D79" s="17"/>
      <c r="E79" s="77"/>
      <c r="F79" s="17"/>
      <c r="G79" s="17"/>
      <c r="H79" s="77"/>
      <c r="I79" s="77"/>
      <c r="J79" s="17"/>
      <c r="K79" s="77"/>
    </row>
    <row r="80" spans="1:11" x14ac:dyDescent="0.25">
      <c r="A80" s="22"/>
      <c r="B80" s="317" t="s">
        <v>2625</v>
      </c>
      <c r="C80" s="13"/>
      <c r="D80" s="13"/>
      <c r="E80" s="79" t="s">
        <v>968</v>
      </c>
      <c r="F80" s="13"/>
      <c r="G80" s="13"/>
      <c r="H80" s="81" t="s">
        <v>832</v>
      </c>
      <c r="I80" s="75"/>
      <c r="J80" s="13"/>
      <c r="K80" s="81" t="s">
        <v>944</v>
      </c>
    </row>
    <row r="81" spans="1:11" x14ac:dyDescent="0.25">
      <c r="A81" s="22"/>
      <c r="B81" s="298" t="s">
        <v>2626</v>
      </c>
      <c r="C81" s="17"/>
      <c r="D81" s="17"/>
      <c r="E81" s="77"/>
      <c r="F81" s="17"/>
      <c r="G81" s="17"/>
      <c r="H81" s="77"/>
      <c r="I81" s="77"/>
      <c r="J81" s="17"/>
      <c r="K81" s="77"/>
    </row>
    <row r="82" spans="1:11" x14ac:dyDescent="0.25">
      <c r="A82" s="22"/>
      <c r="B82" s="304" t="s">
        <v>2627</v>
      </c>
      <c r="C82" s="13"/>
      <c r="D82" s="13"/>
      <c r="E82" s="79">
        <v>-27</v>
      </c>
      <c r="F82" s="13"/>
      <c r="G82" s="13"/>
      <c r="H82" s="81">
        <v>-10</v>
      </c>
      <c r="I82" s="75"/>
      <c r="J82" s="13"/>
      <c r="K82" s="81" t="s">
        <v>907</v>
      </c>
    </row>
    <row r="83" spans="1:11" x14ac:dyDescent="0.25">
      <c r="A83" s="22"/>
      <c r="B83" s="298" t="s">
        <v>176</v>
      </c>
      <c r="C83" s="17"/>
      <c r="D83" s="17"/>
      <c r="E83" s="76" t="s">
        <v>912</v>
      </c>
      <c r="F83" s="17"/>
      <c r="G83" s="17"/>
      <c r="H83" s="78" t="s">
        <v>849</v>
      </c>
      <c r="I83" s="77"/>
      <c r="J83" s="17"/>
      <c r="K83" s="78" t="s">
        <v>849</v>
      </c>
    </row>
    <row r="84" spans="1:11" ht="26.25" x14ac:dyDescent="0.25">
      <c r="A84" s="22"/>
      <c r="B84" s="317" t="s">
        <v>2628</v>
      </c>
      <c r="C84" s="13"/>
      <c r="D84" s="13"/>
      <c r="E84" s="85">
        <v>-8191</v>
      </c>
      <c r="F84" s="13"/>
      <c r="G84" s="13"/>
      <c r="H84" s="86">
        <v>-8197</v>
      </c>
      <c r="I84" s="75"/>
      <c r="J84" s="13"/>
      <c r="K84" s="86">
        <v>-5234</v>
      </c>
    </row>
    <row r="85" spans="1:11" ht="15.75" thickBot="1" x14ac:dyDescent="0.3">
      <c r="A85" s="22"/>
      <c r="B85" s="298" t="s">
        <v>2629</v>
      </c>
      <c r="C85" s="17"/>
      <c r="D85" s="257"/>
      <c r="E85" s="319">
        <v>-3864</v>
      </c>
      <c r="F85" s="17"/>
      <c r="G85" s="257"/>
      <c r="H85" s="282">
        <v>-1178</v>
      </c>
      <c r="I85" s="77"/>
      <c r="J85" s="257"/>
      <c r="K85" s="259">
        <v>-195</v>
      </c>
    </row>
    <row r="86" spans="1:11" ht="16.5" thickTop="1" thickBot="1" x14ac:dyDescent="0.3">
      <c r="A86" s="22"/>
      <c r="B86" s="320" t="s">
        <v>220</v>
      </c>
      <c r="C86" s="13"/>
      <c r="D86" s="260"/>
      <c r="E86" s="321">
        <v>-11803</v>
      </c>
      <c r="F86" s="13"/>
      <c r="G86" s="260"/>
      <c r="H86" s="322">
        <v>-9110</v>
      </c>
      <c r="I86" s="75"/>
      <c r="J86" s="260"/>
      <c r="K86" s="322">
        <v>-5148</v>
      </c>
    </row>
    <row r="87" spans="1:11" ht="15.75" thickTop="1" x14ac:dyDescent="0.25">
      <c r="A87" s="22"/>
      <c r="B87" s="17"/>
      <c r="C87" s="17"/>
      <c r="D87" s="135"/>
      <c r="E87" s="305"/>
      <c r="F87" s="17"/>
      <c r="G87" s="135"/>
      <c r="H87" s="305"/>
      <c r="I87" s="17"/>
      <c r="J87" s="135"/>
      <c r="K87" s="305"/>
    </row>
    <row r="88" spans="1:11" ht="27" thickBot="1" x14ac:dyDescent="0.3">
      <c r="A88" s="22"/>
      <c r="B88" s="320" t="s">
        <v>2630</v>
      </c>
      <c r="C88" s="13"/>
      <c r="D88" s="267"/>
      <c r="E88" s="271">
        <v>-4235</v>
      </c>
      <c r="F88" s="13"/>
      <c r="G88" s="267"/>
      <c r="H88" s="269" t="s">
        <v>2631</v>
      </c>
      <c r="I88" s="75"/>
      <c r="J88" s="267"/>
      <c r="K88" s="269" t="s">
        <v>2632</v>
      </c>
    </row>
    <row r="89" spans="1:11" ht="15.75" thickTop="1" x14ac:dyDescent="0.25">
      <c r="A89" s="22"/>
      <c r="B89" s="17"/>
      <c r="C89" s="17"/>
      <c r="D89" s="135"/>
      <c r="E89" s="305"/>
      <c r="F89" s="17"/>
      <c r="G89" s="135"/>
      <c r="H89" s="305"/>
      <c r="I89" s="17"/>
      <c r="J89" s="135"/>
      <c r="K89" s="305"/>
    </row>
    <row r="90" spans="1:11" x14ac:dyDescent="0.25">
      <c r="A90" s="22"/>
      <c r="B90" s="10" t="s">
        <v>222</v>
      </c>
      <c r="C90" s="13"/>
      <c r="D90" s="13"/>
      <c r="E90" s="75"/>
      <c r="F90" s="13"/>
      <c r="G90" s="13"/>
      <c r="H90" s="75"/>
      <c r="I90" s="75"/>
      <c r="J90" s="13"/>
      <c r="K90" s="75"/>
    </row>
    <row r="91" spans="1:11" x14ac:dyDescent="0.25">
      <c r="A91" s="22"/>
      <c r="B91" s="16" t="s">
        <v>2633</v>
      </c>
      <c r="C91" s="17"/>
      <c r="D91" s="17"/>
      <c r="E91" s="140" t="s">
        <v>413</v>
      </c>
      <c r="F91" s="17"/>
      <c r="G91" s="17"/>
      <c r="H91" s="83">
        <v>-2000</v>
      </c>
      <c r="I91" s="77"/>
      <c r="J91" s="17"/>
      <c r="K91" s="84" t="s">
        <v>414</v>
      </c>
    </row>
    <row r="92" spans="1:11" x14ac:dyDescent="0.25">
      <c r="A92" s="22"/>
      <c r="B92" s="11" t="s">
        <v>2634</v>
      </c>
      <c r="C92" s="13"/>
      <c r="D92" s="13"/>
      <c r="E92" s="109" t="s">
        <v>413</v>
      </c>
      <c r="F92" s="13"/>
      <c r="G92" s="13"/>
      <c r="H92" s="81">
        <v>-24</v>
      </c>
      <c r="I92" s="75"/>
      <c r="J92" s="13"/>
      <c r="K92" s="81">
        <v>-3</v>
      </c>
    </row>
    <row r="93" spans="1:11" x14ac:dyDescent="0.25">
      <c r="A93" s="22"/>
      <c r="B93" s="16" t="s">
        <v>231</v>
      </c>
      <c r="C93" s="17"/>
      <c r="D93" s="17"/>
      <c r="E93" s="76" t="s">
        <v>2635</v>
      </c>
      <c r="F93" s="17"/>
      <c r="G93" s="17"/>
      <c r="H93" s="77"/>
      <c r="I93" s="77"/>
      <c r="J93" s="17"/>
      <c r="K93" s="77"/>
    </row>
    <row r="94" spans="1:11" ht="26.25" x14ac:dyDescent="0.25">
      <c r="A94" s="22"/>
      <c r="B94" s="11" t="s">
        <v>224</v>
      </c>
      <c r="C94" s="13"/>
      <c r="D94" s="13"/>
      <c r="E94" s="109" t="s">
        <v>414</v>
      </c>
      <c r="F94" s="13"/>
      <c r="G94" s="13"/>
      <c r="H94" s="80" t="s">
        <v>414</v>
      </c>
      <c r="I94" s="75"/>
      <c r="J94" s="13"/>
      <c r="K94" s="80" t="s">
        <v>414</v>
      </c>
    </row>
    <row r="95" spans="1:11" ht="27" thickBot="1" x14ac:dyDescent="0.3">
      <c r="A95" s="22"/>
      <c r="B95" s="16" t="s">
        <v>2636</v>
      </c>
      <c r="C95" s="17"/>
      <c r="D95" s="257"/>
      <c r="E95" s="309" t="s">
        <v>414</v>
      </c>
      <c r="F95" s="17"/>
      <c r="G95" s="257"/>
      <c r="H95" s="295" t="s">
        <v>414</v>
      </c>
      <c r="I95" s="77"/>
      <c r="J95" s="257"/>
      <c r="K95" s="295" t="s">
        <v>414</v>
      </c>
    </row>
    <row r="96" spans="1:11" ht="15.75" thickTop="1" x14ac:dyDescent="0.25">
      <c r="A96" s="22"/>
      <c r="B96" s="13"/>
      <c r="C96" s="13"/>
      <c r="D96" s="15"/>
      <c r="E96" s="115"/>
      <c r="F96" s="13"/>
      <c r="G96" s="15"/>
      <c r="H96" s="115"/>
      <c r="I96" s="13"/>
      <c r="J96" s="15"/>
      <c r="K96" s="115"/>
    </row>
    <row r="97" spans="1:11" ht="27" thickBot="1" x14ac:dyDescent="0.3">
      <c r="A97" s="22"/>
      <c r="B97" s="323" t="s">
        <v>2637</v>
      </c>
      <c r="C97" s="17"/>
      <c r="D97" s="257"/>
      <c r="E97" s="258" t="s">
        <v>2635</v>
      </c>
      <c r="F97" s="17"/>
      <c r="G97" s="257"/>
      <c r="H97" s="282">
        <v>-2024</v>
      </c>
      <c r="I97" s="77"/>
      <c r="J97" s="257"/>
      <c r="K97" s="259">
        <v>-3</v>
      </c>
    </row>
    <row r="98" spans="1:11" ht="15.75" thickTop="1" x14ac:dyDescent="0.25">
      <c r="A98" s="22"/>
      <c r="B98" s="13"/>
      <c r="C98" s="13"/>
      <c r="D98" s="15"/>
      <c r="E98" s="115"/>
      <c r="F98" s="13"/>
      <c r="G98" s="15"/>
      <c r="H98" s="115"/>
      <c r="I98" s="13"/>
      <c r="J98" s="15"/>
      <c r="K98" s="115"/>
    </row>
    <row r="99" spans="1:11" x14ac:dyDescent="0.25">
      <c r="A99" s="22"/>
      <c r="B99" s="108" t="s">
        <v>236</v>
      </c>
      <c r="C99" s="17"/>
      <c r="D99" s="17"/>
      <c r="E99" s="77"/>
      <c r="F99" s="17"/>
      <c r="G99" s="17"/>
      <c r="H99" s="77"/>
      <c r="I99" s="77"/>
      <c r="J99" s="17"/>
      <c r="K99" s="77"/>
    </row>
    <row r="100" spans="1:11" ht="26.25" x14ac:dyDescent="0.25">
      <c r="A100" s="22"/>
      <c r="B100" s="11" t="s">
        <v>2638</v>
      </c>
      <c r="C100" s="13"/>
      <c r="D100" s="13"/>
      <c r="E100" s="79" t="s">
        <v>2639</v>
      </c>
      <c r="F100" s="13"/>
      <c r="G100" s="13"/>
      <c r="H100" s="81" t="s">
        <v>2640</v>
      </c>
      <c r="I100" s="75"/>
      <c r="J100" s="13"/>
      <c r="K100" s="81" t="s">
        <v>2096</v>
      </c>
    </row>
    <row r="101" spans="1:11" x14ac:dyDescent="0.25">
      <c r="A101" s="22"/>
      <c r="B101" s="16" t="s">
        <v>2641</v>
      </c>
      <c r="C101" s="17"/>
      <c r="D101" s="17"/>
      <c r="E101" s="77"/>
      <c r="F101" s="17"/>
      <c r="G101" s="17"/>
      <c r="H101" s="77"/>
      <c r="I101" s="77"/>
      <c r="J101" s="17"/>
      <c r="K101" s="77"/>
    </row>
    <row r="102" spans="1:11" x14ac:dyDescent="0.25">
      <c r="A102" s="22"/>
      <c r="B102" s="150" t="s">
        <v>2627</v>
      </c>
      <c r="C102" s="13"/>
      <c r="D102" s="13"/>
      <c r="E102" s="79" t="s">
        <v>1055</v>
      </c>
      <c r="F102" s="13"/>
      <c r="G102" s="13"/>
      <c r="H102" s="81" t="s">
        <v>1111</v>
      </c>
      <c r="I102" s="75"/>
      <c r="J102" s="13"/>
      <c r="K102" s="81">
        <v>-8</v>
      </c>
    </row>
    <row r="103" spans="1:11" x14ac:dyDescent="0.25">
      <c r="A103" s="22"/>
      <c r="B103" s="16" t="s">
        <v>2642</v>
      </c>
      <c r="C103" s="17"/>
      <c r="D103" s="17"/>
      <c r="E103" s="76" t="s">
        <v>1090</v>
      </c>
      <c r="F103" s="17"/>
      <c r="G103" s="17"/>
      <c r="H103" s="78" t="s">
        <v>2643</v>
      </c>
      <c r="I103" s="77"/>
      <c r="J103" s="17"/>
      <c r="K103" s="84" t="s">
        <v>414</v>
      </c>
    </row>
    <row r="104" spans="1:11" x14ac:dyDescent="0.25">
      <c r="A104" s="22"/>
      <c r="B104" s="11" t="s">
        <v>2644</v>
      </c>
      <c r="C104" s="13"/>
      <c r="D104" s="13"/>
      <c r="E104" s="85">
        <v>-1048</v>
      </c>
      <c r="F104" s="13"/>
      <c r="G104" s="13"/>
      <c r="H104" s="86">
        <v>-5267</v>
      </c>
      <c r="I104" s="75"/>
      <c r="J104" s="13"/>
      <c r="K104" s="86">
        <v>-7220</v>
      </c>
    </row>
    <row r="105" spans="1:11" ht="15.75" thickBot="1" x14ac:dyDescent="0.3">
      <c r="A105" s="22"/>
      <c r="B105" s="16" t="s">
        <v>244</v>
      </c>
      <c r="C105" s="17"/>
      <c r="D105" s="257"/>
      <c r="E105" s="319">
        <v>-1893</v>
      </c>
      <c r="F105" s="17"/>
      <c r="G105" s="257"/>
      <c r="H105" s="295" t="s">
        <v>414</v>
      </c>
      <c r="I105" s="77"/>
      <c r="J105" s="257"/>
      <c r="K105" s="282">
        <v>-2832</v>
      </c>
    </row>
    <row r="106" spans="1:11" ht="15.75" thickTop="1" x14ac:dyDescent="0.25">
      <c r="A106" s="22"/>
      <c r="B106" s="13"/>
      <c r="C106" s="13"/>
      <c r="D106" s="15"/>
      <c r="E106" s="115"/>
      <c r="F106" s="13"/>
      <c r="G106" s="15"/>
      <c r="H106" s="115"/>
      <c r="I106" s="75"/>
      <c r="J106" s="15"/>
      <c r="K106" s="115"/>
    </row>
    <row r="107" spans="1:11" ht="15.75" thickBot="1" x14ac:dyDescent="0.3">
      <c r="A107" s="22"/>
      <c r="B107" s="16" t="s">
        <v>2645</v>
      </c>
      <c r="C107" s="17"/>
      <c r="D107" s="257"/>
      <c r="E107" s="319">
        <v>-1780</v>
      </c>
      <c r="F107" s="17"/>
      <c r="G107" s="257"/>
      <c r="H107" s="282">
        <v>-3901</v>
      </c>
      <c r="I107" s="77"/>
      <c r="J107" s="257"/>
      <c r="K107" s="282">
        <v>-9391</v>
      </c>
    </row>
    <row r="108" spans="1:11" ht="15.75" thickTop="1" x14ac:dyDescent="0.25">
      <c r="A108" s="22"/>
      <c r="B108" s="13"/>
      <c r="C108" s="13"/>
      <c r="D108" s="15"/>
      <c r="E108" s="115"/>
      <c r="F108" s="13"/>
      <c r="G108" s="15"/>
      <c r="H108" s="115"/>
      <c r="I108" s="75"/>
      <c r="J108" s="15"/>
      <c r="K108" s="115"/>
    </row>
    <row r="109" spans="1:11" ht="26.25" x14ac:dyDescent="0.25">
      <c r="A109" s="22"/>
      <c r="B109" s="16" t="s">
        <v>2646</v>
      </c>
      <c r="C109" s="17"/>
      <c r="D109" s="17"/>
      <c r="E109" s="82">
        <v>-5950</v>
      </c>
      <c r="F109" s="17"/>
      <c r="G109" s="17"/>
      <c r="H109" s="83">
        <v>-3720</v>
      </c>
      <c r="I109" s="77"/>
      <c r="J109" s="17"/>
      <c r="K109" s="83">
        <v>-7785</v>
      </c>
    </row>
    <row r="110" spans="1:11" x14ac:dyDescent="0.25">
      <c r="A110" s="22"/>
      <c r="B110" s="13"/>
      <c r="C110" s="13"/>
      <c r="D110" s="13"/>
      <c r="E110" s="75"/>
      <c r="F110" s="13"/>
      <c r="G110" s="13"/>
      <c r="H110" s="75"/>
      <c r="I110" s="13"/>
      <c r="J110" s="13"/>
      <c r="K110" s="75"/>
    </row>
    <row r="111" spans="1:11" ht="27" thickBot="1" x14ac:dyDescent="0.3">
      <c r="A111" s="22"/>
      <c r="B111" s="16" t="s">
        <v>2647</v>
      </c>
      <c r="C111" s="17"/>
      <c r="D111" s="257"/>
      <c r="E111" s="258" t="s">
        <v>2579</v>
      </c>
      <c r="F111" s="17"/>
      <c r="G111" s="257"/>
      <c r="H111" s="259" t="s">
        <v>2648</v>
      </c>
      <c r="I111" s="77"/>
      <c r="J111" s="257"/>
      <c r="K111" s="259" t="s">
        <v>2649</v>
      </c>
    </row>
    <row r="112" spans="1:11" ht="15.75" thickTop="1" x14ac:dyDescent="0.25">
      <c r="A112" s="22"/>
      <c r="B112" s="13"/>
      <c r="C112" s="13"/>
      <c r="D112" s="15"/>
      <c r="E112" s="115"/>
      <c r="F112" s="13"/>
      <c r="G112" s="15"/>
      <c r="H112" s="115"/>
      <c r="I112" s="75"/>
      <c r="J112" s="15"/>
      <c r="K112" s="115"/>
    </row>
    <row r="113" spans="1:11" ht="15.75" thickBot="1" x14ac:dyDescent="0.3">
      <c r="A113" s="22"/>
      <c r="B113" s="16" t="s">
        <v>2650</v>
      </c>
      <c r="C113" s="17"/>
      <c r="D113" s="41" t="s">
        <v>364</v>
      </c>
      <c r="E113" s="42" t="s">
        <v>2578</v>
      </c>
      <c r="F113" s="17"/>
      <c r="G113" s="43" t="s">
        <v>364</v>
      </c>
      <c r="H113" s="44" t="s">
        <v>2579</v>
      </c>
      <c r="I113" s="77"/>
      <c r="J113" s="43" t="s">
        <v>364</v>
      </c>
      <c r="K113" s="44" t="s">
        <v>2648</v>
      </c>
    </row>
    <row r="114" spans="1:11" ht="15.75" thickTop="1" x14ac:dyDescent="0.25">
      <c r="A114" s="22"/>
      <c r="B114" s="24"/>
      <c r="C114" s="24"/>
      <c r="D114" s="24"/>
      <c r="E114" s="24"/>
      <c r="F114" s="24"/>
      <c r="G114" s="24"/>
      <c r="H114" s="24"/>
      <c r="I114" s="24"/>
      <c r="J114" s="24"/>
      <c r="K114" s="24"/>
    </row>
    <row r="115" spans="1:11" x14ac:dyDescent="0.25">
      <c r="A115" s="22"/>
      <c r="B115" s="32"/>
      <c r="C115" s="32"/>
      <c r="D115" s="32"/>
      <c r="E115" s="32"/>
      <c r="F115" s="32"/>
      <c r="G115" s="32"/>
      <c r="H115" s="32"/>
      <c r="I115" s="32"/>
      <c r="J115" s="32"/>
      <c r="K115" s="32"/>
    </row>
  </sheetData>
  <mergeCells count="36">
    <mergeCell ref="B64:K64"/>
    <mergeCell ref="B65:K65"/>
    <mergeCell ref="A66:A115"/>
    <mergeCell ref="B66:K66"/>
    <mergeCell ref="B67:K67"/>
    <mergeCell ref="B68:K68"/>
    <mergeCell ref="B69:K69"/>
    <mergeCell ref="B114:K114"/>
    <mergeCell ref="B115:K115"/>
    <mergeCell ref="B5:K5"/>
    <mergeCell ref="B6:K6"/>
    <mergeCell ref="B7:K7"/>
    <mergeCell ref="B28:K28"/>
    <mergeCell ref="B29:K29"/>
    <mergeCell ref="A30:A65"/>
    <mergeCell ref="B30:K30"/>
    <mergeCell ref="B31:K31"/>
    <mergeCell ref="B32:K32"/>
    <mergeCell ref="B33:K33"/>
    <mergeCell ref="D72:K72"/>
    <mergeCell ref="D73:E73"/>
    <mergeCell ref="G73:H73"/>
    <mergeCell ref="J73:K73"/>
    <mergeCell ref="A1:A2"/>
    <mergeCell ref="B1:K1"/>
    <mergeCell ref="B2:K2"/>
    <mergeCell ref="B3:K3"/>
    <mergeCell ref="A4:A29"/>
    <mergeCell ref="B4:K4"/>
    <mergeCell ref="D10:H10"/>
    <mergeCell ref="D11:E11"/>
    <mergeCell ref="G11:H11"/>
    <mergeCell ref="D36:K36"/>
    <mergeCell ref="D37:E37"/>
    <mergeCell ref="G37:H37"/>
    <mergeCell ref="J37:K3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154</v>
      </c>
      <c r="B1" s="9" t="s">
        <v>2</v>
      </c>
      <c r="C1" s="9"/>
      <c r="D1" s="9"/>
    </row>
    <row r="2" spans="1:4" x14ac:dyDescent="0.25">
      <c r="A2" s="9"/>
      <c r="B2" s="1" t="s">
        <v>3</v>
      </c>
      <c r="C2" s="1" t="s">
        <v>31</v>
      </c>
      <c r="D2" s="1" t="s">
        <v>90</v>
      </c>
    </row>
    <row r="3" spans="1:4" x14ac:dyDescent="0.25">
      <c r="A3" s="3" t="s">
        <v>146</v>
      </c>
      <c r="B3" s="4"/>
      <c r="C3" s="4"/>
      <c r="D3" s="4"/>
    </row>
    <row r="4" spans="1:4" ht="45" x14ac:dyDescent="0.25">
      <c r="A4" s="2" t="s">
        <v>155</v>
      </c>
      <c r="B4" s="8">
        <v>0</v>
      </c>
      <c r="C4" s="8">
        <v>0</v>
      </c>
      <c r="D4" s="8">
        <v>65</v>
      </c>
    </row>
    <row r="5" spans="1:4" ht="30" x14ac:dyDescent="0.25">
      <c r="A5" s="2" t="s">
        <v>156</v>
      </c>
      <c r="B5" s="5">
        <v>2008000</v>
      </c>
      <c r="C5" s="5">
        <v>1804000</v>
      </c>
      <c r="D5" s="5">
        <v>-863000</v>
      </c>
    </row>
    <row r="6" spans="1:4" ht="45" x14ac:dyDescent="0.25">
      <c r="A6" s="2" t="s">
        <v>157</v>
      </c>
      <c r="B6" s="5">
        <v>4629000</v>
      </c>
      <c r="C6" s="5">
        <v>-5667000</v>
      </c>
      <c r="D6" s="5">
        <v>1514000</v>
      </c>
    </row>
    <row r="7" spans="1:4" ht="45" x14ac:dyDescent="0.25">
      <c r="A7" s="2" t="s">
        <v>158</v>
      </c>
      <c r="B7" s="5">
        <v>383000</v>
      </c>
      <c r="C7" s="5">
        <v>34000</v>
      </c>
      <c r="D7" s="5">
        <v>1135000</v>
      </c>
    </row>
    <row r="8" spans="1:4" ht="30" x14ac:dyDescent="0.25">
      <c r="A8" s="2" t="s">
        <v>159</v>
      </c>
      <c r="B8" s="8">
        <v>1397000</v>
      </c>
      <c r="C8" s="8">
        <v>1288000</v>
      </c>
      <c r="D8" s="8">
        <v>127000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6" width="12.28515625" bestFit="1" customWidth="1"/>
  </cols>
  <sheetData>
    <row r="1" spans="1:6" ht="15" customHeight="1" x14ac:dyDescent="0.25">
      <c r="A1" s="9" t="s">
        <v>2651</v>
      </c>
      <c r="B1" s="9" t="s">
        <v>2</v>
      </c>
      <c r="C1" s="9"/>
      <c r="D1" s="9"/>
      <c r="E1" s="1"/>
      <c r="F1" s="1"/>
    </row>
    <row r="2" spans="1:6" x14ac:dyDescent="0.25">
      <c r="A2" s="9"/>
      <c r="B2" s="1" t="s">
        <v>3</v>
      </c>
      <c r="C2" s="1" t="s">
        <v>31</v>
      </c>
      <c r="D2" s="1" t="s">
        <v>90</v>
      </c>
      <c r="E2" s="1" t="s">
        <v>2652</v>
      </c>
      <c r="F2" s="1" t="s">
        <v>2653</v>
      </c>
    </row>
    <row r="3" spans="1:6" ht="30" x14ac:dyDescent="0.25">
      <c r="A3" s="3" t="s">
        <v>2654</v>
      </c>
      <c r="B3" s="4"/>
      <c r="C3" s="4"/>
      <c r="D3" s="4"/>
      <c r="E3" s="4"/>
      <c r="F3" s="4"/>
    </row>
    <row r="4" spans="1:6" ht="30" x14ac:dyDescent="0.25">
      <c r="A4" s="2" t="s">
        <v>2655</v>
      </c>
      <c r="B4" s="4"/>
      <c r="C4" s="4"/>
      <c r="D4" s="4"/>
      <c r="E4" s="324">
        <v>1</v>
      </c>
      <c r="F4" s="4"/>
    </row>
    <row r="5" spans="1:6" ht="30" x14ac:dyDescent="0.25">
      <c r="A5" s="2" t="s">
        <v>2656</v>
      </c>
      <c r="B5" s="4"/>
      <c r="C5" s="4"/>
      <c r="D5" s="4"/>
      <c r="E5" s="4">
        <v>0.8377</v>
      </c>
      <c r="F5" s="4"/>
    </row>
    <row r="6" spans="1:6" ht="30" x14ac:dyDescent="0.25">
      <c r="A6" s="2" t="s">
        <v>83</v>
      </c>
      <c r="B6" s="6">
        <v>0.01</v>
      </c>
      <c r="C6" s="6">
        <v>0.01</v>
      </c>
      <c r="D6" s="4"/>
      <c r="E6" s="4"/>
      <c r="F6" s="4"/>
    </row>
    <row r="7" spans="1:6" ht="30" x14ac:dyDescent="0.25">
      <c r="A7" s="2" t="s">
        <v>2657</v>
      </c>
      <c r="B7" s="4" t="s">
        <v>2658</v>
      </c>
      <c r="C7" s="4"/>
      <c r="D7" s="4"/>
      <c r="E7" s="4"/>
      <c r="F7" s="4"/>
    </row>
    <row r="8" spans="1:6" ht="60" x14ac:dyDescent="0.25">
      <c r="A8" s="2" t="s">
        <v>2659</v>
      </c>
      <c r="B8" s="324">
        <v>0.8</v>
      </c>
      <c r="C8" s="4"/>
      <c r="D8" s="4"/>
      <c r="E8" s="4"/>
      <c r="F8" s="4"/>
    </row>
    <row r="9" spans="1:6" x14ac:dyDescent="0.25">
      <c r="A9" s="2" t="s">
        <v>2660</v>
      </c>
      <c r="B9" s="4" t="s">
        <v>2661</v>
      </c>
      <c r="C9" s="4"/>
      <c r="D9" s="4"/>
      <c r="E9" s="4"/>
      <c r="F9" s="4"/>
    </row>
    <row r="10" spans="1:6" ht="30" x14ac:dyDescent="0.25">
      <c r="A10" s="2" t="s">
        <v>2662</v>
      </c>
      <c r="B10" s="8">
        <v>3900000</v>
      </c>
      <c r="C10" s="8">
        <v>1500000</v>
      </c>
      <c r="D10" s="4"/>
      <c r="E10" s="4"/>
      <c r="F10" s="4"/>
    </row>
    <row r="11" spans="1:6" x14ac:dyDescent="0.25">
      <c r="A11" s="2" t="s">
        <v>2663</v>
      </c>
      <c r="B11" s="324">
        <v>2.5000000000000001E-3</v>
      </c>
      <c r="C11" s="4"/>
      <c r="D11" s="4"/>
      <c r="E11" s="4"/>
      <c r="F11" s="4"/>
    </row>
    <row r="12" spans="1:6" ht="30" x14ac:dyDescent="0.25">
      <c r="A12" s="2" t="s">
        <v>2664</v>
      </c>
      <c r="B12" s="5">
        <v>290000</v>
      </c>
      <c r="C12" s="4">
        <v>0</v>
      </c>
      <c r="D12" s="4">
        <v>0</v>
      </c>
      <c r="E12" s="4"/>
      <c r="F12" s="4"/>
    </row>
    <row r="13" spans="1:6" x14ac:dyDescent="0.25">
      <c r="A13" s="2" t="s">
        <v>2665</v>
      </c>
      <c r="B13" s="8">
        <v>210000</v>
      </c>
      <c r="C13" s="8">
        <v>0</v>
      </c>
      <c r="D13" s="8">
        <v>0</v>
      </c>
      <c r="E13" s="4"/>
      <c r="F13" s="4"/>
    </row>
    <row r="14" spans="1:6" ht="30" x14ac:dyDescent="0.25">
      <c r="A14" s="2" t="s">
        <v>2666</v>
      </c>
      <c r="B14" s="4" t="s">
        <v>2667</v>
      </c>
      <c r="C14" s="4"/>
      <c r="D14" s="4"/>
      <c r="E14" s="4"/>
      <c r="F14" s="4"/>
    </row>
    <row r="15" spans="1:6" ht="30" x14ac:dyDescent="0.25">
      <c r="A15" s="2" t="s">
        <v>2668</v>
      </c>
      <c r="B15" s="4" t="s">
        <v>2669</v>
      </c>
      <c r="C15" s="4"/>
      <c r="D15" s="4"/>
      <c r="E15" s="4"/>
      <c r="F15" s="4"/>
    </row>
    <row r="16" spans="1:6" x14ac:dyDescent="0.25">
      <c r="A16" s="2" t="s">
        <v>2670</v>
      </c>
      <c r="B16" s="4"/>
      <c r="C16" s="4"/>
      <c r="D16" s="4"/>
      <c r="E16" s="4"/>
      <c r="F16" s="4"/>
    </row>
    <row r="17" spans="1:6" ht="30" x14ac:dyDescent="0.25">
      <c r="A17" s="3" t="s">
        <v>2654</v>
      </c>
      <c r="B17" s="4"/>
      <c r="C17" s="4"/>
      <c r="D17" s="4"/>
      <c r="E17" s="4"/>
      <c r="F17" s="4"/>
    </row>
    <row r="18" spans="1:6" ht="30" x14ac:dyDescent="0.25">
      <c r="A18" s="2" t="s">
        <v>83</v>
      </c>
      <c r="B18" s="8">
        <v>5</v>
      </c>
      <c r="C18" s="4"/>
      <c r="D18" s="4"/>
      <c r="E18" s="4"/>
      <c r="F18" s="4"/>
    </row>
    <row r="19" spans="1:6" ht="30" x14ac:dyDescent="0.25">
      <c r="A19" s="2" t="s">
        <v>2671</v>
      </c>
      <c r="B19" s="4"/>
      <c r="C19" s="4"/>
      <c r="D19" s="4"/>
      <c r="E19" s="4"/>
      <c r="F19" s="4"/>
    </row>
    <row r="20" spans="1:6" ht="30" x14ac:dyDescent="0.25">
      <c r="A20" s="3" t="s">
        <v>2654</v>
      </c>
      <c r="B20" s="4"/>
      <c r="C20" s="4"/>
      <c r="D20" s="4"/>
      <c r="E20" s="4"/>
      <c r="F20" s="4"/>
    </row>
    <row r="21" spans="1:6" ht="30" x14ac:dyDescent="0.25">
      <c r="A21" s="2" t="s">
        <v>2656</v>
      </c>
      <c r="B21" s="4"/>
      <c r="C21" s="4"/>
      <c r="D21" s="4"/>
      <c r="E21" s="4"/>
      <c r="F21" s="4">
        <v>0.92659999999999998</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2672</v>
      </c>
      <c r="B1" s="1" t="s">
        <v>2</v>
      </c>
    </row>
    <row r="2" spans="1:2" x14ac:dyDescent="0.25">
      <c r="A2" s="9"/>
      <c r="B2" s="1" t="s">
        <v>3</v>
      </c>
    </row>
    <row r="3" spans="1:2" x14ac:dyDescent="0.25">
      <c r="A3" s="2" t="s">
        <v>2673</v>
      </c>
      <c r="B3" s="4"/>
    </row>
    <row r="4" spans="1:2" ht="30" x14ac:dyDescent="0.25">
      <c r="A4" s="3" t="s">
        <v>2654</v>
      </c>
      <c r="B4" s="4"/>
    </row>
    <row r="5" spans="1:2" ht="30" x14ac:dyDescent="0.25">
      <c r="A5" s="2" t="s">
        <v>2674</v>
      </c>
      <c r="B5" s="4" t="s">
        <v>2675</v>
      </c>
    </row>
    <row r="6" spans="1:2" ht="30" x14ac:dyDescent="0.25">
      <c r="A6" s="2" t="s">
        <v>2676</v>
      </c>
      <c r="B6" s="4"/>
    </row>
    <row r="7" spans="1:2" ht="30" x14ac:dyDescent="0.25">
      <c r="A7" s="3" t="s">
        <v>2654</v>
      </c>
      <c r="B7" s="4"/>
    </row>
    <row r="8" spans="1:2" ht="30" x14ac:dyDescent="0.25">
      <c r="A8" s="2" t="s">
        <v>2674</v>
      </c>
      <c r="B8" s="4" t="s">
        <v>2677</v>
      </c>
    </row>
    <row r="9" spans="1:2" ht="30" x14ac:dyDescent="0.25">
      <c r="A9" s="2" t="s">
        <v>2678</v>
      </c>
      <c r="B9" s="4"/>
    </row>
    <row r="10" spans="1:2" ht="30" x14ac:dyDescent="0.25">
      <c r="A10" s="3" t="s">
        <v>2654</v>
      </c>
      <c r="B10" s="4"/>
    </row>
    <row r="11" spans="1:2" ht="30" x14ac:dyDescent="0.25">
      <c r="A11" s="2" t="s">
        <v>2674</v>
      </c>
      <c r="B11" s="4" t="s">
        <v>2669</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2679</v>
      </c>
      <c r="B1" s="1" t="s">
        <v>2</v>
      </c>
    </row>
    <row r="2" spans="1:2" x14ac:dyDescent="0.25">
      <c r="A2" s="9"/>
      <c r="B2" s="1" t="s">
        <v>3</v>
      </c>
    </row>
    <row r="3" spans="1:2" x14ac:dyDescent="0.25">
      <c r="A3" s="3" t="s">
        <v>356</v>
      </c>
      <c r="B3" s="4"/>
    </row>
    <row r="4" spans="1:2" ht="45" x14ac:dyDescent="0.25">
      <c r="A4" s="2" t="s">
        <v>2680</v>
      </c>
      <c r="B4" s="5">
        <v>18271</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2681</v>
      </c>
      <c r="B1" s="9" t="s">
        <v>2</v>
      </c>
      <c r="C1" s="9"/>
      <c r="D1" s="9"/>
    </row>
    <row r="2" spans="1:4" ht="30" x14ac:dyDescent="0.25">
      <c r="A2" s="1" t="s">
        <v>78</v>
      </c>
      <c r="B2" s="1" t="s">
        <v>3</v>
      </c>
      <c r="C2" s="1" t="s">
        <v>31</v>
      </c>
      <c r="D2" s="1" t="s">
        <v>90</v>
      </c>
    </row>
    <row r="3" spans="1:4" x14ac:dyDescent="0.25">
      <c r="A3" s="3" t="s">
        <v>362</v>
      </c>
      <c r="B3" s="4"/>
      <c r="C3" s="4"/>
      <c r="D3" s="4"/>
    </row>
    <row r="4" spans="1:4" x14ac:dyDescent="0.25">
      <c r="A4" s="2" t="s">
        <v>137</v>
      </c>
      <c r="B4" s="8">
        <v>7568</v>
      </c>
      <c r="C4" s="8">
        <v>11315</v>
      </c>
      <c r="D4" s="8">
        <v>6757</v>
      </c>
    </row>
    <row r="5" spans="1:4" ht="30" x14ac:dyDescent="0.25">
      <c r="A5" s="2" t="s">
        <v>2682</v>
      </c>
      <c r="B5" s="5">
        <v>7795764</v>
      </c>
      <c r="C5" s="5">
        <v>7421348</v>
      </c>
      <c r="D5" s="5">
        <v>7969104</v>
      </c>
    </row>
    <row r="6" spans="1:4" ht="30" x14ac:dyDescent="0.25">
      <c r="A6" s="2" t="s">
        <v>139</v>
      </c>
      <c r="B6" s="6">
        <v>0.97</v>
      </c>
      <c r="C6" s="6">
        <v>1.52</v>
      </c>
      <c r="D6" s="6">
        <v>0.85</v>
      </c>
    </row>
    <row r="7" spans="1:4" x14ac:dyDescent="0.25">
      <c r="A7" s="3" t="s">
        <v>376</v>
      </c>
      <c r="B7" s="4"/>
      <c r="C7" s="4"/>
      <c r="D7" s="4"/>
    </row>
    <row r="8" spans="1:4" x14ac:dyDescent="0.25">
      <c r="A8" s="2" t="s">
        <v>137</v>
      </c>
      <c r="B8" s="8">
        <v>7568</v>
      </c>
      <c r="C8" s="8">
        <v>11315</v>
      </c>
      <c r="D8" s="8">
        <v>6757</v>
      </c>
    </row>
    <row r="9" spans="1:4" ht="30" x14ac:dyDescent="0.25">
      <c r="A9" s="2" t="s">
        <v>2682</v>
      </c>
      <c r="B9" s="5">
        <v>7795764</v>
      </c>
      <c r="C9" s="5">
        <v>7421348</v>
      </c>
      <c r="D9" s="5">
        <v>7969104</v>
      </c>
    </row>
    <row r="10" spans="1:4" ht="30" x14ac:dyDescent="0.25">
      <c r="A10" s="2" t="s">
        <v>2683</v>
      </c>
      <c r="B10" s="5">
        <v>189785</v>
      </c>
      <c r="C10" s="5">
        <v>106898</v>
      </c>
      <c r="D10" s="5">
        <v>1799</v>
      </c>
    </row>
    <row r="11" spans="1:4" ht="30" x14ac:dyDescent="0.25">
      <c r="A11" s="2" t="s">
        <v>2684</v>
      </c>
      <c r="B11" s="5">
        <v>7985549</v>
      </c>
      <c r="C11" s="5">
        <v>7528246</v>
      </c>
      <c r="D11" s="5">
        <v>7970903</v>
      </c>
    </row>
    <row r="12" spans="1:4" ht="30" x14ac:dyDescent="0.25">
      <c r="A12" s="2" t="s">
        <v>140</v>
      </c>
      <c r="B12" s="6">
        <v>0.95</v>
      </c>
      <c r="C12" s="6">
        <v>1.5</v>
      </c>
      <c r="D12" s="6">
        <v>0.85</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2" width="22" bestFit="1" customWidth="1"/>
    <col min="3" max="4" width="12.28515625" bestFit="1" customWidth="1"/>
    <col min="5" max="5" width="15.42578125" bestFit="1" customWidth="1"/>
  </cols>
  <sheetData>
    <row r="1" spans="1:5" ht="15" customHeight="1" x14ac:dyDescent="0.25">
      <c r="A1" s="1" t="s">
        <v>2685</v>
      </c>
      <c r="B1" s="9" t="s">
        <v>2</v>
      </c>
      <c r="C1" s="9"/>
      <c r="D1" s="9"/>
      <c r="E1" s="1" t="s">
        <v>2686</v>
      </c>
    </row>
    <row r="2" spans="1:5" ht="30" x14ac:dyDescent="0.25">
      <c r="A2" s="1" t="s">
        <v>78</v>
      </c>
      <c r="B2" s="1" t="s">
        <v>3</v>
      </c>
      <c r="C2" s="1" t="s">
        <v>31</v>
      </c>
      <c r="D2" s="1" t="s">
        <v>90</v>
      </c>
      <c r="E2" s="1" t="s">
        <v>2687</v>
      </c>
    </row>
    <row r="3" spans="1:5" ht="45" x14ac:dyDescent="0.25">
      <c r="A3" s="3" t="s">
        <v>2688</v>
      </c>
      <c r="B3" s="4"/>
      <c r="C3" s="4"/>
      <c r="D3" s="4"/>
      <c r="E3" s="4"/>
    </row>
    <row r="4" spans="1:5" ht="30" x14ac:dyDescent="0.25">
      <c r="A4" s="2" t="s">
        <v>172</v>
      </c>
      <c r="B4" s="5">
        <v>91217</v>
      </c>
      <c r="C4" s="5">
        <v>36263</v>
      </c>
      <c r="D4" s="5">
        <v>15600</v>
      </c>
      <c r="E4" s="4"/>
    </row>
    <row r="5" spans="1:5" ht="30" x14ac:dyDescent="0.25">
      <c r="A5" s="2" t="s">
        <v>2689</v>
      </c>
      <c r="B5" s="4" t="s">
        <v>2658</v>
      </c>
      <c r="C5" s="4"/>
      <c r="D5" s="4"/>
      <c r="E5" s="4"/>
    </row>
    <row r="6" spans="1:5" ht="30" x14ac:dyDescent="0.25">
      <c r="A6" s="2" t="s">
        <v>2690</v>
      </c>
      <c r="B6" s="4" t="s">
        <v>2691</v>
      </c>
      <c r="C6" s="4"/>
      <c r="D6" s="4"/>
      <c r="E6" s="4"/>
    </row>
    <row r="7" spans="1:5" x14ac:dyDescent="0.25">
      <c r="A7" s="2" t="s">
        <v>2692</v>
      </c>
      <c r="B7" s="4"/>
      <c r="C7" s="4"/>
      <c r="D7" s="4"/>
      <c r="E7" s="4"/>
    </row>
    <row r="8" spans="1:5" ht="45" x14ac:dyDescent="0.25">
      <c r="A8" s="3" t="s">
        <v>2688</v>
      </c>
      <c r="B8" s="4"/>
      <c r="C8" s="4"/>
      <c r="D8" s="4"/>
      <c r="E8" s="4"/>
    </row>
    <row r="9" spans="1:5" ht="30" x14ac:dyDescent="0.25">
      <c r="A9" s="2" t="s">
        <v>2693</v>
      </c>
      <c r="B9" s="5">
        <v>71147</v>
      </c>
      <c r="C9" s="5">
        <v>106222</v>
      </c>
      <c r="D9" s="5">
        <v>98012</v>
      </c>
      <c r="E9" s="4"/>
    </row>
    <row r="10" spans="1:5" ht="30" x14ac:dyDescent="0.25">
      <c r="A10" s="2" t="s">
        <v>172</v>
      </c>
      <c r="B10" s="5">
        <v>194621</v>
      </c>
      <c r="C10" s="5">
        <v>36263</v>
      </c>
      <c r="D10" s="4"/>
      <c r="E10" s="4"/>
    </row>
    <row r="11" spans="1:5" x14ac:dyDescent="0.25">
      <c r="A11" s="2" t="s">
        <v>2694</v>
      </c>
      <c r="B11" s="5">
        <v>36700</v>
      </c>
      <c r="C11" s="4"/>
      <c r="D11" s="5">
        <v>31900</v>
      </c>
      <c r="E11" s="4"/>
    </row>
    <row r="12" spans="1:5" x14ac:dyDescent="0.25">
      <c r="A12" s="2" t="s">
        <v>2695</v>
      </c>
      <c r="B12" s="4">
        <v>602</v>
      </c>
      <c r="C12" s="4">
        <v>585</v>
      </c>
      <c r="D12" s="4">
        <v>549</v>
      </c>
      <c r="E12" s="4"/>
    </row>
    <row r="13" spans="1:5" x14ac:dyDescent="0.25">
      <c r="A13" s="2" t="s">
        <v>2696</v>
      </c>
      <c r="B13" s="5">
        <v>1100</v>
      </c>
      <c r="C13" s="4"/>
      <c r="D13" s="4"/>
      <c r="E13" s="4"/>
    </row>
    <row r="14" spans="1:5" x14ac:dyDescent="0.25">
      <c r="A14" s="2" t="s">
        <v>2697</v>
      </c>
      <c r="B14" s="4"/>
      <c r="C14" s="4"/>
      <c r="D14" s="4"/>
      <c r="E14" s="4"/>
    </row>
    <row r="15" spans="1:5" ht="45" x14ac:dyDescent="0.25">
      <c r="A15" s="3" t="s">
        <v>2688</v>
      </c>
      <c r="B15" s="4"/>
      <c r="C15" s="4"/>
      <c r="D15" s="4"/>
      <c r="E15" s="4"/>
    </row>
    <row r="16" spans="1:5" x14ac:dyDescent="0.25">
      <c r="A16" s="2" t="s">
        <v>2698</v>
      </c>
      <c r="B16" s="5">
        <v>19000</v>
      </c>
      <c r="C16" s="4">
        <v>0</v>
      </c>
      <c r="D16" s="5">
        <v>15600</v>
      </c>
      <c r="E16" s="4"/>
    </row>
    <row r="17" spans="1:5" x14ac:dyDescent="0.25">
      <c r="A17" s="2" t="s">
        <v>419</v>
      </c>
      <c r="B17" s="4">
        <v>-461</v>
      </c>
      <c r="C17" s="4">
        <v>-300</v>
      </c>
      <c r="D17" s="4">
        <v>-326</v>
      </c>
      <c r="E17" s="4"/>
    </row>
    <row r="18" spans="1:5" x14ac:dyDescent="0.25">
      <c r="A18" s="2" t="s">
        <v>2695</v>
      </c>
      <c r="B18" s="4">
        <v>376</v>
      </c>
      <c r="C18" s="4">
        <v>332</v>
      </c>
      <c r="D18" s="4">
        <v>309</v>
      </c>
      <c r="E18" s="4"/>
    </row>
    <row r="19" spans="1:5" x14ac:dyDescent="0.25">
      <c r="A19" s="2" t="s">
        <v>2696</v>
      </c>
      <c r="B19" s="4">
        <v>875</v>
      </c>
      <c r="C19" s="4"/>
      <c r="D19" s="4"/>
      <c r="E19" s="4"/>
    </row>
    <row r="20" spans="1:5" ht="30" x14ac:dyDescent="0.25">
      <c r="A20" s="2" t="s">
        <v>2699</v>
      </c>
      <c r="B20" s="4" t="s">
        <v>2700</v>
      </c>
      <c r="C20" s="4"/>
      <c r="D20" s="4"/>
      <c r="E20" s="4"/>
    </row>
    <row r="21" spans="1:5" x14ac:dyDescent="0.25">
      <c r="A21" s="2" t="s">
        <v>2701</v>
      </c>
      <c r="B21" s="4"/>
      <c r="C21" s="4"/>
      <c r="D21" s="4"/>
      <c r="E21" s="4"/>
    </row>
    <row r="22" spans="1:5" ht="45" x14ac:dyDescent="0.25">
      <c r="A22" s="3" t="s">
        <v>2688</v>
      </c>
      <c r="B22" s="4"/>
      <c r="C22" s="4"/>
      <c r="D22" s="4"/>
      <c r="E22" s="4"/>
    </row>
    <row r="23" spans="1:5" ht="30" x14ac:dyDescent="0.25">
      <c r="A23" s="2" t="s">
        <v>2702</v>
      </c>
      <c r="B23" s="5">
        <v>645990</v>
      </c>
      <c r="C23" s="4"/>
      <c r="D23" s="4"/>
      <c r="E23" s="4"/>
    </row>
    <row r="24" spans="1:5" ht="30" x14ac:dyDescent="0.25">
      <c r="A24" s="2" t="s">
        <v>2703</v>
      </c>
      <c r="B24" s="4"/>
      <c r="C24" s="4"/>
      <c r="D24" s="4"/>
      <c r="E24" s="4"/>
    </row>
    <row r="25" spans="1:5" ht="45" x14ac:dyDescent="0.25">
      <c r="A25" s="3" t="s">
        <v>2688</v>
      </c>
      <c r="B25" s="4"/>
      <c r="C25" s="4"/>
      <c r="D25" s="4"/>
      <c r="E25" s="4"/>
    </row>
    <row r="26" spans="1:5" ht="30" x14ac:dyDescent="0.25">
      <c r="A26" s="2" t="s">
        <v>2702</v>
      </c>
      <c r="B26" s="5">
        <v>461422</v>
      </c>
      <c r="C26" s="4"/>
      <c r="D26" s="4"/>
      <c r="E26" s="4"/>
    </row>
    <row r="27" spans="1:5" ht="30" x14ac:dyDescent="0.25">
      <c r="A27" s="2" t="s">
        <v>2693</v>
      </c>
      <c r="B27" s="5">
        <v>44463</v>
      </c>
      <c r="C27" s="4"/>
      <c r="D27" s="4"/>
      <c r="E27" s="4"/>
    </row>
    <row r="28" spans="1:5" ht="30" x14ac:dyDescent="0.25">
      <c r="A28" s="2" t="s">
        <v>2704</v>
      </c>
      <c r="B28" s="4"/>
      <c r="C28" s="4"/>
      <c r="D28" s="4"/>
      <c r="E28" s="4"/>
    </row>
    <row r="29" spans="1:5" ht="45" x14ac:dyDescent="0.25">
      <c r="A29" s="3" t="s">
        <v>2688</v>
      </c>
      <c r="B29" s="4"/>
      <c r="C29" s="4"/>
      <c r="D29" s="4"/>
      <c r="E29" s="4"/>
    </row>
    <row r="30" spans="1:5" ht="30" x14ac:dyDescent="0.25">
      <c r="A30" s="2" t="s">
        <v>2702</v>
      </c>
      <c r="B30" s="5">
        <v>184568</v>
      </c>
      <c r="C30" s="4"/>
      <c r="D30" s="4"/>
      <c r="E30" s="4"/>
    </row>
    <row r="31" spans="1:5" ht="30" x14ac:dyDescent="0.25">
      <c r="A31" s="2" t="s">
        <v>2693</v>
      </c>
      <c r="B31" s="5">
        <v>12800</v>
      </c>
      <c r="C31" s="4"/>
      <c r="D31" s="4"/>
      <c r="E31" s="4"/>
    </row>
    <row r="32" spans="1:5" x14ac:dyDescent="0.25">
      <c r="A32" s="2" t="s">
        <v>2705</v>
      </c>
      <c r="B32" s="5">
        <v>171768</v>
      </c>
      <c r="C32" s="4"/>
      <c r="D32" s="4"/>
      <c r="E32" s="4"/>
    </row>
    <row r="33" spans="1:5" x14ac:dyDescent="0.25">
      <c r="A33" s="2" t="s">
        <v>2706</v>
      </c>
      <c r="B33" s="4"/>
      <c r="C33" s="4"/>
      <c r="D33" s="4"/>
      <c r="E33" s="4"/>
    </row>
    <row r="34" spans="1:5" ht="45" x14ac:dyDescent="0.25">
      <c r="A34" s="3" t="s">
        <v>2688</v>
      </c>
      <c r="B34" s="4"/>
      <c r="C34" s="4"/>
      <c r="D34" s="4"/>
      <c r="E34" s="4"/>
    </row>
    <row r="35" spans="1:5" ht="30" x14ac:dyDescent="0.25">
      <c r="A35" s="2" t="s">
        <v>2702</v>
      </c>
      <c r="B35" s="5">
        <v>573481</v>
      </c>
      <c r="C35" s="4"/>
      <c r="D35" s="4"/>
      <c r="E35" s="4"/>
    </row>
    <row r="36" spans="1:5" ht="30" x14ac:dyDescent="0.25">
      <c r="A36" s="2" t="s">
        <v>2693</v>
      </c>
      <c r="B36" s="4"/>
      <c r="C36" s="5">
        <v>12843</v>
      </c>
      <c r="D36" s="4"/>
      <c r="E36" s="4"/>
    </row>
    <row r="37" spans="1:5" ht="30" x14ac:dyDescent="0.25">
      <c r="A37" s="2" t="s">
        <v>2707</v>
      </c>
      <c r="B37" s="4"/>
      <c r="C37" s="4"/>
      <c r="D37" s="4"/>
      <c r="E37" s="4"/>
    </row>
    <row r="38" spans="1:5" ht="45" x14ac:dyDescent="0.25">
      <c r="A38" s="3" t="s">
        <v>2688</v>
      </c>
      <c r="B38" s="4"/>
      <c r="C38" s="4"/>
      <c r="D38" s="4"/>
      <c r="E38" s="4"/>
    </row>
    <row r="39" spans="1:5" ht="30" x14ac:dyDescent="0.25">
      <c r="A39" s="2" t="s">
        <v>2702</v>
      </c>
      <c r="B39" s="5">
        <v>409429</v>
      </c>
      <c r="C39" s="4"/>
      <c r="D39" s="4"/>
      <c r="E39" s="4"/>
    </row>
    <row r="40" spans="1:5" ht="30" x14ac:dyDescent="0.25">
      <c r="A40" s="2" t="s">
        <v>2693</v>
      </c>
      <c r="B40" s="5">
        <v>26684</v>
      </c>
      <c r="C40" s="4"/>
      <c r="D40" s="4"/>
      <c r="E40" s="4"/>
    </row>
    <row r="41" spans="1:5" x14ac:dyDescent="0.25">
      <c r="A41" s="2" t="s">
        <v>2694</v>
      </c>
      <c r="B41" s="5">
        <v>36700</v>
      </c>
      <c r="C41" s="4"/>
      <c r="D41" s="4"/>
      <c r="E41" s="5">
        <v>31900</v>
      </c>
    </row>
    <row r="42" spans="1:5" ht="30" x14ac:dyDescent="0.25">
      <c r="A42" s="2" t="s">
        <v>2708</v>
      </c>
      <c r="B42" s="4"/>
      <c r="C42" s="4"/>
      <c r="D42" s="4"/>
      <c r="E42" s="4"/>
    </row>
    <row r="43" spans="1:5" ht="45" x14ac:dyDescent="0.25">
      <c r="A43" s="3" t="s">
        <v>2688</v>
      </c>
      <c r="B43" s="4"/>
      <c r="C43" s="4"/>
      <c r="D43" s="4"/>
      <c r="E43" s="4"/>
    </row>
    <row r="44" spans="1:5" ht="30" x14ac:dyDescent="0.25">
      <c r="A44" s="2" t="s">
        <v>2702</v>
      </c>
      <c r="B44" s="5">
        <v>163852</v>
      </c>
      <c r="C44" s="4"/>
      <c r="D44" s="4"/>
      <c r="E44" s="4"/>
    </row>
    <row r="45" spans="1:5" ht="30" x14ac:dyDescent="0.25">
      <c r="A45" s="2" t="s">
        <v>2693</v>
      </c>
      <c r="B45" s="5">
        <v>12843</v>
      </c>
      <c r="C45" s="4"/>
      <c r="D45" s="4"/>
      <c r="E45" s="4"/>
    </row>
    <row r="46" spans="1:5" x14ac:dyDescent="0.25">
      <c r="A46" s="2" t="s">
        <v>2705</v>
      </c>
      <c r="B46" s="5">
        <v>151770</v>
      </c>
      <c r="C46" s="4"/>
      <c r="D46" s="4"/>
      <c r="E46" s="4"/>
    </row>
    <row r="47" spans="1:5" x14ac:dyDescent="0.25">
      <c r="A47" s="2" t="s">
        <v>419</v>
      </c>
      <c r="B47" s="4">
        <v>-761</v>
      </c>
      <c r="C47" s="4"/>
      <c r="D47" s="4"/>
      <c r="E47"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2709</v>
      </c>
      <c r="B1" s="9" t="s">
        <v>2</v>
      </c>
      <c r="C1" s="9"/>
      <c r="D1" s="9"/>
    </row>
    <row r="2" spans="1:4" ht="30" x14ac:dyDescent="0.25">
      <c r="A2" s="1" t="s">
        <v>78</v>
      </c>
      <c r="B2" s="1" t="s">
        <v>3</v>
      </c>
      <c r="C2" s="1" t="s">
        <v>31</v>
      </c>
      <c r="D2" s="1" t="s">
        <v>90</v>
      </c>
    </row>
    <row r="3" spans="1:4" x14ac:dyDescent="0.25">
      <c r="A3" s="3" t="s">
        <v>402</v>
      </c>
      <c r="B3" s="4"/>
      <c r="C3" s="4"/>
      <c r="D3" s="4"/>
    </row>
    <row r="4" spans="1:4" x14ac:dyDescent="0.25">
      <c r="A4" s="2" t="s">
        <v>193</v>
      </c>
      <c r="B4" s="5">
        <v>-91217</v>
      </c>
      <c r="C4" s="5">
        <v>-36263</v>
      </c>
      <c r="D4" s="5">
        <v>-15600</v>
      </c>
    </row>
    <row r="5" spans="1:4" x14ac:dyDescent="0.25">
      <c r="A5" s="2" t="s">
        <v>2692</v>
      </c>
      <c r="B5" s="4"/>
      <c r="C5" s="4"/>
      <c r="D5" s="4"/>
    </row>
    <row r="6" spans="1:4" x14ac:dyDescent="0.25">
      <c r="A6" s="3" t="s">
        <v>402</v>
      </c>
      <c r="B6" s="4"/>
      <c r="C6" s="4"/>
      <c r="D6" s="4"/>
    </row>
    <row r="7" spans="1:4" x14ac:dyDescent="0.25">
      <c r="A7" s="2" t="s">
        <v>404</v>
      </c>
      <c r="B7" s="5">
        <v>720659</v>
      </c>
      <c r="C7" s="5">
        <v>765132</v>
      </c>
      <c r="D7" s="5">
        <v>738559</v>
      </c>
    </row>
    <row r="8" spans="1:4" x14ac:dyDescent="0.25">
      <c r="A8" s="2" t="s">
        <v>410</v>
      </c>
      <c r="B8" s="5">
        <v>36700</v>
      </c>
      <c r="C8" s="4"/>
      <c r="D8" s="5">
        <v>31900</v>
      </c>
    </row>
    <row r="9" spans="1:4" x14ac:dyDescent="0.25">
      <c r="A9" s="2" t="s">
        <v>193</v>
      </c>
      <c r="B9" s="5">
        <v>-194621</v>
      </c>
      <c r="C9" s="5">
        <v>-36263</v>
      </c>
      <c r="D9" s="4"/>
    </row>
    <row r="10" spans="1:4" x14ac:dyDescent="0.25">
      <c r="A10" s="2" t="s">
        <v>419</v>
      </c>
      <c r="B10" s="5">
        <v>-1087</v>
      </c>
      <c r="C10" s="4">
        <v>-800</v>
      </c>
      <c r="D10" s="5">
        <v>-5326</v>
      </c>
    </row>
    <row r="11" spans="1:4" x14ac:dyDescent="0.25">
      <c r="A11" s="2" t="s">
        <v>423</v>
      </c>
      <c r="B11" s="4">
        <v>-538</v>
      </c>
      <c r="C11" s="5">
        <v>-7410</v>
      </c>
      <c r="D11" s="4"/>
    </row>
    <row r="12" spans="1:4" x14ac:dyDescent="0.25">
      <c r="A12" s="2" t="s">
        <v>426</v>
      </c>
      <c r="B12" s="5">
        <v>561113</v>
      </c>
      <c r="C12" s="5">
        <v>720659</v>
      </c>
      <c r="D12" s="5">
        <v>765132</v>
      </c>
    </row>
    <row r="13" spans="1:4" x14ac:dyDescent="0.25">
      <c r="A13" s="3" t="s">
        <v>2710</v>
      </c>
      <c r="B13" s="4"/>
      <c r="C13" s="4"/>
      <c r="D13" s="4"/>
    </row>
    <row r="14" spans="1:4" x14ac:dyDescent="0.25">
      <c r="A14" s="2" t="s">
        <v>404</v>
      </c>
      <c r="B14" s="4">
        <v>13.46</v>
      </c>
      <c r="C14" s="4">
        <v>13.51</v>
      </c>
      <c r="D14" s="4">
        <v>13.51</v>
      </c>
    </row>
    <row r="15" spans="1:4" x14ac:dyDescent="0.25">
      <c r="A15" s="2" t="s">
        <v>410</v>
      </c>
      <c r="B15" s="4">
        <v>20.010000000000002</v>
      </c>
      <c r="C15" s="4"/>
      <c r="D15" s="4">
        <v>13.25</v>
      </c>
    </row>
    <row r="16" spans="1:4" x14ac:dyDescent="0.25">
      <c r="A16" s="2" t="s">
        <v>193</v>
      </c>
      <c r="B16" s="4">
        <v>14.05</v>
      </c>
      <c r="C16" s="4">
        <v>13.87</v>
      </c>
      <c r="D16" s="4"/>
    </row>
    <row r="17" spans="1:4" x14ac:dyDescent="0.25">
      <c r="A17" s="2" t="s">
        <v>419</v>
      </c>
      <c r="B17" s="4">
        <v>12.13</v>
      </c>
      <c r="C17" s="4">
        <v>13.26</v>
      </c>
      <c r="D17" s="4">
        <v>11.99</v>
      </c>
    </row>
    <row r="18" spans="1:4" x14ac:dyDescent="0.25">
      <c r="A18" s="2" t="s">
        <v>423</v>
      </c>
      <c r="B18" s="4">
        <v>11.94</v>
      </c>
      <c r="C18" s="4">
        <v>14.94</v>
      </c>
      <c r="D18" s="4"/>
    </row>
    <row r="19" spans="1:4" x14ac:dyDescent="0.25">
      <c r="A19" s="2" t="s">
        <v>426</v>
      </c>
      <c r="B19" s="4">
        <v>13.69</v>
      </c>
      <c r="C19" s="4">
        <v>13.46</v>
      </c>
      <c r="D19" s="4">
        <v>13.51</v>
      </c>
    </row>
    <row r="20" spans="1:4" x14ac:dyDescent="0.25">
      <c r="A20" s="3" t="s">
        <v>2711</v>
      </c>
      <c r="B20" s="4"/>
      <c r="C20" s="4"/>
      <c r="D20" s="4"/>
    </row>
    <row r="21" spans="1:4" x14ac:dyDescent="0.25">
      <c r="A21" s="2" t="s">
        <v>2712</v>
      </c>
      <c r="B21" s="5">
        <v>370063</v>
      </c>
      <c r="C21" s="5">
        <v>490131</v>
      </c>
      <c r="D21" s="5">
        <v>456940</v>
      </c>
    </row>
    <row r="22" spans="1:4" ht="30" x14ac:dyDescent="0.25">
      <c r="A22" s="2" t="s">
        <v>2713</v>
      </c>
      <c r="B22" s="4">
        <v>13.72</v>
      </c>
      <c r="C22" s="4">
        <v>14.11</v>
      </c>
      <c r="D22" s="4">
        <v>14.48</v>
      </c>
    </row>
    <row r="23" spans="1:4" ht="30" x14ac:dyDescent="0.25">
      <c r="A23" s="2" t="s">
        <v>2714</v>
      </c>
      <c r="B23" s="4">
        <v>3.64</v>
      </c>
      <c r="C23" s="4"/>
      <c r="D23" s="4">
        <v>8.85</v>
      </c>
    </row>
    <row r="24" spans="1:4" ht="30" x14ac:dyDescent="0.25">
      <c r="A24" s="2" t="s">
        <v>439</v>
      </c>
      <c r="B24" s="4">
        <v>583</v>
      </c>
      <c r="C24" s="4">
        <v>589</v>
      </c>
      <c r="D24" s="4">
        <v>535</v>
      </c>
    </row>
    <row r="25" spans="1:4" ht="30" x14ac:dyDescent="0.25">
      <c r="A25" s="2" t="s">
        <v>443</v>
      </c>
      <c r="B25" s="5">
        <v>2245</v>
      </c>
      <c r="C25" s="4">
        <v>188</v>
      </c>
      <c r="D25" s="4"/>
    </row>
    <row r="26" spans="1:4" x14ac:dyDescent="0.25">
      <c r="A26" s="2" t="s">
        <v>446</v>
      </c>
      <c r="B26" s="5">
        <v>71147</v>
      </c>
      <c r="C26" s="5">
        <v>106222</v>
      </c>
      <c r="D26" s="5">
        <v>98012</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23" bestFit="1" customWidth="1"/>
    <col min="4" max="4" width="24" bestFit="1" customWidth="1"/>
  </cols>
  <sheetData>
    <row r="1" spans="1:4" ht="15" customHeight="1" x14ac:dyDescent="0.25">
      <c r="A1" s="1" t="s">
        <v>2715</v>
      </c>
      <c r="B1" s="9" t="s">
        <v>2</v>
      </c>
      <c r="C1" s="9"/>
      <c r="D1" s="9"/>
    </row>
    <row r="2" spans="1:4" ht="30" x14ac:dyDescent="0.25">
      <c r="A2" s="1" t="s">
        <v>78</v>
      </c>
      <c r="B2" s="1" t="s">
        <v>3</v>
      </c>
      <c r="C2" s="1" t="s">
        <v>31</v>
      </c>
      <c r="D2" s="1" t="s">
        <v>90</v>
      </c>
    </row>
    <row r="3" spans="1:4" ht="45" x14ac:dyDescent="0.25">
      <c r="A3" s="3" t="s">
        <v>2688</v>
      </c>
      <c r="B3" s="4"/>
      <c r="C3" s="4"/>
      <c r="D3" s="4"/>
    </row>
    <row r="4" spans="1:4" ht="45" x14ac:dyDescent="0.25">
      <c r="A4" s="2" t="s">
        <v>2716</v>
      </c>
      <c r="B4" s="4" t="s">
        <v>2717</v>
      </c>
      <c r="C4" s="4" t="s">
        <v>2691</v>
      </c>
      <c r="D4" s="4" t="s">
        <v>2718</v>
      </c>
    </row>
    <row r="5" spans="1:4" ht="45" x14ac:dyDescent="0.25">
      <c r="A5" s="2" t="s">
        <v>2719</v>
      </c>
      <c r="B5" s="4" t="s">
        <v>2720</v>
      </c>
      <c r="C5" s="4" t="s">
        <v>2721</v>
      </c>
      <c r="D5" s="4" t="s">
        <v>2722</v>
      </c>
    </row>
    <row r="6" spans="1:4" x14ac:dyDescent="0.25">
      <c r="A6" s="2" t="s">
        <v>2692</v>
      </c>
      <c r="B6" s="4"/>
      <c r="C6" s="4"/>
      <c r="D6" s="4"/>
    </row>
    <row r="7" spans="1:4" ht="45" x14ac:dyDescent="0.25">
      <c r="A7" s="3" t="s">
        <v>2688</v>
      </c>
      <c r="B7" s="4"/>
      <c r="C7" s="4"/>
      <c r="D7" s="4"/>
    </row>
    <row r="8" spans="1:4" ht="30" x14ac:dyDescent="0.25">
      <c r="A8" s="2" t="s">
        <v>2723</v>
      </c>
      <c r="B8" s="5">
        <v>561113</v>
      </c>
      <c r="C8" s="5">
        <v>720659</v>
      </c>
      <c r="D8" s="5">
        <v>765132</v>
      </c>
    </row>
    <row r="9" spans="1:4" ht="30" x14ac:dyDescent="0.25">
      <c r="A9" s="2" t="s">
        <v>2724</v>
      </c>
      <c r="B9" s="4">
        <v>13.69</v>
      </c>
      <c r="C9" s="4">
        <v>13.46</v>
      </c>
      <c r="D9" s="4">
        <v>13.51</v>
      </c>
    </row>
    <row r="10" spans="1:4" ht="30" x14ac:dyDescent="0.25">
      <c r="A10" s="2" t="s">
        <v>2725</v>
      </c>
      <c r="B10" s="5">
        <v>6851</v>
      </c>
      <c r="C10" s="5">
        <v>4173</v>
      </c>
      <c r="D10" s="4">
        <v>214</v>
      </c>
    </row>
    <row r="11" spans="1:4" ht="30" x14ac:dyDescent="0.25">
      <c r="A11" s="2" t="s">
        <v>2726</v>
      </c>
      <c r="B11" s="5">
        <v>370063</v>
      </c>
      <c r="C11" s="5">
        <v>490131</v>
      </c>
      <c r="D11" s="5">
        <v>456940</v>
      </c>
    </row>
    <row r="12" spans="1:4" ht="45" x14ac:dyDescent="0.25">
      <c r="A12" s="2" t="s">
        <v>2727</v>
      </c>
      <c r="B12" s="4">
        <v>13.72</v>
      </c>
      <c r="C12" s="4">
        <v>14.11</v>
      </c>
      <c r="D12" s="4">
        <v>14.48</v>
      </c>
    </row>
    <row r="13" spans="1:4" ht="30" x14ac:dyDescent="0.25">
      <c r="A13" s="2" t="s">
        <v>2728</v>
      </c>
      <c r="B13" s="5">
        <v>4507</v>
      </c>
      <c r="C13" s="5">
        <v>2519</v>
      </c>
      <c r="D13" s="4" t="s">
        <v>67</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9" t="s">
        <v>2729</v>
      </c>
      <c r="B1" s="1" t="s">
        <v>2</v>
      </c>
    </row>
    <row r="2" spans="1:2" x14ac:dyDescent="0.25">
      <c r="A2" s="9"/>
      <c r="B2" s="1" t="s">
        <v>3</v>
      </c>
    </row>
    <row r="3" spans="1:2" x14ac:dyDescent="0.25">
      <c r="A3" s="2" t="s">
        <v>2730</v>
      </c>
      <c r="B3" s="4"/>
    </row>
    <row r="4" spans="1:2" ht="45" x14ac:dyDescent="0.25">
      <c r="A4" s="3" t="s">
        <v>2731</v>
      </c>
      <c r="B4" s="4"/>
    </row>
    <row r="5" spans="1:2" ht="30" x14ac:dyDescent="0.25">
      <c r="A5" s="2" t="s">
        <v>2732</v>
      </c>
      <c r="B5" s="6">
        <v>8.32</v>
      </c>
    </row>
    <row r="6" spans="1:2" ht="30" x14ac:dyDescent="0.25">
      <c r="A6" s="2" t="s">
        <v>2733</v>
      </c>
      <c r="B6" s="6">
        <v>13.26</v>
      </c>
    </row>
    <row r="7" spans="1:2" x14ac:dyDescent="0.25">
      <c r="A7" s="2" t="s">
        <v>2734</v>
      </c>
      <c r="B7" s="4"/>
    </row>
    <row r="8" spans="1:2" ht="45" x14ac:dyDescent="0.25">
      <c r="A8" s="3" t="s">
        <v>2731</v>
      </c>
      <c r="B8" s="4"/>
    </row>
    <row r="9" spans="1:2" ht="30" x14ac:dyDescent="0.25">
      <c r="A9" s="2" t="s">
        <v>2732</v>
      </c>
      <c r="B9" s="6">
        <v>13.43</v>
      </c>
    </row>
    <row r="10" spans="1:2" ht="30" x14ac:dyDescent="0.25">
      <c r="A10" s="2" t="s">
        <v>2733</v>
      </c>
      <c r="B10" s="6">
        <v>20.34</v>
      </c>
    </row>
    <row r="11" spans="1:2" x14ac:dyDescent="0.25">
      <c r="A11" s="2" t="s">
        <v>2692</v>
      </c>
      <c r="B11" s="4"/>
    </row>
    <row r="12" spans="1:2" ht="45" x14ac:dyDescent="0.25">
      <c r="A12" s="3" t="s">
        <v>2731</v>
      </c>
      <c r="B12" s="4"/>
    </row>
    <row r="13" spans="1:2" x14ac:dyDescent="0.25">
      <c r="A13" s="2" t="s">
        <v>2735</v>
      </c>
      <c r="B13" s="5">
        <v>561113</v>
      </c>
    </row>
    <row r="14" spans="1:2" ht="30" x14ac:dyDescent="0.25">
      <c r="A14" s="2" t="s">
        <v>2736</v>
      </c>
      <c r="B14" s="4" t="s">
        <v>2717</v>
      </c>
    </row>
    <row r="15" spans="1:2" ht="30" x14ac:dyDescent="0.25">
      <c r="A15" s="2" t="s">
        <v>2737</v>
      </c>
      <c r="B15" s="6">
        <v>13.69</v>
      </c>
    </row>
    <row r="16" spans="1:2" x14ac:dyDescent="0.25">
      <c r="A16" s="2" t="s">
        <v>2738</v>
      </c>
      <c r="B16" s="5">
        <v>370063</v>
      </c>
    </row>
    <row r="17" spans="1:2" ht="30" x14ac:dyDescent="0.25">
      <c r="A17" s="2" t="s">
        <v>2739</v>
      </c>
      <c r="B17" s="6">
        <v>13.72</v>
      </c>
    </row>
    <row r="18" spans="1:2" ht="30" x14ac:dyDescent="0.25">
      <c r="A18" s="2" t="s">
        <v>2740</v>
      </c>
      <c r="B18" s="4"/>
    </row>
    <row r="19" spans="1:2" ht="45" x14ac:dyDescent="0.25">
      <c r="A19" s="3" t="s">
        <v>2731</v>
      </c>
      <c r="B19" s="4"/>
    </row>
    <row r="20" spans="1:2" x14ac:dyDescent="0.25">
      <c r="A20" s="2" t="s">
        <v>2735</v>
      </c>
      <c r="B20" s="5">
        <v>309160</v>
      </c>
    </row>
    <row r="21" spans="1:2" ht="30" x14ac:dyDescent="0.25">
      <c r="A21" s="2" t="s">
        <v>2736</v>
      </c>
      <c r="B21" s="4" t="s">
        <v>2741</v>
      </c>
    </row>
    <row r="22" spans="1:2" ht="30" x14ac:dyDescent="0.25">
      <c r="A22" s="2" t="s">
        <v>2737</v>
      </c>
      <c r="B22" s="6">
        <v>12.06</v>
      </c>
    </row>
    <row r="23" spans="1:2" x14ac:dyDescent="0.25">
      <c r="A23" s="2" t="s">
        <v>2738</v>
      </c>
      <c r="B23" s="5">
        <v>154810</v>
      </c>
    </row>
    <row r="24" spans="1:2" ht="30" x14ac:dyDescent="0.25">
      <c r="A24" s="2" t="s">
        <v>2739</v>
      </c>
      <c r="B24" s="6">
        <v>12.01</v>
      </c>
    </row>
    <row r="25" spans="1:2" ht="30" x14ac:dyDescent="0.25">
      <c r="A25" s="2" t="s">
        <v>2742</v>
      </c>
      <c r="B25" s="4"/>
    </row>
    <row r="26" spans="1:2" ht="45" x14ac:dyDescent="0.25">
      <c r="A26" s="3" t="s">
        <v>2731</v>
      </c>
      <c r="B26" s="4"/>
    </row>
    <row r="27" spans="1:2" x14ac:dyDescent="0.25">
      <c r="A27" s="2" t="s">
        <v>2735</v>
      </c>
      <c r="B27" s="5">
        <v>251953</v>
      </c>
    </row>
    <row r="28" spans="1:2" ht="30" x14ac:dyDescent="0.25">
      <c r="A28" s="2" t="s">
        <v>2736</v>
      </c>
      <c r="B28" s="4" t="s">
        <v>2743</v>
      </c>
    </row>
    <row r="29" spans="1:2" ht="30" x14ac:dyDescent="0.25">
      <c r="A29" s="2" t="s">
        <v>2737</v>
      </c>
      <c r="B29" s="6">
        <v>15.69</v>
      </c>
    </row>
    <row r="30" spans="1:2" x14ac:dyDescent="0.25">
      <c r="A30" s="2" t="s">
        <v>2738</v>
      </c>
      <c r="B30" s="5">
        <v>215253</v>
      </c>
    </row>
    <row r="31" spans="1:2" ht="30" x14ac:dyDescent="0.25">
      <c r="A31" s="2" t="s">
        <v>2739</v>
      </c>
      <c r="B31" s="6">
        <v>14.95</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85546875" bestFit="1" customWidth="1"/>
    <col min="3" max="3" width="12.28515625" bestFit="1" customWidth="1"/>
    <col min="4" max="4" width="15.85546875" bestFit="1" customWidth="1"/>
  </cols>
  <sheetData>
    <row r="1" spans="1:4" ht="45" customHeight="1" x14ac:dyDescent="0.25">
      <c r="A1" s="9" t="s">
        <v>2744</v>
      </c>
      <c r="B1" s="9" t="s">
        <v>2</v>
      </c>
      <c r="C1" s="9"/>
      <c r="D1" s="9"/>
    </row>
    <row r="2" spans="1:4" x14ac:dyDescent="0.25">
      <c r="A2" s="9"/>
      <c r="B2" s="1" t="s">
        <v>3</v>
      </c>
      <c r="C2" s="1" t="s">
        <v>31</v>
      </c>
      <c r="D2" s="1" t="s">
        <v>90</v>
      </c>
    </row>
    <row r="3" spans="1:4" x14ac:dyDescent="0.25">
      <c r="A3" s="2" t="s">
        <v>2692</v>
      </c>
      <c r="B3" s="4"/>
      <c r="C3" s="4"/>
      <c r="D3" s="4"/>
    </row>
    <row r="4" spans="1:4" ht="45" x14ac:dyDescent="0.25">
      <c r="A4" s="3" t="s">
        <v>2688</v>
      </c>
      <c r="B4" s="4"/>
      <c r="C4" s="4"/>
      <c r="D4" s="4"/>
    </row>
    <row r="5" spans="1:4" ht="30" x14ac:dyDescent="0.25">
      <c r="A5" s="2" t="s">
        <v>492</v>
      </c>
      <c r="B5" s="324">
        <v>2.1399999999999999E-2</v>
      </c>
      <c r="C5" s="4"/>
      <c r="D5" s="324">
        <v>1.2500000000000001E-2</v>
      </c>
    </row>
    <row r="6" spans="1:4" ht="30" x14ac:dyDescent="0.25">
      <c r="A6" s="2" t="s">
        <v>496</v>
      </c>
      <c r="B6" s="4" t="s">
        <v>2745</v>
      </c>
      <c r="C6" s="4" t="s">
        <v>2746</v>
      </c>
      <c r="D6" s="4" t="s">
        <v>2745</v>
      </c>
    </row>
    <row r="7" spans="1:4" ht="45" x14ac:dyDescent="0.25">
      <c r="A7" s="2" t="s">
        <v>2747</v>
      </c>
      <c r="B7" s="324">
        <v>1.41E-2</v>
      </c>
      <c r="C7" s="4"/>
      <c r="D7" s="324">
        <v>1.8200000000000001E-2</v>
      </c>
    </row>
    <row r="8" spans="1:4" x14ac:dyDescent="0.25">
      <c r="A8" s="2" t="s">
        <v>502</v>
      </c>
      <c r="B8" s="324">
        <v>0.16209999999999999</v>
      </c>
      <c r="C8" s="4"/>
      <c r="D8" s="324">
        <v>0.87709999999999999</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9" t="s">
        <v>2748</v>
      </c>
      <c r="B1" s="9" t="s">
        <v>2</v>
      </c>
      <c r="C1" s="9"/>
      <c r="D1" s="9"/>
    </row>
    <row r="2" spans="1:4" x14ac:dyDescent="0.25">
      <c r="A2" s="9"/>
      <c r="B2" s="1" t="s">
        <v>3</v>
      </c>
      <c r="C2" s="1" t="s">
        <v>31</v>
      </c>
      <c r="D2" s="1" t="s">
        <v>90</v>
      </c>
    </row>
    <row r="3" spans="1:4" x14ac:dyDescent="0.25">
      <c r="A3" s="2" t="s">
        <v>2697</v>
      </c>
      <c r="B3" s="4"/>
      <c r="C3" s="4"/>
      <c r="D3" s="4"/>
    </row>
    <row r="4" spans="1:4" x14ac:dyDescent="0.25">
      <c r="A4" s="3" t="s">
        <v>2749</v>
      </c>
      <c r="B4" s="4"/>
      <c r="C4" s="4"/>
      <c r="D4" s="4"/>
    </row>
    <row r="5" spans="1:4" x14ac:dyDescent="0.25">
      <c r="A5" s="2" t="s">
        <v>518</v>
      </c>
      <c r="B5" s="5">
        <v>85253</v>
      </c>
      <c r="C5" s="5">
        <v>113795</v>
      </c>
      <c r="D5" s="5">
        <v>123910</v>
      </c>
    </row>
    <row r="6" spans="1:4" x14ac:dyDescent="0.25">
      <c r="A6" s="2" t="s">
        <v>410</v>
      </c>
      <c r="B6" s="5">
        <v>19000</v>
      </c>
      <c r="C6" s="4">
        <v>0</v>
      </c>
      <c r="D6" s="5">
        <v>15600</v>
      </c>
    </row>
    <row r="7" spans="1:4" x14ac:dyDescent="0.25">
      <c r="A7" s="2" t="s">
        <v>526</v>
      </c>
      <c r="B7" s="5">
        <v>-27474</v>
      </c>
      <c r="C7" s="5">
        <v>-28242</v>
      </c>
      <c r="D7" s="5">
        <v>-25389</v>
      </c>
    </row>
    <row r="8" spans="1:4" x14ac:dyDescent="0.25">
      <c r="A8" s="2" t="s">
        <v>419</v>
      </c>
      <c r="B8" s="4">
        <v>-461</v>
      </c>
      <c r="C8" s="4">
        <v>-300</v>
      </c>
      <c r="D8" s="4">
        <v>-326</v>
      </c>
    </row>
    <row r="9" spans="1:4" x14ac:dyDescent="0.25">
      <c r="A9" s="2" t="s">
        <v>532</v>
      </c>
      <c r="B9" s="5">
        <v>76318</v>
      </c>
      <c r="C9" s="5">
        <v>85253</v>
      </c>
      <c r="D9" s="5">
        <v>113795</v>
      </c>
    </row>
    <row r="10" spans="1:4" ht="30" x14ac:dyDescent="0.25">
      <c r="A10" s="3" t="s">
        <v>2750</v>
      </c>
      <c r="B10" s="4"/>
      <c r="C10" s="4"/>
      <c r="D10" s="4"/>
    </row>
    <row r="11" spans="1:4" x14ac:dyDescent="0.25">
      <c r="A11" s="2" t="s">
        <v>518</v>
      </c>
      <c r="B11" s="6">
        <v>12.13</v>
      </c>
      <c r="C11" s="6">
        <v>12.12</v>
      </c>
      <c r="D11" s="6">
        <v>11.94</v>
      </c>
    </row>
    <row r="12" spans="1:4" x14ac:dyDescent="0.25">
      <c r="A12" s="2" t="s">
        <v>410</v>
      </c>
      <c r="B12" s="6">
        <v>20.87</v>
      </c>
      <c r="C12" s="4"/>
      <c r="D12" s="6">
        <v>13.26</v>
      </c>
    </row>
    <row r="13" spans="1:4" x14ac:dyDescent="0.25">
      <c r="A13" s="2" t="s">
        <v>526</v>
      </c>
      <c r="B13" s="6">
        <v>12.05</v>
      </c>
      <c r="C13" s="6">
        <v>12.08</v>
      </c>
      <c r="D13" s="6">
        <v>11.95</v>
      </c>
    </row>
    <row r="14" spans="1:4" x14ac:dyDescent="0.25">
      <c r="A14" s="2" t="s">
        <v>419</v>
      </c>
      <c r="B14" s="6">
        <v>12.17</v>
      </c>
      <c r="C14" s="6">
        <v>13.26</v>
      </c>
      <c r="D14" s="6">
        <v>12.7</v>
      </c>
    </row>
    <row r="15" spans="1:4" x14ac:dyDescent="0.25">
      <c r="A15" s="2" t="s">
        <v>532</v>
      </c>
      <c r="B15" s="6">
        <v>14.13</v>
      </c>
      <c r="C15" s="6">
        <v>12.13</v>
      </c>
      <c r="D15" s="6">
        <v>12.12</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x14ac:dyDescent="0.25"/>
  <cols>
    <col min="1" max="1" width="36.5703125" bestFit="1" customWidth="1"/>
    <col min="2" max="3" width="24.140625" bestFit="1" customWidth="1"/>
    <col min="4" max="4" width="27" bestFit="1" customWidth="1"/>
    <col min="5" max="5" width="31.42578125" bestFit="1" customWidth="1"/>
    <col min="6" max="6" width="36.5703125" bestFit="1" customWidth="1"/>
  </cols>
  <sheetData>
    <row r="1" spans="1:7" ht="15" customHeight="1" x14ac:dyDescent="0.25">
      <c r="A1" s="1" t="s">
        <v>160</v>
      </c>
      <c r="B1" s="9" t="s">
        <v>162</v>
      </c>
      <c r="C1" s="9" t="s">
        <v>163</v>
      </c>
      <c r="D1" s="9" t="s">
        <v>164</v>
      </c>
      <c r="E1" s="9" t="s">
        <v>165</v>
      </c>
      <c r="F1" s="9" t="s">
        <v>166</v>
      </c>
      <c r="G1" s="9" t="s">
        <v>167</v>
      </c>
    </row>
    <row r="2" spans="1:7" x14ac:dyDescent="0.25">
      <c r="A2" s="1" t="s">
        <v>161</v>
      </c>
      <c r="B2" s="9"/>
      <c r="C2" s="9"/>
      <c r="D2" s="9"/>
      <c r="E2" s="9"/>
      <c r="F2" s="9"/>
      <c r="G2" s="9"/>
    </row>
    <row r="3" spans="1:7" x14ac:dyDescent="0.25">
      <c r="A3" s="2" t="s">
        <v>168</v>
      </c>
      <c r="B3" s="8">
        <v>87</v>
      </c>
      <c r="C3" s="8">
        <v>88393</v>
      </c>
      <c r="D3" s="8">
        <v>42374</v>
      </c>
      <c r="E3" s="8">
        <v>-4642</v>
      </c>
      <c r="F3" s="8">
        <v>-2076</v>
      </c>
      <c r="G3" s="8">
        <v>124136</v>
      </c>
    </row>
    <row r="4" spans="1:7" x14ac:dyDescent="0.25">
      <c r="A4" s="2" t="s">
        <v>169</v>
      </c>
      <c r="B4" s="5">
        <v>8712031</v>
      </c>
      <c r="C4" s="4"/>
      <c r="D4" s="4"/>
      <c r="E4" s="4"/>
      <c r="F4" s="4"/>
      <c r="G4" s="4"/>
    </row>
    <row r="5" spans="1:7" x14ac:dyDescent="0.25">
      <c r="A5" s="2" t="s">
        <v>137</v>
      </c>
      <c r="B5" s="4"/>
      <c r="C5" s="4"/>
      <c r="D5" s="5">
        <v>6757</v>
      </c>
      <c r="E5" s="4"/>
      <c r="F5" s="4"/>
      <c r="G5" s="5">
        <v>6757</v>
      </c>
    </row>
    <row r="6" spans="1:7" x14ac:dyDescent="0.25">
      <c r="A6" s="2" t="s">
        <v>170</v>
      </c>
      <c r="B6" s="4"/>
      <c r="C6" s="4"/>
      <c r="D6" s="5">
        <v>-2832</v>
      </c>
      <c r="E6" s="4"/>
      <c r="F6" s="4"/>
      <c r="G6" s="5">
        <v>-2832</v>
      </c>
    </row>
    <row r="7" spans="1:7" ht="30" x14ac:dyDescent="0.25">
      <c r="A7" s="2" t="s">
        <v>171</v>
      </c>
      <c r="B7" s="5">
        <v>15600</v>
      </c>
      <c r="C7" s="4"/>
      <c r="D7" s="4"/>
      <c r="E7" s="4"/>
      <c r="F7" s="4"/>
      <c r="G7" s="4"/>
    </row>
    <row r="8" spans="1:7" ht="30" x14ac:dyDescent="0.25">
      <c r="A8" s="2" t="s">
        <v>172</v>
      </c>
      <c r="B8" s="4"/>
      <c r="C8" s="4"/>
      <c r="D8" s="4"/>
      <c r="E8" s="4"/>
      <c r="F8" s="4"/>
      <c r="G8" s="5">
        <v>15600</v>
      </c>
    </row>
    <row r="9" spans="1:7" ht="30" x14ac:dyDescent="0.25">
      <c r="A9" s="2" t="s">
        <v>173</v>
      </c>
      <c r="B9" s="4">
        <v>-326</v>
      </c>
      <c r="C9" s="4"/>
      <c r="D9" s="4"/>
      <c r="E9" s="4"/>
      <c r="F9" s="4"/>
      <c r="G9" s="4">
        <v>-326</v>
      </c>
    </row>
    <row r="10" spans="1:7" x14ac:dyDescent="0.25">
      <c r="A10" s="2" t="s">
        <v>174</v>
      </c>
      <c r="B10" s="4">
        <v>-5</v>
      </c>
      <c r="C10" s="5">
        <v>-7215</v>
      </c>
      <c r="D10" s="4"/>
      <c r="E10" s="4"/>
      <c r="F10" s="4"/>
      <c r="G10" s="5">
        <v>-7220</v>
      </c>
    </row>
    <row r="11" spans="1:7" ht="30" x14ac:dyDescent="0.25">
      <c r="A11" s="2" t="s">
        <v>175</v>
      </c>
      <c r="B11" s="5">
        <v>-554819</v>
      </c>
      <c r="C11" s="4"/>
      <c r="D11" s="4"/>
      <c r="E11" s="4"/>
      <c r="F11" s="4"/>
      <c r="G11" s="5">
        <v>-554819</v>
      </c>
    </row>
    <row r="12" spans="1:7" x14ac:dyDescent="0.25">
      <c r="A12" s="2" t="s">
        <v>176</v>
      </c>
      <c r="B12" s="4"/>
      <c r="C12" s="4">
        <v>858</v>
      </c>
      <c r="D12" s="4"/>
      <c r="E12" s="4"/>
      <c r="F12" s="4"/>
      <c r="G12" s="4">
        <v>858</v>
      </c>
    </row>
    <row r="13" spans="1:7" x14ac:dyDescent="0.25">
      <c r="A13" s="2" t="s">
        <v>177</v>
      </c>
      <c r="B13" s="4"/>
      <c r="C13" s="4"/>
      <c r="D13" s="4"/>
      <c r="E13" s="4"/>
      <c r="F13" s="5">
        <v>-1773</v>
      </c>
      <c r="G13" s="5">
        <v>-1773</v>
      </c>
    </row>
    <row r="14" spans="1:7" ht="30" x14ac:dyDescent="0.25">
      <c r="A14" s="2" t="s">
        <v>178</v>
      </c>
      <c r="B14" s="4"/>
      <c r="C14" s="4">
        <v>7</v>
      </c>
      <c r="D14" s="4"/>
      <c r="E14" s="4"/>
      <c r="F14" s="4"/>
      <c r="G14" s="4">
        <v>7</v>
      </c>
    </row>
    <row r="15" spans="1:7" x14ac:dyDescent="0.25">
      <c r="A15" s="2" t="s">
        <v>179</v>
      </c>
      <c r="B15" s="4"/>
      <c r="C15" s="4">
        <v>64</v>
      </c>
      <c r="D15" s="4"/>
      <c r="E15" s="4">
        <v>605</v>
      </c>
      <c r="F15" s="4"/>
      <c r="G15" s="4">
        <v>669</v>
      </c>
    </row>
    <row r="16" spans="1:7" x14ac:dyDescent="0.25">
      <c r="A16" s="2" t="s">
        <v>180</v>
      </c>
      <c r="B16" s="4"/>
      <c r="C16" s="4">
        <v>-47</v>
      </c>
      <c r="D16" s="4"/>
      <c r="E16" s="4"/>
      <c r="F16" s="4"/>
      <c r="G16" s="4">
        <v>-47</v>
      </c>
    </row>
    <row r="17" spans="1:7" x14ac:dyDescent="0.25">
      <c r="A17" s="2" t="s">
        <v>181</v>
      </c>
      <c r="B17" s="4">
        <v>82</v>
      </c>
      <c r="C17" s="5">
        <v>82154</v>
      </c>
      <c r="D17" s="5">
        <v>46299</v>
      </c>
      <c r="E17" s="5">
        <v>-4037</v>
      </c>
      <c r="F17" s="5">
        <v>-3849</v>
      </c>
      <c r="G17" s="5">
        <v>120649</v>
      </c>
    </row>
    <row r="18" spans="1:7" x14ac:dyDescent="0.25">
      <c r="A18" s="2" t="s">
        <v>182</v>
      </c>
      <c r="B18" s="5">
        <v>8172486</v>
      </c>
      <c r="C18" s="4"/>
      <c r="D18" s="4"/>
      <c r="E18" s="4"/>
      <c r="F18" s="4"/>
      <c r="G18" s="4"/>
    </row>
    <row r="19" spans="1:7" x14ac:dyDescent="0.25">
      <c r="A19" s="2" t="s">
        <v>137</v>
      </c>
      <c r="B19" s="4"/>
      <c r="C19" s="4"/>
      <c r="D19" s="5">
        <v>11315</v>
      </c>
      <c r="E19" s="4"/>
      <c r="F19" s="4"/>
      <c r="G19" s="5">
        <v>11315</v>
      </c>
    </row>
    <row r="20" spans="1:7" x14ac:dyDescent="0.25">
      <c r="A20" s="2" t="s">
        <v>183</v>
      </c>
      <c r="B20" s="4"/>
      <c r="C20" s="4">
        <v>503</v>
      </c>
      <c r="D20" s="4"/>
      <c r="E20" s="4"/>
      <c r="F20" s="4"/>
      <c r="G20" s="4">
        <v>503</v>
      </c>
    </row>
    <row r="21" spans="1:7" ht="30" x14ac:dyDescent="0.25">
      <c r="A21" s="2" t="s">
        <v>172</v>
      </c>
      <c r="B21" s="5">
        <v>36263</v>
      </c>
      <c r="C21" s="4"/>
      <c r="D21" s="4"/>
      <c r="E21" s="4"/>
      <c r="F21" s="4"/>
      <c r="G21" s="5">
        <v>36263</v>
      </c>
    </row>
    <row r="22" spans="1:7" ht="30" x14ac:dyDescent="0.25">
      <c r="A22" s="2" t="s">
        <v>173</v>
      </c>
      <c r="B22" s="4">
        <v>-300</v>
      </c>
      <c r="C22" s="4"/>
      <c r="D22" s="4"/>
      <c r="E22" s="4"/>
      <c r="F22" s="4"/>
      <c r="G22" s="4">
        <v>-300</v>
      </c>
    </row>
    <row r="23" spans="1:7" x14ac:dyDescent="0.25">
      <c r="A23" s="2" t="s">
        <v>174</v>
      </c>
      <c r="B23" s="4">
        <v>-4</v>
      </c>
      <c r="C23" s="5">
        <v>-5263</v>
      </c>
      <c r="D23" s="4"/>
      <c r="E23" s="4"/>
      <c r="F23" s="4"/>
      <c r="G23" s="5">
        <v>-5267</v>
      </c>
    </row>
    <row r="24" spans="1:7" ht="30" x14ac:dyDescent="0.25">
      <c r="A24" s="2" t="s">
        <v>175</v>
      </c>
      <c r="B24" s="5">
        <v>-373912</v>
      </c>
      <c r="C24" s="4"/>
      <c r="D24" s="4"/>
      <c r="E24" s="4"/>
      <c r="F24" s="4"/>
      <c r="G24" s="5">
        <v>-373912</v>
      </c>
    </row>
    <row r="25" spans="1:7" x14ac:dyDescent="0.25">
      <c r="A25" s="2" t="s">
        <v>176</v>
      </c>
      <c r="B25" s="4"/>
      <c r="C25" s="4">
        <v>917</v>
      </c>
      <c r="D25" s="4"/>
      <c r="E25" s="4"/>
      <c r="F25" s="4"/>
      <c r="G25" s="4">
        <v>917</v>
      </c>
    </row>
    <row r="26" spans="1:7" x14ac:dyDescent="0.25">
      <c r="A26" s="2" t="s">
        <v>177</v>
      </c>
      <c r="B26" s="4"/>
      <c r="C26" s="4"/>
      <c r="D26" s="4"/>
      <c r="E26" s="4"/>
      <c r="F26" s="5">
        <v>-3913</v>
      </c>
      <c r="G26" s="5">
        <v>-3913</v>
      </c>
    </row>
    <row r="27" spans="1:7" ht="30" x14ac:dyDescent="0.25">
      <c r="A27" s="2" t="s">
        <v>178</v>
      </c>
      <c r="B27" s="4"/>
      <c r="C27" s="4">
        <v>34</v>
      </c>
      <c r="D27" s="4"/>
      <c r="E27" s="4"/>
      <c r="F27" s="4"/>
      <c r="G27" s="4">
        <v>34</v>
      </c>
    </row>
    <row r="28" spans="1:7" x14ac:dyDescent="0.25">
      <c r="A28" s="2" t="s">
        <v>179</v>
      </c>
      <c r="B28" s="4"/>
      <c r="C28" s="4">
        <v>249</v>
      </c>
      <c r="D28" s="4"/>
      <c r="E28" s="4">
        <v>604</v>
      </c>
      <c r="F28" s="4"/>
      <c r="G28" s="4">
        <v>853</v>
      </c>
    </row>
    <row r="29" spans="1:7" x14ac:dyDescent="0.25">
      <c r="A29" s="2" t="s">
        <v>180</v>
      </c>
      <c r="B29" s="4"/>
      <c r="C29" s="4">
        <v>-28</v>
      </c>
      <c r="D29" s="4"/>
      <c r="E29" s="4"/>
      <c r="F29" s="4"/>
      <c r="G29" s="4">
        <v>-28</v>
      </c>
    </row>
    <row r="30" spans="1:7" x14ac:dyDescent="0.25">
      <c r="A30" s="2" t="s">
        <v>184</v>
      </c>
      <c r="B30" s="4">
        <v>78</v>
      </c>
      <c r="C30" s="5">
        <v>78566</v>
      </c>
      <c r="D30" s="5">
        <v>57614</v>
      </c>
      <c r="E30" s="5">
        <v>-3433</v>
      </c>
      <c r="F30" s="5">
        <v>-7762</v>
      </c>
      <c r="G30" s="5">
        <v>125063</v>
      </c>
    </row>
    <row r="31" spans="1:7" x14ac:dyDescent="0.25">
      <c r="A31" s="2" t="s">
        <v>185</v>
      </c>
      <c r="B31" s="5">
        <v>7834537</v>
      </c>
      <c r="C31" s="4"/>
      <c r="D31" s="4"/>
      <c r="E31" s="4"/>
      <c r="F31" s="4"/>
      <c r="G31" s="5">
        <v>7834537</v>
      </c>
    </row>
    <row r="32" spans="1:7" x14ac:dyDescent="0.25">
      <c r="A32" s="2" t="s">
        <v>137</v>
      </c>
      <c r="B32" s="4"/>
      <c r="C32" s="4"/>
      <c r="D32" s="5">
        <v>7568</v>
      </c>
      <c r="E32" s="4"/>
      <c r="F32" s="4"/>
      <c r="G32" s="5">
        <v>7568</v>
      </c>
    </row>
    <row r="33" spans="1:7" x14ac:dyDescent="0.25">
      <c r="A33" s="2" t="s">
        <v>170</v>
      </c>
      <c r="B33" s="4"/>
      <c r="C33" s="4"/>
      <c r="D33" s="5">
        <v>-1893</v>
      </c>
      <c r="E33" s="4"/>
      <c r="F33" s="4"/>
      <c r="G33" s="5">
        <v>-1893</v>
      </c>
    </row>
    <row r="34" spans="1:7" x14ac:dyDescent="0.25">
      <c r="A34" s="2" t="s">
        <v>186</v>
      </c>
      <c r="B34" s="4">
        <v>13</v>
      </c>
      <c r="C34" s="5">
        <v>26969</v>
      </c>
      <c r="D34" s="4"/>
      <c r="E34" s="4"/>
      <c r="F34" s="4"/>
      <c r="G34" s="5">
        <v>26982</v>
      </c>
    </row>
    <row r="35" spans="1:7" x14ac:dyDescent="0.25">
      <c r="A35" s="2" t="s">
        <v>187</v>
      </c>
      <c r="B35" s="5">
        <v>1336414</v>
      </c>
      <c r="C35" s="4"/>
      <c r="D35" s="4"/>
      <c r="E35" s="4"/>
      <c r="F35" s="4"/>
      <c r="G35" s="5">
        <v>1336414</v>
      </c>
    </row>
    <row r="36" spans="1:7" ht="30" x14ac:dyDescent="0.25">
      <c r="A36" s="2" t="s">
        <v>171</v>
      </c>
      <c r="B36" s="5">
        <v>19000</v>
      </c>
      <c r="C36" s="4"/>
      <c r="D36" s="4"/>
      <c r="E36" s="4"/>
      <c r="F36" s="4"/>
      <c r="G36" s="5">
        <v>19000</v>
      </c>
    </row>
    <row r="37" spans="1:7" x14ac:dyDescent="0.25">
      <c r="A37" s="2" t="s">
        <v>183</v>
      </c>
      <c r="B37" s="4">
        <v>1</v>
      </c>
      <c r="C37" s="4">
        <v>69</v>
      </c>
      <c r="D37" s="4"/>
      <c r="E37" s="4"/>
      <c r="F37" s="4"/>
      <c r="G37" s="4">
        <v>70</v>
      </c>
    </row>
    <row r="38" spans="1:7" ht="30" x14ac:dyDescent="0.25">
      <c r="A38" s="2" t="s">
        <v>172</v>
      </c>
      <c r="B38" s="5">
        <v>91217</v>
      </c>
      <c r="C38" s="4"/>
      <c r="D38" s="4"/>
      <c r="E38" s="4"/>
      <c r="F38" s="4"/>
      <c r="G38" s="5">
        <v>91217</v>
      </c>
    </row>
    <row r="39" spans="1:7" ht="30" x14ac:dyDescent="0.25">
      <c r="A39" s="2" t="s">
        <v>173</v>
      </c>
      <c r="B39" s="4">
        <v>-461</v>
      </c>
      <c r="C39" s="4"/>
      <c r="D39" s="4"/>
      <c r="E39" s="4"/>
      <c r="F39" s="4"/>
      <c r="G39" s="4">
        <v>-461</v>
      </c>
    </row>
    <row r="40" spans="1:7" x14ac:dyDescent="0.25">
      <c r="A40" s="2" t="s">
        <v>174</v>
      </c>
      <c r="B40" s="4"/>
      <c r="C40" s="5">
        <v>-1047</v>
      </c>
      <c r="D40" s="4"/>
      <c r="E40" s="4"/>
      <c r="F40" s="4"/>
      <c r="G40" s="5">
        <v>-1047</v>
      </c>
    </row>
    <row r="41" spans="1:7" ht="30" x14ac:dyDescent="0.25">
      <c r="A41" s="2" t="s">
        <v>175</v>
      </c>
      <c r="B41" s="5">
        <v>-41734</v>
      </c>
      <c r="C41" s="4"/>
      <c r="D41" s="4"/>
      <c r="E41" s="4"/>
      <c r="F41" s="4"/>
      <c r="G41" s="5">
        <v>-41734</v>
      </c>
    </row>
    <row r="42" spans="1:7" x14ac:dyDescent="0.25">
      <c r="A42" s="2" t="s">
        <v>176</v>
      </c>
      <c r="B42" s="4"/>
      <c r="C42" s="4">
        <v>979</v>
      </c>
      <c r="D42" s="4"/>
      <c r="E42" s="4"/>
      <c r="F42" s="4"/>
      <c r="G42" s="4">
        <v>979</v>
      </c>
    </row>
    <row r="43" spans="1:7" x14ac:dyDescent="0.25">
      <c r="A43" s="2" t="s">
        <v>177</v>
      </c>
      <c r="B43" s="4"/>
      <c r="C43" s="4"/>
      <c r="D43" s="4"/>
      <c r="E43" s="4"/>
      <c r="F43" s="5">
        <v>1262</v>
      </c>
      <c r="G43" s="5">
        <v>1262</v>
      </c>
    </row>
    <row r="44" spans="1:7" ht="30" x14ac:dyDescent="0.25">
      <c r="A44" s="2" t="s">
        <v>178</v>
      </c>
      <c r="B44" s="4"/>
      <c r="C44" s="4">
        <v>81</v>
      </c>
      <c r="D44" s="4"/>
      <c r="E44" s="4"/>
      <c r="F44" s="4"/>
      <c r="G44" s="4">
        <v>81</v>
      </c>
    </row>
    <row r="45" spans="1:7" x14ac:dyDescent="0.25">
      <c r="A45" s="2" t="s">
        <v>179</v>
      </c>
      <c r="B45" s="4"/>
      <c r="C45" s="4">
        <v>460</v>
      </c>
      <c r="D45" s="4"/>
      <c r="E45" s="4">
        <v>605</v>
      </c>
      <c r="F45" s="4"/>
      <c r="G45" s="5">
        <v>1065</v>
      </c>
    </row>
    <row r="46" spans="1:7" x14ac:dyDescent="0.25">
      <c r="A46" s="2" t="s">
        <v>180</v>
      </c>
      <c r="B46" s="4"/>
      <c r="C46" s="4">
        <v>-112</v>
      </c>
      <c r="D46" s="4"/>
      <c r="E46" s="4"/>
      <c r="F46" s="4"/>
      <c r="G46" s="4">
        <v>-112</v>
      </c>
    </row>
    <row r="47" spans="1:7" x14ac:dyDescent="0.25">
      <c r="A47" s="2" t="s">
        <v>188</v>
      </c>
      <c r="B47" s="8">
        <v>92</v>
      </c>
      <c r="C47" s="8">
        <v>105965</v>
      </c>
      <c r="D47" s="8">
        <v>63289</v>
      </c>
      <c r="E47" s="8">
        <v>-2828</v>
      </c>
      <c r="F47" s="8">
        <v>-6500</v>
      </c>
      <c r="G47" s="8">
        <v>160018</v>
      </c>
    </row>
    <row r="48" spans="1:7" x14ac:dyDescent="0.25">
      <c r="A48" s="2" t="s">
        <v>189</v>
      </c>
      <c r="B48" s="5">
        <v>9238973</v>
      </c>
      <c r="C48" s="4"/>
      <c r="D48" s="4"/>
      <c r="E48" s="4"/>
      <c r="F48" s="4"/>
      <c r="G48" s="5">
        <v>9238973</v>
      </c>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6" width="15.42578125" bestFit="1" customWidth="1"/>
    <col min="7" max="8" width="12.28515625" bestFit="1" customWidth="1"/>
  </cols>
  <sheetData>
    <row r="1" spans="1:8" ht="15" customHeight="1" x14ac:dyDescent="0.25">
      <c r="A1" s="9" t="s">
        <v>2751</v>
      </c>
      <c r="B1" s="9" t="s">
        <v>2</v>
      </c>
      <c r="C1" s="9"/>
      <c r="D1" s="9"/>
      <c r="E1" s="1" t="s">
        <v>2752</v>
      </c>
      <c r="F1" s="1" t="s">
        <v>2753</v>
      </c>
      <c r="G1" s="9" t="s">
        <v>2</v>
      </c>
      <c r="H1" s="9"/>
    </row>
    <row r="2" spans="1:8" x14ac:dyDescent="0.25">
      <c r="A2" s="9"/>
      <c r="B2" s="1" t="s">
        <v>3</v>
      </c>
      <c r="C2" s="1" t="s">
        <v>31</v>
      </c>
      <c r="D2" s="1" t="s">
        <v>90</v>
      </c>
      <c r="E2" s="1" t="s">
        <v>2754</v>
      </c>
      <c r="F2" s="1" t="s">
        <v>2755</v>
      </c>
      <c r="G2" s="1" t="s">
        <v>2756</v>
      </c>
      <c r="H2" s="1" t="s">
        <v>2757</v>
      </c>
    </row>
    <row r="3" spans="1:8" ht="30" x14ac:dyDescent="0.25">
      <c r="A3" s="3" t="s">
        <v>2758</v>
      </c>
      <c r="B3" s="4"/>
      <c r="C3" s="4"/>
      <c r="D3" s="4"/>
      <c r="E3" s="4"/>
      <c r="F3" s="4"/>
      <c r="G3" s="4"/>
      <c r="H3" s="4"/>
    </row>
    <row r="4" spans="1:8" x14ac:dyDescent="0.25">
      <c r="A4" s="2" t="s">
        <v>2759</v>
      </c>
      <c r="B4" s="8">
        <v>181300000</v>
      </c>
      <c r="C4" s="8">
        <v>133000000</v>
      </c>
      <c r="D4" s="4"/>
      <c r="E4" s="4"/>
      <c r="F4" s="4"/>
      <c r="G4" s="4"/>
      <c r="H4" s="4"/>
    </row>
    <row r="5" spans="1:8" ht="30" x14ac:dyDescent="0.25">
      <c r="A5" s="2" t="s">
        <v>2760</v>
      </c>
      <c r="B5" s="5">
        <v>61800000</v>
      </c>
      <c r="C5" s="5">
        <v>30900000</v>
      </c>
      <c r="D5" s="4"/>
      <c r="E5" s="4"/>
      <c r="F5" s="4"/>
      <c r="G5" s="4"/>
      <c r="H5" s="4"/>
    </row>
    <row r="6" spans="1:8" x14ac:dyDescent="0.25">
      <c r="A6" s="2" t="s">
        <v>2761</v>
      </c>
      <c r="B6" s="5">
        <v>3710000</v>
      </c>
      <c r="C6" s="5">
        <v>13241000</v>
      </c>
      <c r="D6" s="4"/>
      <c r="E6" s="4"/>
      <c r="F6" s="4"/>
      <c r="G6" s="4"/>
      <c r="H6" s="4"/>
    </row>
    <row r="7" spans="1:8" ht="30" x14ac:dyDescent="0.25">
      <c r="A7" s="2" t="s">
        <v>2762</v>
      </c>
      <c r="B7" s="5">
        <v>624000</v>
      </c>
      <c r="C7" s="5">
        <v>4871000</v>
      </c>
      <c r="D7" s="4"/>
      <c r="E7" s="4"/>
      <c r="F7" s="4"/>
      <c r="G7" s="4"/>
      <c r="H7" s="4"/>
    </row>
    <row r="8" spans="1:8" ht="30" x14ac:dyDescent="0.25">
      <c r="A8" s="2" t="s">
        <v>2763</v>
      </c>
      <c r="B8" s="324">
        <v>2.1000000000000001E-2</v>
      </c>
      <c r="C8" s="324">
        <v>5.1999999999999998E-2</v>
      </c>
      <c r="D8" s="4"/>
      <c r="E8" s="4"/>
      <c r="F8" s="4"/>
      <c r="G8" s="4"/>
      <c r="H8" s="4"/>
    </row>
    <row r="9" spans="1:8" ht="30" x14ac:dyDescent="0.25">
      <c r="A9" s="2" t="s">
        <v>2764</v>
      </c>
      <c r="B9" s="5">
        <v>6945000</v>
      </c>
      <c r="C9" s="5">
        <v>-8500000</v>
      </c>
      <c r="D9" s="5">
        <v>1514000</v>
      </c>
      <c r="E9" s="4"/>
      <c r="F9" s="4"/>
      <c r="G9" s="4"/>
      <c r="H9" s="4"/>
    </row>
    <row r="10" spans="1:8" ht="30" x14ac:dyDescent="0.25">
      <c r="A10" s="2" t="s">
        <v>2765</v>
      </c>
      <c r="B10" s="4"/>
      <c r="C10" s="4"/>
      <c r="D10" s="4"/>
      <c r="E10" s="4"/>
      <c r="F10" s="4"/>
      <c r="G10" s="4"/>
      <c r="H10" s="4"/>
    </row>
    <row r="11" spans="1:8" ht="30" x14ac:dyDescent="0.25">
      <c r="A11" s="3" t="s">
        <v>2758</v>
      </c>
      <c r="B11" s="4"/>
      <c r="C11" s="4"/>
      <c r="D11" s="4"/>
      <c r="E11" s="4"/>
      <c r="F11" s="4"/>
      <c r="G11" s="4"/>
      <c r="H11" s="4"/>
    </row>
    <row r="12" spans="1:8" x14ac:dyDescent="0.25">
      <c r="A12" s="2" t="s">
        <v>2761</v>
      </c>
      <c r="B12" s="5">
        <v>980000</v>
      </c>
      <c r="C12" s="5">
        <v>2930000</v>
      </c>
      <c r="D12" s="4"/>
      <c r="E12" s="4"/>
      <c r="F12" s="4"/>
      <c r="G12" s="4"/>
      <c r="H12" s="4"/>
    </row>
    <row r="13" spans="1:8" ht="30" x14ac:dyDescent="0.25">
      <c r="A13" s="2" t="s">
        <v>2766</v>
      </c>
      <c r="B13" s="4">
        <v>42</v>
      </c>
      <c r="C13" s="4"/>
      <c r="D13" s="4"/>
      <c r="E13" s="4"/>
      <c r="F13" s="4"/>
      <c r="G13" s="4"/>
      <c r="H13" s="4"/>
    </row>
    <row r="14" spans="1:8" ht="30" x14ac:dyDescent="0.25">
      <c r="A14" s="2" t="s">
        <v>2767</v>
      </c>
      <c r="B14" s="4">
        <v>38</v>
      </c>
      <c r="C14" s="4"/>
      <c r="D14" s="4"/>
      <c r="E14" s="4"/>
      <c r="F14" s="4"/>
      <c r="G14" s="4"/>
      <c r="H14" s="4"/>
    </row>
    <row r="15" spans="1:8" ht="30" x14ac:dyDescent="0.25">
      <c r="A15" s="2" t="s">
        <v>2768</v>
      </c>
      <c r="B15" s="4"/>
      <c r="C15" s="4"/>
      <c r="D15" s="4"/>
      <c r="E15" s="4"/>
      <c r="F15" s="4"/>
      <c r="G15" s="4"/>
      <c r="H15" s="4"/>
    </row>
    <row r="16" spans="1:8" ht="30" x14ac:dyDescent="0.25">
      <c r="A16" s="3" t="s">
        <v>2758</v>
      </c>
      <c r="B16" s="4"/>
      <c r="C16" s="4"/>
      <c r="D16" s="4"/>
      <c r="E16" s="4"/>
      <c r="F16" s="4"/>
      <c r="G16" s="4"/>
      <c r="H16" s="4"/>
    </row>
    <row r="17" spans="1:8" x14ac:dyDescent="0.25">
      <c r="A17" s="2" t="s">
        <v>2761</v>
      </c>
      <c r="B17" s="5">
        <v>435000</v>
      </c>
      <c r="C17" s="5">
        <v>3420000</v>
      </c>
      <c r="D17" s="4"/>
      <c r="E17" s="4"/>
      <c r="F17" s="4"/>
      <c r="G17" s="4"/>
      <c r="H17" s="4"/>
    </row>
    <row r="18" spans="1:8" ht="30" x14ac:dyDescent="0.25">
      <c r="A18" s="2" t="s">
        <v>2766</v>
      </c>
      <c r="B18" s="4">
        <v>43</v>
      </c>
      <c r="C18" s="4"/>
      <c r="D18" s="4"/>
      <c r="E18" s="4"/>
      <c r="F18" s="4"/>
      <c r="G18" s="4"/>
      <c r="H18" s="4"/>
    </row>
    <row r="19" spans="1:8" ht="30" x14ac:dyDescent="0.25">
      <c r="A19" s="2" t="s">
        <v>2767</v>
      </c>
      <c r="B19" s="4">
        <v>36</v>
      </c>
      <c r="C19" s="4"/>
      <c r="D19" s="4"/>
      <c r="E19" s="4"/>
      <c r="F19" s="4"/>
      <c r="G19" s="4"/>
      <c r="H19" s="4"/>
    </row>
    <row r="20" spans="1:8" ht="30" x14ac:dyDescent="0.25">
      <c r="A20" s="2" t="s">
        <v>2769</v>
      </c>
      <c r="B20" s="4"/>
      <c r="C20" s="4"/>
      <c r="D20" s="4"/>
      <c r="E20" s="4"/>
      <c r="F20" s="4"/>
      <c r="G20" s="4"/>
      <c r="H20" s="4"/>
    </row>
    <row r="21" spans="1:8" ht="30" x14ac:dyDescent="0.25">
      <c r="A21" s="3" t="s">
        <v>2758</v>
      </c>
      <c r="B21" s="4"/>
      <c r="C21" s="4"/>
      <c r="D21" s="4"/>
      <c r="E21" s="4"/>
      <c r="F21" s="4"/>
      <c r="G21" s="4"/>
      <c r="H21" s="4"/>
    </row>
    <row r="22" spans="1:8" x14ac:dyDescent="0.25">
      <c r="A22" s="2" t="s">
        <v>2761</v>
      </c>
      <c r="B22" s="5">
        <v>2295000</v>
      </c>
      <c r="C22" s="5">
        <v>6889000</v>
      </c>
      <c r="D22" s="4"/>
      <c r="E22" s="4"/>
      <c r="F22" s="4"/>
      <c r="G22" s="4"/>
      <c r="H22" s="4"/>
    </row>
    <row r="23" spans="1:8" x14ac:dyDescent="0.25">
      <c r="A23" s="2" t="s">
        <v>2770</v>
      </c>
      <c r="B23" s="4"/>
      <c r="C23" s="4"/>
      <c r="D23" s="4"/>
      <c r="E23" s="4"/>
      <c r="F23" s="4"/>
      <c r="G23" s="4"/>
      <c r="H23" s="4"/>
    </row>
    <row r="24" spans="1:8" ht="30" x14ac:dyDescent="0.25">
      <c r="A24" s="3" t="s">
        <v>2758</v>
      </c>
      <c r="B24" s="4"/>
      <c r="C24" s="4"/>
      <c r="D24" s="4"/>
      <c r="E24" s="4"/>
      <c r="F24" s="4"/>
      <c r="G24" s="4"/>
      <c r="H24" s="4"/>
    </row>
    <row r="25" spans="1:8" x14ac:dyDescent="0.25">
      <c r="A25" s="2" t="s">
        <v>2761</v>
      </c>
      <c r="B25" s="4"/>
      <c r="C25" s="5">
        <v>13239000</v>
      </c>
      <c r="D25" s="4"/>
      <c r="E25" s="4"/>
      <c r="F25" s="4"/>
      <c r="G25" s="4"/>
      <c r="H25" s="4"/>
    </row>
    <row r="26" spans="1:8" x14ac:dyDescent="0.25">
      <c r="A26" s="2" t="s">
        <v>2771</v>
      </c>
      <c r="B26" s="4"/>
      <c r="C26" s="4"/>
      <c r="D26" s="4"/>
      <c r="E26" s="4"/>
      <c r="F26" s="4"/>
      <c r="G26" s="4"/>
      <c r="H26" s="4"/>
    </row>
    <row r="27" spans="1:8" ht="30" x14ac:dyDescent="0.25">
      <c r="A27" s="3" t="s">
        <v>2758</v>
      </c>
      <c r="B27" s="4"/>
      <c r="C27" s="4"/>
      <c r="D27" s="4"/>
      <c r="E27" s="4"/>
      <c r="F27" s="4"/>
      <c r="G27" s="4"/>
      <c r="H27" s="4"/>
    </row>
    <row r="28" spans="1:8" x14ac:dyDescent="0.25">
      <c r="A28" s="2" t="s">
        <v>2772</v>
      </c>
      <c r="B28" s="4"/>
      <c r="C28" s="4"/>
      <c r="D28" s="4"/>
      <c r="E28" s="4"/>
      <c r="F28" s="4"/>
      <c r="G28" s="5">
        <v>1500000</v>
      </c>
      <c r="H28" s="4"/>
    </row>
    <row r="29" spans="1:8" x14ac:dyDescent="0.25">
      <c r="A29" s="2" t="s">
        <v>2773</v>
      </c>
      <c r="B29" s="4"/>
      <c r="C29" s="4"/>
      <c r="D29" s="4"/>
      <c r="E29" s="5">
        <v>584000</v>
      </c>
      <c r="F29" s="4"/>
      <c r="G29" s="4"/>
      <c r="H29" s="4"/>
    </row>
    <row r="30" spans="1:8" x14ac:dyDescent="0.25">
      <c r="A30" s="2" t="s">
        <v>2774</v>
      </c>
      <c r="B30" s="4"/>
      <c r="C30" s="4"/>
      <c r="D30" s="4"/>
      <c r="E30" s="4"/>
      <c r="F30" s="5">
        <v>584000</v>
      </c>
      <c r="G30" s="4"/>
      <c r="H30" s="4"/>
    </row>
    <row r="31" spans="1:8" x14ac:dyDescent="0.25">
      <c r="A31" s="2" t="s">
        <v>2775</v>
      </c>
      <c r="B31" s="4"/>
      <c r="C31" s="4"/>
      <c r="D31" s="4"/>
      <c r="E31" s="4"/>
      <c r="F31" s="4"/>
      <c r="G31" s="4"/>
      <c r="H31" s="4"/>
    </row>
    <row r="32" spans="1:8" ht="30" x14ac:dyDescent="0.25">
      <c r="A32" s="3" t="s">
        <v>2758</v>
      </c>
      <c r="B32" s="4"/>
      <c r="C32" s="4"/>
      <c r="D32" s="4"/>
      <c r="E32" s="4"/>
      <c r="F32" s="4"/>
      <c r="G32" s="4"/>
      <c r="H32" s="4"/>
    </row>
    <row r="33" spans="1:8" x14ac:dyDescent="0.25">
      <c r="A33" s="2" t="s">
        <v>2772</v>
      </c>
      <c r="B33" s="4"/>
      <c r="C33" s="4"/>
      <c r="D33" s="4"/>
      <c r="E33" s="4"/>
      <c r="F33" s="4"/>
      <c r="G33" s="4"/>
      <c r="H33" s="5">
        <v>43000</v>
      </c>
    </row>
    <row r="34" spans="1:8" x14ac:dyDescent="0.25">
      <c r="A34" s="2" t="s">
        <v>2773</v>
      </c>
      <c r="B34" s="4"/>
      <c r="C34" s="4"/>
      <c r="D34" s="4"/>
      <c r="E34" s="5">
        <v>237000</v>
      </c>
      <c r="F34" s="4"/>
      <c r="G34" s="4"/>
      <c r="H34" s="4"/>
    </row>
    <row r="35" spans="1:8" x14ac:dyDescent="0.25">
      <c r="A35" s="2" t="s">
        <v>2774</v>
      </c>
      <c r="B35" s="4"/>
      <c r="C35" s="4"/>
      <c r="D35" s="4"/>
      <c r="E35" s="4"/>
      <c r="F35" s="5">
        <v>30000</v>
      </c>
      <c r="G35" s="4"/>
      <c r="H35" s="4"/>
    </row>
    <row r="36" spans="1:8" ht="30" x14ac:dyDescent="0.25">
      <c r="A36" s="2" t="s">
        <v>2776</v>
      </c>
      <c r="B36" s="4" t="s">
        <v>2777</v>
      </c>
      <c r="C36" s="4"/>
      <c r="D36" s="4"/>
      <c r="E36" s="4"/>
      <c r="F36" s="4"/>
      <c r="G36" s="4"/>
      <c r="H36" s="4"/>
    </row>
    <row r="37" spans="1:8" ht="30" x14ac:dyDescent="0.25">
      <c r="A37" s="2" t="s">
        <v>2778</v>
      </c>
      <c r="B37" s="4"/>
      <c r="C37" s="4"/>
      <c r="D37" s="4"/>
      <c r="E37" s="4"/>
      <c r="F37" s="4"/>
      <c r="G37" s="4"/>
      <c r="H37" s="4"/>
    </row>
    <row r="38" spans="1:8" ht="30" x14ac:dyDescent="0.25">
      <c r="A38" s="3" t="s">
        <v>2758</v>
      </c>
      <c r="B38" s="4"/>
      <c r="C38" s="4"/>
      <c r="D38" s="4"/>
      <c r="E38" s="4"/>
      <c r="F38" s="4"/>
      <c r="G38" s="4"/>
      <c r="H38" s="4"/>
    </row>
    <row r="39" spans="1:8" x14ac:dyDescent="0.25">
      <c r="A39" s="2" t="s">
        <v>2779</v>
      </c>
      <c r="B39" s="5">
        <v>8500000</v>
      </c>
      <c r="C39" s="5">
        <v>7300000</v>
      </c>
      <c r="D39" s="4"/>
      <c r="E39" s="4"/>
      <c r="F39" s="4"/>
      <c r="G39" s="4"/>
      <c r="H39" s="4"/>
    </row>
    <row r="40" spans="1:8" x14ac:dyDescent="0.25">
      <c r="A40" s="2" t="s">
        <v>2780</v>
      </c>
      <c r="B40" s="5">
        <v>8500000</v>
      </c>
      <c r="C40" s="4"/>
      <c r="D40" s="4"/>
      <c r="E40" s="4"/>
      <c r="F40" s="4"/>
      <c r="G40" s="4"/>
      <c r="H40" s="4"/>
    </row>
    <row r="41" spans="1:8" ht="30" x14ac:dyDescent="0.25">
      <c r="A41" s="2" t="s">
        <v>2781</v>
      </c>
      <c r="B41" s="4"/>
      <c r="C41" s="4"/>
      <c r="D41" s="4"/>
      <c r="E41" s="4"/>
      <c r="F41" s="4"/>
      <c r="G41" s="4"/>
      <c r="H41" s="4"/>
    </row>
    <row r="42" spans="1:8" ht="30" x14ac:dyDescent="0.25">
      <c r="A42" s="3" t="s">
        <v>2758</v>
      </c>
      <c r="B42" s="4"/>
      <c r="C42" s="4"/>
      <c r="D42" s="4"/>
      <c r="E42" s="4"/>
      <c r="F42" s="4"/>
      <c r="G42" s="4"/>
      <c r="H42" s="4"/>
    </row>
    <row r="43" spans="1:8" x14ac:dyDescent="0.25">
      <c r="A43" s="2" t="s">
        <v>2782</v>
      </c>
      <c r="B43" s="4">
        <v>0</v>
      </c>
      <c r="C43" s="4"/>
      <c r="D43" s="4"/>
      <c r="E43" s="4"/>
      <c r="F43" s="4"/>
      <c r="G43" s="4"/>
      <c r="H43" s="4"/>
    </row>
    <row r="44" spans="1:8" x14ac:dyDescent="0.25">
      <c r="A44" s="2" t="s">
        <v>2779</v>
      </c>
      <c r="B44" s="5">
        <v>1000000</v>
      </c>
      <c r="C44" s="5">
        <v>1000000</v>
      </c>
      <c r="D44" s="4"/>
      <c r="E44" s="4"/>
      <c r="F44" s="4"/>
      <c r="G44" s="4"/>
      <c r="H44" s="4"/>
    </row>
    <row r="45" spans="1:8" ht="30" x14ac:dyDescent="0.25">
      <c r="A45" s="2" t="s">
        <v>2783</v>
      </c>
      <c r="B45" s="324">
        <v>4.9000000000000002E-2</v>
      </c>
      <c r="C45" s="4"/>
      <c r="D45" s="4"/>
      <c r="E45" s="4"/>
      <c r="F45" s="4"/>
      <c r="G45" s="4"/>
      <c r="H45" s="4"/>
    </row>
    <row r="46" spans="1:8" x14ac:dyDescent="0.25">
      <c r="A46" s="2" t="s">
        <v>2784</v>
      </c>
      <c r="B46" s="4"/>
      <c r="C46" s="4"/>
      <c r="D46" s="4"/>
      <c r="E46" s="4"/>
      <c r="F46" s="4"/>
      <c r="G46" s="4"/>
      <c r="H46" s="4"/>
    </row>
    <row r="47" spans="1:8" ht="30" x14ac:dyDescent="0.25">
      <c r="A47" s="3" t="s">
        <v>2758</v>
      </c>
      <c r="B47" s="4"/>
      <c r="C47" s="4"/>
      <c r="D47" s="4"/>
      <c r="E47" s="4"/>
      <c r="F47" s="4"/>
      <c r="G47" s="4"/>
      <c r="H47" s="4"/>
    </row>
    <row r="48" spans="1:8" x14ac:dyDescent="0.25">
      <c r="A48" s="2" t="s">
        <v>2761</v>
      </c>
      <c r="B48" s="4"/>
      <c r="C48" s="8">
        <v>2000</v>
      </c>
      <c r="D48" s="4"/>
      <c r="E48" s="4"/>
      <c r="F48" s="4"/>
      <c r="G48" s="4"/>
      <c r="H48" s="4"/>
    </row>
    <row r="49" spans="1:8" x14ac:dyDescent="0.25">
      <c r="A49" s="2" t="s">
        <v>2785</v>
      </c>
      <c r="B49" s="4"/>
      <c r="C49" s="4"/>
      <c r="D49" s="4"/>
      <c r="E49" s="4"/>
      <c r="F49" s="4"/>
      <c r="G49" s="4"/>
      <c r="H49" s="4"/>
    </row>
    <row r="50" spans="1:8" ht="30" x14ac:dyDescent="0.25">
      <c r="A50" s="3" t="s">
        <v>2758</v>
      </c>
      <c r="B50" s="4"/>
      <c r="C50" s="4"/>
      <c r="D50" s="4"/>
      <c r="E50" s="4"/>
      <c r="F50" s="4"/>
      <c r="G50" s="4"/>
      <c r="H50" s="4"/>
    </row>
    <row r="51" spans="1:8" ht="30" x14ac:dyDescent="0.25">
      <c r="A51" s="2" t="s">
        <v>2766</v>
      </c>
      <c r="B51" s="4">
        <v>91</v>
      </c>
      <c r="C51" s="4"/>
      <c r="D51" s="4"/>
      <c r="E51" s="4"/>
      <c r="F51" s="4"/>
      <c r="G51" s="4"/>
      <c r="H51" s="4"/>
    </row>
    <row r="52" spans="1:8" ht="30" x14ac:dyDescent="0.25">
      <c r="A52" s="2" t="s">
        <v>2767</v>
      </c>
      <c r="B52" s="4">
        <v>81</v>
      </c>
      <c r="C52" s="4"/>
      <c r="D52" s="4"/>
      <c r="E52" s="4"/>
      <c r="F52" s="4"/>
      <c r="G52" s="4"/>
      <c r="H52" s="4"/>
    </row>
  </sheetData>
  <mergeCells count="3">
    <mergeCell ref="A1:A2"/>
    <mergeCell ref="B1:D1"/>
    <mergeCell ref="G1:H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2786</v>
      </c>
      <c r="B1" s="9" t="s">
        <v>3</v>
      </c>
      <c r="C1" s="9" t="s">
        <v>31</v>
      </c>
    </row>
    <row r="2" spans="1:3" ht="30" x14ac:dyDescent="0.25">
      <c r="A2" s="1" t="s">
        <v>30</v>
      </c>
      <c r="B2" s="9"/>
      <c r="C2" s="9"/>
    </row>
    <row r="3" spans="1:3" ht="30" x14ac:dyDescent="0.25">
      <c r="A3" s="3" t="s">
        <v>2758</v>
      </c>
      <c r="B3" s="4"/>
      <c r="C3" s="4"/>
    </row>
    <row r="4" spans="1:3" x14ac:dyDescent="0.25">
      <c r="A4" s="2" t="s">
        <v>2787</v>
      </c>
      <c r="B4" s="4"/>
      <c r="C4" s="8">
        <v>306269</v>
      </c>
    </row>
    <row r="5" spans="1:3" x14ac:dyDescent="0.25">
      <c r="A5" s="2" t="s">
        <v>2788</v>
      </c>
      <c r="B5" s="4"/>
      <c r="C5" s="4">
        <v>625</v>
      </c>
    </row>
    <row r="6" spans="1:3" ht="30" x14ac:dyDescent="0.25">
      <c r="A6" s="2" t="s">
        <v>2789</v>
      </c>
      <c r="B6" s="4"/>
      <c r="C6" s="5">
        <v>-13239</v>
      </c>
    </row>
    <row r="7" spans="1:3" x14ac:dyDescent="0.25">
      <c r="A7" s="2" t="s">
        <v>2790</v>
      </c>
      <c r="B7" s="4"/>
      <c r="C7" s="5">
        <v>293655</v>
      </c>
    </row>
    <row r="8" spans="1:3" x14ac:dyDescent="0.25">
      <c r="A8" s="2" t="s">
        <v>2791</v>
      </c>
      <c r="B8" s="4"/>
      <c r="C8" s="4">
        <v>207</v>
      </c>
    </row>
    <row r="9" spans="1:3" ht="30" x14ac:dyDescent="0.25">
      <c r="A9" s="2" t="s">
        <v>2792</v>
      </c>
      <c r="B9" s="4"/>
      <c r="C9" s="4">
        <v>439</v>
      </c>
    </row>
    <row r="10" spans="1:3" ht="30" x14ac:dyDescent="0.25">
      <c r="A10" s="2" t="s">
        <v>2793</v>
      </c>
      <c r="B10" s="4"/>
      <c r="C10" s="4">
        <v>-2</v>
      </c>
    </row>
    <row r="11" spans="1:3" x14ac:dyDescent="0.25">
      <c r="A11" s="2" t="s">
        <v>2794</v>
      </c>
      <c r="B11" s="4"/>
      <c r="C11" s="4">
        <v>644</v>
      </c>
    </row>
    <row r="12" spans="1:3" x14ac:dyDescent="0.25">
      <c r="A12" s="2" t="s">
        <v>2795</v>
      </c>
      <c r="B12" s="5">
        <v>271238</v>
      </c>
      <c r="C12" s="5">
        <v>306476</v>
      </c>
    </row>
    <row r="13" spans="1:3" x14ac:dyDescent="0.25">
      <c r="A13" s="2" t="s">
        <v>2796</v>
      </c>
      <c r="B13" s="5">
        <v>2150</v>
      </c>
      <c r="C13" s="5">
        <v>1064</v>
      </c>
    </row>
    <row r="14" spans="1:3" ht="30" x14ac:dyDescent="0.25">
      <c r="A14" s="2" t="s">
        <v>2797</v>
      </c>
      <c r="B14" s="5">
        <v>-3710</v>
      </c>
      <c r="C14" s="5">
        <v>-13241</v>
      </c>
    </row>
    <row r="15" spans="1:3" x14ac:dyDescent="0.25">
      <c r="A15" s="2" t="s">
        <v>2798</v>
      </c>
      <c r="B15" s="5">
        <v>269678</v>
      </c>
      <c r="C15" s="5">
        <v>294299</v>
      </c>
    </row>
    <row r="16" spans="1:3" ht="30" x14ac:dyDescent="0.25">
      <c r="A16" s="2" t="s">
        <v>2765</v>
      </c>
      <c r="B16" s="4"/>
      <c r="C16" s="4"/>
    </row>
    <row r="17" spans="1:3" ht="30" x14ac:dyDescent="0.25">
      <c r="A17" s="3" t="s">
        <v>2758</v>
      </c>
      <c r="B17" s="4"/>
      <c r="C17" s="4"/>
    </row>
    <row r="18" spans="1:3" x14ac:dyDescent="0.25">
      <c r="A18" s="2" t="s">
        <v>2787</v>
      </c>
      <c r="B18" s="5">
        <v>53149</v>
      </c>
      <c r="C18" s="5">
        <v>56493</v>
      </c>
    </row>
    <row r="19" spans="1:3" x14ac:dyDescent="0.25">
      <c r="A19" s="2" t="s">
        <v>2788</v>
      </c>
      <c r="B19" s="4">
        <v>120</v>
      </c>
      <c r="C19" s="4">
        <v>9</v>
      </c>
    </row>
    <row r="20" spans="1:3" ht="30" x14ac:dyDescent="0.25">
      <c r="A20" s="2" t="s">
        <v>2789</v>
      </c>
      <c r="B20" s="4">
        <v>-980</v>
      </c>
      <c r="C20" s="5">
        <v>-2930</v>
      </c>
    </row>
    <row r="21" spans="1:3" x14ac:dyDescent="0.25">
      <c r="A21" s="2" t="s">
        <v>2790</v>
      </c>
      <c r="B21" s="5">
        <v>52289</v>
      </c>
      <c r="C21" s="5">
        <v>53572</v>
      </c>
    </row>
    <row r="22" spans="1:3" ht="30" x14ac:dyDescent="0.25">
      <c r="A22" s="2" t="s">
        <v>2768</v>
      </c>
      <c r="B22" s="4"/>
      <c r="C22" s="4"/>
    </row>
    <row r="23" spans="1:3" ht="30" x14ac:dyDescent="0.25">
      <c r="A23" s="3" t="s">
        <v>2758</v>
      </c>
      <c r="B23" s="4"/>
      <c r="C23" s="4"/>
    </row>
    <row r="24" spans="1:3" x14ac:dyDescent="0.25">
      <c r="A24" s="2" t="s">
        <v>2787</v>
      </c>
      <c r="B24" s="5">
        <v>54889</v>
      </c>
      <c r="C24" s="5">
        <v>54012</v>
      </c>
    </row>
    <row r="25" spans="1:3" x14ac:dyDescent="0.25">
      <c r="A25" s="2" t="s">
        <v>2788</v>
      </c>
      <c r="B25" s="5">
        <v>1364</v>
      </c>
      <c r="C25" s="4">
        <v>222</v>
      </c>
    </row>
    <row r="26" spans="1:3" ht="30" x14ac:dyDescent="0.25">
      <c r="A26" s="2" t="s">
        <v>2789</v>
      </c>
      <c r="B26" s="4">
        <v>-435</v>
      </c>
      <c r="C26" s="5">
        <v>-3420</v>
      </c>
    </row>
    <row r="27" spans="1:3" x14ac:dyDescent="0.25">
      <c r="A27" s="2" t="s">
        <v>2790</v>
      </c>
      <c r="B27" s="5">
        <v>55818</v>
      </c>
      <c r="C27" s="5">
        <v>50814</v>
      </c>
    </row>
    <row r="28" spans="1:3" ht="30" x14ac:dyDescent="0.25">
      <c r="A28" s="2" t="s">
        <v>2769</v>
      </c>
      <c r="B28" s="4"/>
      <c r="C28" s="4"/>
    </row>
    <row r="29" spans="1:3" ht="30" x14ac:dyDescent="0.25">
      <c r="A29" s="3" t="s">
        <v>2758</v>
      </c>
      <c r="B29" s="4"/>
      <c r="C29" s="4"/>
    </row>
    <row r="30" spans="1:3" x14ac:dyDescent="0.25">
      <c r="A30" s="2" t="s">
        <v>2787</v>
      </c>
      <c r="B30" s="5">
        <v>163200</v>
      </c>
      <c r="C30" s="5">
        <v>195764</v>
      </c>
    </row>
    <row r="31" spans="1:3" x14ac:dyDescent="0.25">
      <c r="A31" s="2" t="s">
        <v>2788</v>
      </c>
      <c r="B31" s="4">
        <v>666</v>
      </c>
      <c r="C31" s="4">
        <v>394</v>
      </c>
    </row>
    <row r="32" spans="1:3" ht="30" x14ac:dyDescent="0.25">
      <c r="A32" s="2" t="s">
        <v>2789</v>
      </c>
      <c r="B32" s="5">
        <v>-2295</v>
      </c>
      <c r="C32" s="5">
        <v>-6889</v>
      </c>
    </row>
    <row r="33" spans="1:3" x14ac:dyDescent="0.25">
      <c r="A33" s="2" t="s">
        <v>2790</v>
      </c>
      <c r="B33" s="8">
        <v>161571</v>
      </c>
      <c r="C33" s="8">
        <v>189269</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2799</v>
      </c>
      <c r="B1" s="9" t="s">
        <v>3</v>
      </c>
      <c r="C1" s="9" t="s">
        <v>31</v>
      </c>
    </row>
    <row r="2" spans="1:3" ht="30" x14ac:dyDescent="0.25">
      <c r="A2" s="1" t="s">
        <v>30</v>
      </c>
      <c r="B2" s="9"/>
      <c r="C2" s="9"/>
    </row>
    <row r="3" spans="1:3" x14ac:dyDescent="0.25">
      <c r="A3" s="3" t="s">
        <v>537</v>
      </c>
      <c r="B3" s="4"/>
      <c r="C3" s="4"/>
    </row>
    <row r="4" spans="1:3" x14ac:dyDescent="0.25">
      <c r="A4" s="2" t="s">
        <v>2800</v>
      </c>
      <c r="B4" s="8">
        <v>21850</v>
      </c>
      <c r="C4" s="8">
        <v>12087</v>
      </c>
    </row>
    <row r="5" spans="1:3" x14ac:dyDescent="0.25">
      <c r="A5" s="2" t="s">
        <v>2801</v>
      </c>
      <c r="B5" s="5">
        <v>48216</v>
      </c>
      <c r="C5" s="5">
        <v>58328</v>
      </c>
    </row>
    <row r="6" spans="1:3" x14ac:dyDescent="0.25">
      <c r="A6" s="2" t="s">
        <v>2802</v>
      </c>
      <c r="B6" s="5">
        <v>37972</v>
      </c>
      <c r="C6" s="5">
        <v>40297</v>
      </c>
    </row>
    <row r="7" spans="1:3" ht="30" x14ac:dyDescent="0.25">
      <c r="A7" s="2" t="s">
        <v>2803</v>
      </c>
      <c r="B7" s="5">
        <v>163200</v>
      </c>
      <c r="C7" s="5">
        <v>195764</v>
      </c>
    </row>
    <row r="8" spans="1:3" x14ac:dyDescent="0.25">
      <c r="A8" s="2" t="s">
        <v>2795</v>
      </c>
      <c r="B8" s="5">
        <v>271238</v>
      </c>
      <c r="C8" s="5">
        <v>306476</v>
      </c>
    </row>
    <row r="9" spans="1:3" x14ac:dyDescent="0.25">
      <c r="A9" s="2" t="s">
        <v>2804</v>
      </c>
      <c r="B9" s="5">
        <v>21651</v>
      </c>
      <c r="C9" s="5">
        <v>11843</v>
      </c>
    </row>
    <row r="10" spans="1:3" x14ac:dyDescent="0.25">
      <c r="A10" s="2" t="s">
        <v>2805</v>
      </c>
      <c r="B10" s="5">
        <v>47852</v>
      </c>
      <c r="C10" s="5">
        <v>55333</v>
      </c>
    </row>
    <row r="11" spans="1:3" x14ac:dyDescent="0.25">
      <c r="A11" s="2" t="s">
        <v>2806</v>
      </c>
      <c r="B11" s="5">
        <v>38604</v>
      </c>
      <c r="C11" s="5">
        <v>37854</v>
      </c>
    </row>
    <row r="12" spans="1:3" x14ac:dyDescent="0.25">
      <c r="A12" s="2" t="s">
        <v>2807</v>
      </c>
      <c r="B12" s="5">
        <v>161571</v>
      </c>
      <c r="C12" s="5">
        <v>189269</v>
      </c>
    </row>
    <row r="13" spans="1:3" x14ac:dyDescent="0.25">
      <c r="A13" s="2" t="s">
        <v>2798</v>
      </c>
      <c r="B13" s="8">
        <v>269678</v>
      </c>
      <c r="C13" s="8">
        <v>294299</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2808</v>
      </c>
      <c r="B1" s="9" t="s">
        <v>2</v>
      </c>
      <c r="C1" s="9"/>
      <c r="D1" s="9"/>
    </row>
    <row r="2" spans="1:4" ht="30" x14ac:dyDescent="0.25">
      <c r="A2" s="1" t="s">
        <v>30</v>
      </c>
      <c r="B2" s="1" t="s">
        <v>3</v>
      </c>
      <c r="C2" s="1" t="s">
        <v>31</v>
      </c>
      <c r="D2" s="1" t="s">
        <v>90</v>
      </c>
    </row>
    <row r="3" spans="1:4" x14ac:dyDescent="0.25">
      <c r="A3" s="3" t="s">
        <v>537</v>
      </c>
      <c r="B3" s="4"/>
      <c r="C3" s="4"/>
      <c r="D3" s="4"/>
    </row>
    <row r="4" spans="1:4" ht="30" x14ac:dyDescent="0.25">
      <c r="A4" s="2" t="s">
        <v>608</v>
      </c>
      <c r="B4" s="8">
        <v>996</v>
      </c>
      <c r="C4" s="8">
        <v>85</v>
      </c>
      <c r="D4" s="8">
        <v>3068</v>
      </c>
    </row>
    <row r="5" spans="1:4" ht="30" x14ac:dyDescent="0.25">
      <c r="A5" s="2" t="s">
        <v>612</v>
      </c>
      <c r="B5" s="4">
        <v>-40</v>
      </c>
      <c r="C5" s="4"/>
      <c r="D5" s="4">
        <v>-230</v>
      </c>
    </row>
    <row r="6" spans="1:4" ht="30" x14ac:dyDescent="0.25">
      <c r="A6" s="2" t="s">
        <v>613</v>
      </c>
      <c r="B6" s="8">
        <v>956</v>
      </c>
      <c r="C6" s="8">
        <v>85</v>
      </c>
      <c r="D6" s="8">
        <v>2838</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2809</v>
      </c>
      <c r="B1" s="9" t="s">
        <v>2</v>
      </c>
      <c r="C1" s="9"/>
    </row>
    <row r="2" spans="1:3" ht="30" x14ac:dyDescent="0.25">
      <c r="A2" s="1" t="s">
        <v>30</v>
      </c>
      <c r="B2" s="1" t="s">
        <v>3</v>
      </c>
      <c r="C2" s="1" t="s">
        <v>31</v>
      </c>
    </row>
    <row r="3" spans="1:3" ht="30" x14ac:dyDescent="0.25">
      <c r="A3" s="3" t="s">
        <v>2758</v>
      </c>
      <c r="B3" s="4"/>
      <c r="C3" s="4"/>
    </row>
    <row r="4" spans="1:3" x14ac:dyDescent="0.25">
      <c r="A4" s="2" t="s">
        <v>2810</v>
      </c>
      <c r="B4" s="8">
        <v>15188</v>
      </c>
      <c r="C4" s="8">
        <v>226233</v>
      </c>
    </row>
    <row r="5" spans="1:3" x14ac:dyDescent="0.25">
      <c r="A5" s="2" t="s">
        <v>2811</v>
      </c>
      <c r="B5" s="5">
        <v>161060</v>
      </c>
      <c r="C5" s="5">
        <v>28313</v>
      </c>
    </row>
    <row r="6" spans="1:3" x14ac:dyDescent="0.25">
      <c r="A6" s="2" t="s">
        <v>2812</v>
      </c>
      <c r="B6" s="5">
        <v>176248</v>
      </c>
      <c r="C6" s="5">
        <v>254546</v>
      </c>
    </row>
    <row r="7" spans="1:3" x14ac:dyDescent="0.25">
      <c r="A7" s="2" t="s">
        <v>2813</v>
      </c>
      <c r="B7" s="4">
        <v>-63</v>
      </c>
      <c r="C7" s="5">
        <v>-11170</v>
      </c>
    </row>
    <row r="8" spans="1:3" x14ac:dyDescent="0.25">
      <c r="A8" s="2" t="s">
        <v>2814</v>
      </c>
      <c r="B8" s="5">
        <v>-3647</v>
      </c>
      <c r="C8" s="5">
        <v>-2071</v>
      </c>
    </row>
    <row r="9" spans="1:3" x14ac:dyDescent="0.25">
      <c r="A9" s="2" t="s">
        <v>2815</v>
      </c>
      <c r="B9" s="5">
        <v>-3710</v>
      </c>
      <c r="C9" s="5">
        <v>-13241</v>
      </c>
    </row>
    <row r="10" spans="1:3" ht="30" x14ac:dyDescent="0.25">
      <c r="A10" s="2" t="s">
        <v>2765</v>
      </c>
      <c r="B10" s="4"/>
      <c r="C10" s="4"/>
    </row>
    <row r="11" spans="1:3" ht="30" x14ac:dyDescent="0.25">
      <c r="A11" s="3" t="s">
        <v>2758</v>
      </c>
      <c r="B11" s="4"/>
      <c r="C11" s="4"/>
    </row>
    <row r="12" spans="1:3" x14ac:dyDescent="0.25">
      <c r="A12" s="2" t="s">
        <v>2810</v>
      </c>
      <c r="B12" s="5">
        <v>4439</v>
      </c>
      <c r="C12" s="5">
        <v>53716</v>
      </c>
    </row>
    <row r="13" spans="1:3" x14ac:dyDescent="0.25">
      <c r="A13" s="2" t="s">
        <v>2811</v>
      </c>
      <c r="B13" s="5">
        <v>40475</v>
      </c>
      <c r="C13" s="4"/>
    </row>
    <row r="14" spans="1:3" x14ac:dyDescent="0.25">
      <c r="A14" s="2" t="s">
        <v>2812</v>
      </c>
      <c r="B14" s="5">
        <v>44914</v>
      </c>
      <c r="C14" s="5">
        <v>53716</v>
      </c>
    </row>
    <row r="15" spans="1:3" x14ac:dyDescent="0.25">
      <c r="A15" s="2" t="s">
        <v>2813</v>
      </c>
      <c r="B15" s="4">
        <v>-14</v>
      </c>
      <c r="C15" s="5">
        <v>-2930</v>
      </c>
    </row>
    <row r="16" spans="1:3" x14ac:dyDescent="0.25">
      <c r="A16" s="2" t="s">
        <v>2814</v>
      </c>
      <c r="B16" s="4">
        <v>-966</v>
      </c>
      <c r="C16" s="4"/>
    </row>
    <row r="17" spans="1:3" x14ac:dyDescent="0.25">
      <c r="A17" s="2" t="s">
        <v>2815</v>
      </c>
      <c r="B17" s="4">
        <v>-980</v>
      </c>
      <c r="C17" s="5">
        <v>-2930</v>
      </c>
    </row>
    <row r="18" spans="1:3" ht="30" x14ac:dyDescent="0.25">
      <c r="A18" s="2" t="s">
        <v>2768</v>
      </c>
      <c r="B18" s="4"/>
      <c r="C18" s="4"/>
    </row>
    <row r="19" spans="1:3" ht="30" x14ac:dyDescent="0.25">
      <c r="A19" s="3" t="s">
        <v>2758</v>
      </c>
      <c r="B19" s="4"/>
      <c r="C19" s="4"/>
    </row>
    <row r="20" spans="1:3" x14ac:dyDescent="0.25">
      <c r="A20" s="2" t="s">
        <v>2810</v>
      </c>
      <c r="B20" s="5">
        <v>4002</v>
      </c>
      <c r="C20" s="5">
        <v>31243</v>
      </c>
    </row>
    <row r="21" spans="1:3" x14ac:dyDescent="0.25">
      <c r="A21" s="2" t="s">
        <v>2811</v>
      </c>
      <c r="B21" s="5">
        <v>14901</v>
      </c>
      <c r="C21" s="5">
        <v>7566</v>
      </c>
    </row>
    <row r="22" spans="1:3" x14ac:dyDescent="0.25">
      <c r="A22" s="2" t="s">
        <v>2812</v>
      </c>
      <c r="B22" s="5">
        <v>18903</v>
      </c>
      <c r="C22" s="5">
        <v>38809</v>
      </c>
    </row>
    <row r="23" spans="1:3" x14ac:dyDescent="0.25">
      <c r="A23" s="2" t="s">
        <v>2813</v>
      </c>
      <c r="B23" s="4">
        <v>-25</v>
      </c>
      <c r="C23" s="5">
        <v>-2321</v>
      </c>
    </row>
    <row r="24" spans="1:3" x14ac:dyDescent="0.25">
      <c r="A24" s="2" t="s">
        <v>2814</v>
      </c>
      <c r="B24" s="4">
        <v>-410</v>
      </c>
      <c r="C24" s="5">
        <v>-1099</v>
      </c>
    </row>
    <row r="25" spans="1:3" x14ac:dyDescent="0.25">
      <c r="A25" s="2" t="s">
        <v>2815</v>
      </c>
      <c r="B25" s="4">
        <v>-435</v>
      </c>
      <c r="C25" s="5">
        <v>-3420</v>
      </c>
    </row>
    <row r="26" spans="1:3" ht="30" x14ac:dyDescent="0.25">
      <c r="A26" s="2" t="s">
        <v>2769</v>
      </c>
      <c r="B26" s="4"/>
      <c r="C26" s="4"/>
    </row>
    <row r="27" spans="1:3" ht="30" x14ac:dyDescent="0.25">
      <c r="A27" s="3" t="s">
        <v>2758</v>
      </c>
      <c r="B27" s="4"/>
      <c r="C27" s="4"/>
    </row>
    <row r="28" spans="1:3" x14ac:dyDescent="0.25">
      <c r="A28" s="2" t="s">
        <v>2810</v>
      </c>
      <c r="B28" s="5">
        <v>6747</v>
      </c>
      <c r="C28" s="5">
        <v>141069</v>
      </c>
    </row>
    <row r="29" spans="1:3" x14ac:dyDescent="0.25">
      <c r="A29" s="2" t="s">
        <v>2811</v>
      </c>
      <c r="B29" s="5">
        <v>105684</v>
      </c>
      <c r="C29" s="5">
        <v>20747</v>
      </c>
    </row>
    <row r="30" spans="1:3" x14ac:dyDescent="0.25">
      <c r="A30" s="2" t="s">
        <v>2812</v>
      </c>
      <c r="B30" s="5">
        <v>112431</v>
      </c>
      <c r="C30" s="5">
        <v>161816</v>
      </c>
    </row>
    <row r="31" spans="1:3" x14ac:dyDescent="0.25">
      <c r="A31" s="2" t="s">
        <v>2813</v>
      </c>
      <c r="B31" s="4">
        <v>-24</v>
      </c>
      <c r="C31" s="5">
        <v>-5917</v>
      </c>
    </row>
    <row r="32" spans="1:3" x14ac:dyDescent="0.25">
      <c r="A32" s="2" t="s">
        <v>2814</v>
      </c>
      <c r="B32" s="5">
        <v>-2271</v>
      </c>
      <c r="C32" s="4">
        <v>-972</v>
      </c>
    </row>
    <row r="33" spans="1:3" x14ac:dyDescent="0.25">
      <c r="A33" s="2" t="s">
        <v>2815</v>
      </c>
      <c r="B33" s="5">
        <v>-2295</v>
      </c>
      <c r="C33" s="5">
        <v>-6889</v>
      </c>
    </row>
    <row r="34" spans="1:3" x14ac:dyDescent="0.25">
      <c r="A34" s="2" t="s">
        <v>2770</v>
      </c>
      <c r="B34" s="4"/>
      <c r="C34" s="4"/>
    </row>
    <row r="35" spans="1:3" ht="30" x14ac:dyDescent="0.25">
      <c r="A35" s="3" t="s">
        <v>2758</v>
      </c>
      <c r="B35" s="4"/>
      <c r="C35" s="4"/>
    </row>
    <row r="36" spans="1:3" x14ac:dyDescent="0.25">
      <c r="A36" s="2" t="s">
        <v>2810</v>
      </c>
      <c r="B36" s="4"/>
      <c r="C36" s="5">
        <v>226028</v>
      </c>
    </row>
    <row r="37" spans="1:3" x14ac:dyDescent="0.25">
      <c r="A37" s="2" t="s">
        <v>2811</v>
      </c>
      <c r="B37" s="4"/>
      <c r="C37" s="5">
        <v>28313</v>
      </c>
    </row>
    <row r="38" spans="1:3" x14ac:dyDescent="0.25">
      <c r="A38" s="2" t="s">
        <v>2812</v>
      </c>
      <c r="B38" s="4"/>
      <c r="C38" s="5">
        <v>254341</v>
      </c>
    </row>
    <row r="39" spans="1:3" x14ac:dyDescent="0.25">
      <c r="A39" s="2" t="s">
        <v>2813</v>
      </c>
      <c r="B39" s="4"/>
      <c r="C39" s="5">
        <v>-11168</v>
      </c>
    </row>
    <row r="40" spans="1:3" x14ac:dyDescent="0.25">
      <c r="A40" s="2" t="s">
        <v>2814</v>
      </c>
      <c r="B40" s="4"/>
      <c r="C40" s="5">
        <v>-2071</v>
      </c>
    </row>
    <row r="41" spans="1:3" x14ac:dyDescent="0.25">
      <c r="A41" s="2" t="s">
        <v>2815</v>
      </c>
      <c r="B41" s="4"/>
      <c r="C41" s="5">
        <v>-13239</v>
      </c>
    </row>
    <row r="42" spans="1:3" x14ac:dyDescent="0.25">
      <c r="A42" s="2" t="s">
        <v>2784</v>
      </c>
      <c r="B42" s="4"/>
      <c r="C42" s="4"/>
    </row>
    <row r="43" spans="1:3" ht="30" x14ac:dyDescent="0.25">
      <c r="A43" s="3" t="s">
        <v>2758</v>
      </c>
      <c r="B43" s="4"/>
      <c r="C43" s="4"/>
    </row>
    <row r="44" spans="1:3" x14ac:dyDescent="0.25">
      <c r="A44" s="2" t="s">
        <v>2810</v>
      </c>
      <c r="B44" s="4"/>
      <c r="C44" s="4">
        <v>205</v>
      </c>
    </row>
    <row r="45" spans="1:3" x14ac:dyDescent="0.25">
      <c r="A45" s="2" t="s">
        <v>2812</v>
      </c>
      <c r="B45" s="4"/>
      <c r="C45" s="4">
        <v>205</v>
      </c>
    </row>
    <row r="46" spans="1:3" x14ac:dyDescent="0.25">
      <c r="A46" s="2" t="s">
        <v>2813</v>
      </c>
      <c r="B46" s="4"/>
      <c r="C46" s="4">
        <v>-2</v>
      </c>
    </row>
    <row r="47" spans="1:3" x14ac:dyDescent="0.25">
      <c r="A47" s="2" t="s">
        <v>2815</v>
      </c>
      <c r="B47" s="4"/>
      <c r="C47" s="8">
        <v>-2</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2816</v>
      </c>
      <c r="B1" s="9" t="s">
        <v>2</v>
      </c>
      <c r="C1" s="9"/>
      <c r="D1" s="9"/>
    </row>
    <row r="2" spans="1:4" ht="30" x14ac:dyDescent="0.25">
      <c r="A2" s="1" t="s">
        <v>30</v>
      </c>
      <c r="B2" s="1" t="s">
        <v>3</v>
      </c>
      <c r="C2" s="1" t="s">
        <v>31</v>
      </c>
      <c r="D2" s="1" t="s">
        <v>90</v>
      </c>
    </row>
    <row r="3" spans="1:4" x14ac:dyDescent="0.25">
      <c r="A3" s="3" t="s">
        <v>537</v>
      </c>
      <c r="B3" s="4"/>
      <c r="C3" s="4"/>
      <c r="D3" s="4"/>
    </row>
    <row r="4" spans="1:4" x14ac:dyDescent="0.25">
      <c r="A4" s="2" t="s">
        <v>662</v>
      </c>
      <c r="B4" s="8">
        <v>1543</v>
      </c>
      <c r="C4" s="8">
        <v>1543</v>
      </c>
      <c r="D4" s="8">
        <v>1543</v>
      </c>
    </row>
    <row r="5" spans="1:4" ht="30" x14ac:dyDescent="0.25">
      <c r="A5" s="2" t="s">
        <v>2817</v>
      </c>
      <c r="B5" s="4" t="s">
        <v>67</v>
      </c>
      <c r="C5" s="4" t="s">
        <v>67</v>
      </c>
      <c r="D5" s="4" t="s">
        <v>67</v>
      </c>
    </row>
    <row r="6" spans="1:4" ht="30" x14ac:dyDescent="0.25">
      <c r="A6" s="2" t="s">
        <v>665</v>
      </c>
      <c r="B6" s="5">
        <v>-1543</v>
      </c>
      <c r="C6" s="4"/>
      <c r="D6" s="4"/>
    </row>
    <row r="7" spans="1:4" ht="30" x14ac:dyDescent="0.25">
      <c r="A7" s="2" t="s">
        <v>666</v>
      </c>
      <c r="B7" s="4"/>
      <c r="C7" s="8">
        <v>1543</v>
      </c>
      <c r="D7" s="8">
        <v>1543</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2818</v>
      </c>
      <c r="B1" s="9" t="s">
        <v>2</v>
      </c>
      <c r="C1" s="9"/>
    </row>
    <row r="2" spans="1:3" x14ac:dyDescent="0.25">
      <c r="A2" s="9"/>
      <c r="B2" s="1" t="s">
        <v>3</v>
      </c>
      <c r="C2" s="1" t="s">
        <v>31</v>
      </c>
    </row>
    <row r="3" spans="1:3" ht="30" x14ac:dyDescent="0.25">
      <c r="A3" s="3" t="s">
        <v>2819</v>
      </c>
      <c r="B3" s="4"/>
      <c r="C3" s="4"/>
    </row>
    <row r="4" spans="1:3" x14ac:dyDescent="0.25">
      <c r="A4" s="2" t="s">
        <v>2820</v>
      </c>
      <c r="B4" s="8">
        <v>8668000</v>
      </c>
      <c r="C4" s="8">
        <v>7746000</v>
      </c>
    </row>
    <row r="5" spans="1:3" ht="30" x14ac:dyDescent="0.25">
      <c r="A5" s="2" t="s">
        <v>2821</v>
      </c>
      <c r="B5" s="5">
        <v>3100000</v>
      </c>
      <c r="C5" s="4"/>
    </row>
    <row r="6" spans="1:3" ht="30" x14ac:dyDescent="0.25">
      <c r="A6" s="2" t="s">
        <v>2822</v>
      </c>
      <c r="B6" s="8">
        <v>5600000</v>
      </c>
      <c r="C6" s="4"/>
    </row>
    <row r="7" spans="1:3" x14ac:dyDescent="0.25">
      <c r="A7" s="2" t="s">
        <v>2823</v>
      </c>
      <c r="B7" s="4"/>
      <c r="C7" s="4"/>
    </row>
    <row r="8" spans="1:3" ht="30" x14ac:dyDescent="0.25">
      <c r="A8" s="3" t="s">
        <v>2819</v>
      </c>
      <c r="B8" s="4"/>
      <c r="C8" s="4"/>
    </row>
    <row r="9" spans="1:3" ht="45" x14ac:dyDescent="0.25">
      <c r="A9" s="2" t="s">
        <v>2824</v>
      </c>
      <c r="B9" s="4" t="s">
        <v>2667</v>
      </c>
      <c r="C9" s="4"/>
    </row>
    <row r="10" spans="1:3" x14ac:dyDescent="0.25">
      <c r="A10" s="2" t="s">
        <v>2825</v>
      </c>
      <c r="B10" s="4"/>
      <c r="C10" s="4"/>
    </row>
    <row r="11" spans="1:3" ht="30" x14ac:dyDescent="0.25">
      <c r="A11" s="3" t="s">
        <v>2819</v>
      </c>
      <c r="B11" s="4"/>
      <c r="C11" s="4"/>
    </row>
    <row r="12" spans="1:3" ht="45" x14ac:dyDescent="0.25">
      <c r="A12" s="2" t="s">
        <v>2824</v>
      </c>
      <c r="B12" s="4" t="s">
        <v>2826</v>
      </c>
      <c r="C12" s="4"/>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2827</v>
      </c>
      <c r="B1" s="9" t="s">
        <v>3</v>
      </c>
      <c r="C1" s="9" t="s">
        <v>31</v>
      </c>
    </row>
    <row r="2" spans="1:3" ht="30" x14ac:dyDescent="0.25">
      <c r="A2" s="1" t="s">
        <v>30</v>
      </c>
      <c r="B2" s="9"/>
      <c r="C2" s="9"/>
    </row>
    <row r="3" spans="1:3" ht="30" x14ac:dyDescent="0.25">
      <c r="A3" s="3" t="s">
        <v>2819</v>
      </c>
      <c r="B3" s="4"/>
      <c r="C3" s="4"/>
    </row>
    <row r="4" spans="1:3" x14ac:dyDescent="0.25">
      <c r="A4" s="2" t="s">
        <v>1028</v>
      </c>
      <c r="B4" s="8">
        <v>799793</v>
      </c>
      <c r="C4" s="8">
        <v>684544</v>
      </c>
    </row>
    <row r="5" spans="1:3" x14ac:dyDescent="0.25">
      <c r="A5" s="2" t="s">
        <v>43</v>
      </c>
      <c r="B5" s="5">
        <v>156513</v>
      </c>
      <c r="C5" s="4"/>
    </row>
    <row r="6" spans="1:3" ht="30" x14ac:dyDescent="0.25">
      <c r="A6" s="2" t="s">
        <v>2828</v>
      </c>
      <c r="B6" s="5">
        <v>86763</v>
      </c>
      <c r="C6" s="5">
        <v>63318</v>
      </c>
    </row>
    <row r="7" spans="1:3" ht="30" x14ac:dyDescent="0.25">
      <c r="A7" s="2" t="s">
        <v>2829</v>
      </c>
      <c r="B7" s="5">
        <v>42404</v>
      </c>
      <c r="C7" s="5">
        <v>50891</v>
      </c>
    </row>
    <row r="8" spans="1:3" x14ac:dyDescent="0.25">
      <c r="A8" s="2" t="s">
        <v>726</v>
      </c>
      <c r="B8" s="5">
        <v>1085473</v>
      </c>
      <c r="C8" s="5">
        <v>798753</v>
      </c>
    </row>
    <row r="9" spans="1:3" x14ac:dyDescent="0.25">
      <c r="A9" s="2" t="s">
        <v>729</v>
      </c>
      <c r="B9" s="5">
        <v>-10034</v>
      </c>
      <c r="C9" s="5">
        <v>-8955</v>
      </c>
    </row>
    <row r="10" spans="1:3" x14ac:dyDescent="0.25">
      <c r="A10" s="2" t="s">
        <v>47</v>
      </c>
      <c r="B10" s="5">
        <v>1075439</v>
      </c>
      <c r="C10" s="5">
        <v>789798</v>
      </c>
    </row>
    <row r="11" spans="1:3" ht="30" x14ac:dyDescent="0.25">
      <c r="A11" s="2" t="s">
        <v>2830</v>
      </c>
      <c r="B11" s="4"/>
      <c r="C11" s="4"/>
    </row>
    <row r="12" spans="1:3" ht="30" x14ac:dyDescent="0.25">
      <c r="A12" s="3" t="s">
        <v>2819</v>
      </c>
      <c r="B12" s="4"/>
      <c r="C12" s="4"/>
    </row>
    <row r="13" spans="1:3" x14ac:dyDescent="0.25">
      <c r="A13" s="2" t="s">
        <v>1028</v>
      </c>
      <c r="B13" s="5">
        <v>121553</v>
      </c>
      <c r="C13" s="5">
        <v>101161</v>
      </c>
    </row>
    <row r="14" spans="1:3" x14ac:dyDescent="0.25">
      <c r="A14" s="2" t="s">
        <v>2831</v>
      </c>
      <c r="B14" s="4"/>
      <c r="C14" s="4"/>
    </row>
    <row r="15" spans="1:3" ht="30" x14ac:dyDescent="0.25">
      <c r="A15" s="3" t="s">
        <v>2819</v>
      </c>
      <c r="B15" s="4"/>
      <c r="C15" s="4"/>
    </row>
    <row r="16" spans="1:3" x14ac:dyDescent="0.25">
      <c r="A16" s="2" t="s">
        <v>1028</v>
      </c>
      <c r="B16" s="5">
        <v>346873</v>
      </c>
      <c r="C16" s="5">
        <v>302637</v>
      </c>
    </row>
    <row r="17" spans="1:3" ht="30" x14ac:dyDescent="0.25">
      <c r="A17" s="2" t="s">
        <v>2832</v>
      </c>
      <c r="B17" s="4"/>
      <c r="C17" s="4"/>
    </row>
    <row r="18" spans="1:3" ht="30" x14ac:dyDescent="0.25">
      <c r="A18" s="3" t="s">
        <v>2819</v>
      </c>
      <c r="B18" s="4"/>
      <c r="C18" s="4"/>
    </row>
    <row r="19" spans="1:3" x14ac:dyDescent="0.25">
      <c r="A19" s="2" t="s">
        <v>1028</v>
      </c>
      <c r="B19" s="5">
        <v>289822</v>
      </c>
      <c r="C19" s="5">
        <v>256567</v>
      </c>
    </row>
    <row r="20" spans="1:3" ht="30" x14ac:dyDescent="0.25">
      <c r="A20" s="2" t="s">
        <v>2833</v>
      </c>
      <c r="B20" s="4"/>
      <c r="C20" s="4"/>
    </row>
    <row r="21" spans="1:3" ht="30" x14ac:dyDescent="0.25">
      <c r="A21" s="3" t="s">
        <v>2819</v>
      </c>
      <c r="B21" s="4"/>
      <c r="C21" s="4"/>
    </row>
    <row r="22" spans="1:3" x14ac:dyDescent="0.25">
      <c r="A22" s="2" t="s">
        <v>1028</v>
      </c>
      <c r="B22" s="5">
        <v>29681</v>
      </c>
      <c r="C22" s="5">
        <v>22650</v>
      </c>
    </row>
    <row r="23" spans="1:3" ht="30" x14ac:dyDescent="0.25">
      <c r="A23" s="2" t="s">
        <v>2834</v>
      </c>
      <c r="B23" s="4"/>
      <c r="C23" s="4"/>
    </row>
    <row r="24" spans="1:3" ht="30" x14ac:dyDescent="0.25">
      <c r="A24" s="3" t="s">
        <v>2819</v>
      </c>
      <c r="B24" s="4"/>
      <c r="C24" s="4"/>
    </row>
    <row r="25" spans="1:3" x14ac:dyDescent="0.25">
      <c r="A25" s="2" t="s">
        <v>1028</v>
      </c>
      <c r="B25" s="5">
        <v>27370</v>
      </c>
      <c r="C25" s="5">
        <v>23420</v>
      </c>
    </row>
    <row r="26" spans="1:3" x14ac:dyDescent="0.25">
      <c r="A26" s="2" t="s">
        <v>2835</v>
      </c>
      <c r="B26" s="4"/>
      <c r="C26" s="4"/>
    </row>
    <row r="27" spans="1:3" ht="30" x14ac:dyDescent="0.25">
      <c r="A27" s="3" t="s">
        <v>2819</v>
      </c>
      <c r="B27" s="4"/>
      <c r="C27" s="4"/>
    </row>
    <row r="28" spans="1:3" x14ac:dyDescent="0.25">
      <c r="A28" s="2" t="s">
        <v>1028</v>
      </c>
      <c r="B28" s="5">
        <v>81547</v>
      </c>
      <c r="C28" s="5">
        <v>50167</v>
      </c>
    </row>
    <row r="29" spans="1:3" x14ac:dyDescent="0.25">
      <c r="A29" s="2" t="s">
        <v>2836</v>
      </c>
      <c r="B29" s="4"/>
      <c r="C29" s="4"/>
    </row>
    <row r="30" spans="1:3" ht="30" x14ac:dyDescent="0.25">
      <c r="A30" s="3" t="s">
        <v>2819</v>
      </c>
      <c r="B30" s="4"/>
      <c r="C30" s="4"/>
    </row>
    <row r="31" spans="1:3" x14ac:dyDescent="0.25">
      <c r="A31" s="2" t="s">
        <v>1028</v>
      </c>
      <c r="B31" s="5">
        <v>221716</v>
      </c>
      <c r="C31" s="5">
        <v>206603</v>
      </c>
    </row>
    <row r="32" spans="1:3" ht="30" x14ac:dyDescent="0.25">
      <c r="A32" s="2" t="s">
        <v>2837</v>
      </c>
      <c r="B32" s="4"/>
      <c r="C32" s="4"/>
    </row>
    <row r="33" spans="1:3" ht="30" x14ac:dyDescent="0.25">
      <c r="A33" s="3" t="s">
        <v>2819</v>
      </c>
      <c r="B33" s="4"/>
      <c r="C33" s="4"/>
    </row>
    <row r="34" spans="1:3" x14ac:dyDescent="0.25">
      <c r="A34" s="2" t="s">
        <v>1028</v>
      </c>
      <c r="B34" s="5">
        <v>184251</v>
      </c>
      <c r="C34" s="5">
        <v>177456</v>
      </c>
    </row>
    <row r="35" spans="1:3" ht="30" x14ac:dyDescent="0.25">
      <c r="A35" s="2" t="s">
        <v>2838</v>
      </c>
      <c r="B35" s="4"/>
      <c r="C35" s="4"/>
    </row>
    <row r="36" spans="1:3" ht="30" x14ac:dyDescent="0.25">
      <c r="A36" s="3" t="s">
        <v>2819</v>
      </c>
      <c r="B36" s="4"/>
      <c r="C36" s="4"/>
    </row>
    <row r="37" spans="1:3" x14ac:dyDescent="0.25">
      <c r="A37" s="2" t="s">
        <v>1028</v>
      </c>
      <c r="B37" s="5">
        <v>37465</v>
      </c>
      <c r="C37" s="5">
        <v>29147</v>
      </c>
    </row>
    <row r="38" spans="1:3" x14ac:dyDescent="0.25">
      <c r="A38" s="2" t="s">
        <v>2839</v>
      </c>
      <c r="B38" s="4"/>
      <c r="C38" s="4"/>
    </row>
    <row r="39" spans="1:3" ht="30" x14ac:dyDescent="0.25">
      <c r="A39" s="3" t="s">
        <v>2819</v>
      </c>
      <c r="B39" s="4"/>
      <c r="C39" s="4"/>
    </row>
    <row r="40" spans="1:3" x14ac:dyDescent="0.25">
      <c r="A40" s="2" t="s">
        <v>1028</v>
      </c>
      <c r="B40" s="5">
        <v>28104</v>
      </c>
      <c r="C40" s="5">
        <v>23976</v>
      </c>
    </row>
    <row r="41" spans="1:3" ht="30" x14ac:dyDescent="0.25">
      <c r="A41" s="2" t="s">
        <v>2840</v>
      </c>
      <c r="B41" s="4"/>
      <c r="C41" s="4"/>
    </row>
    <row r="42" spans="1:3" ht="30" x14ac:dyDescent="0.25">
      <c r="A42" s="3" t="s">
        <v>2819</v>
      </c>
      <c r="B42" s="4"/>
      <c r="C42" s="4"/>
    </row>
    <row r="43" spans="1:3" x14ac:dyDescent="0.25">
      <c r="A43" s="2" t="s">
        <v>1028</v>
      </c>
      <c r="B43" s="4">
        <v>25</v>
      </c>
      <c r="C43" s="4">
        <v>247</v>
      </c>
    </row>
    <row r="44" spans="1:3" ht="30" x14ac:dyDescent="0.25">
      <c r="A44" s="2" t="s">
        <v>2841</v>
      </c>
      <c r="B44" s="4"/>
      <c r="C44" s="4"/>
    </row>
    <row r="45" spans="1:3" ht="30" x14ac:dyDescent="0.25">
      <c r="A45" s="3" t="s">
        <v>2819</v>
      </c>
      <c r="B45" s="4"/>
      <c r="C45" s="4"/>
    </row>
    <row r="46" spans="1:3" x14ac:dyDescent="0.25">
      <c r="A46" s="2" t="s">
        <v>1028</v>
      </c>
      <c r="B46" s="5">
        <v>5766</v>
      </c>
      <c r="C46" s="5">
        <v>6640</v>
      </c>
    </row>
    <row r="47" spans="1:3" ht="30" x14ac:dyDescent="0.25">
      <c r="A47" s="2" t="s">
        <v>2842</v>
      </c>
      <c r="B47" s="4"/>
      <c r="C47" s="4"/>
    </row>
    <row r="48" spans="1:3" ht="30" x14ac:dyDescent="0.25">
      <c r="A48" s="3" t="s">
        <v>2819</v>
      </c>
      <c r="B48" s="4"/>
      <c r="C48" s="4"/>
    </row>
    <row r="49" spans="1:3" x14ac:dyDescent="0.25">
      <c r="A49" s="2" t="s">
        <v>1028</v>
      </c>
      <c r="B49" s="8">
        <v>22313</v>
      </c>
      <c r="C49" s="8">
        <v>17089</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2843</v>
      </c>
      <c r="B1" s="9" t="s">
        <v>2</v>
      </c>
      <c r="C1" s="9"/>
      <c r="D1" s="9"/>
    </row>
    <row r="2" spans="1:4" ht="30" x14ac:dyDescent="0.25">
      <c r="A2" s="1" t="s">
        <v>30</v>
      </c>
      <c r="B2" s="1" t="s">
        <v>3</v>
      </c>
      <c r="C2" s="1" t="s">
        <v>31</v>
      </c>
      <c r="D2" s="1" t="s">
        <v>90</v>
      </c>
    </row>
    <row r="3" spans="1:4" ht="45" x14ac:dyDescent="0.25">
      <c r="A3" s="3" t="s">
        <v>2844</v>
      </c>
      <c r="B3" s="4"/>
      <c r="C3" s="4"/>
      <c r="D3" s="4"/>
    </row>
    <row r="4" spans="1:4" x14ac:dyDescent="0.25">
      <c r="A4" s="2" t="s">
        <v>2845</v>
      </c>
      <c r="B4" s="8">
        <v>7283</v>
      </c>
      <c r="C4" s="8">
        <v>10002</v>
      </c>
      <c r="D4" s="8">
        <v>10950</v>
      </c>
    </row>
    <row r="5" spans="1:4" x14ac:dyDescent="0.25">
      <c r="A5" s="2" t="s">
        <v>750</v>
      </c>
      <c r="B5" s="5">
        <v>30294</v>
      </c>
      <c r="C5" s="5">
        <v>19101</v>
      </c>
      <c r="D5" s="4"/>
    </row>
    <row r="6" spans="1:4" x14ac:dyDescent="0.25">
      <c r="A6" s="2" t="s">
        <v>2846</v>
      </c>
      <c r="B6" s="5">
        <v>-33013</v>
      </c>
      <c r="C6" s="5">
        <v>-20049</v>
      </c>
      <c r="D6" s="4"/>
    </row>
    <row r="7" spans="1:4" x14ac:dyDescent="0.25">
      <c r="A7" s="2" t="s">
        <v>754</v>
      </c>
      <c r="B7" s="8">
        <v>7283</v>
      </c>
      <c r="C7" s="8">
        <v>10002</v>
      </c>
      <c r="D7" s="8">
        <v>10950</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2847</v>
      </c>
      <c r="B1" s="9" t="s">
        <v>2</v>
      </c>
      <c r="C1" s="9"/>
    </row>
    <row r="2" spans="1:3" ht="30" x14ac:dyDescent="0.25">
      <c r="A2" s="1" t="s">
        <v>30</v>
      </c>
      <c r="B2" s="1" t="s">
        <v>3</v>
      </c>
      <c r="C2" s="1" t="s">
        <v>31</v>
      </c>
    </row>
    <row r="3" spans="1:3" ht="30" x14ac:dyDescent="0.25">
      <c r="A3" s="3" t="s">
        <v>2848</v>
      </c>
      <c r="B3" s="4"/>
      <c r="C3" s="4"/>
    </row>
    <row r="4" spans="1:3" x14ac:dyDescent="0.25">
      <c r="A4" s="2" t="s">
        <v>2849</v>
      </c>
      <c r="B4" s="8">
        <v>8955</v>
      </c>
      <c r="C4" s="8">
        <v>9061</v>
      </c>
    </row>
    <row r="5" spans="1:3" x14ac:dyDescent="0.25">
      <c r="A5" s="3" t="s">
        <v>2850</v>
      </c>
      <c r="B5" s="4"/>
      <c r="C5" s="4"/>
    </row>
    <row r="6" spans="1:3" x14ac:dyDescent="0.25">
      <c r="A6" s="2" t="s">
        <v>775</v>
      </c>
      <c r="B6" s="4">
        <v>-576</v>
      </c>
      <c r="C6" s="5">
        <v>-1975</v>
      </c>
    </row>
    <row r="7" spans="1:3" x14ac:dyDescent="0.25">
      <c r="A7" s="2" t="s">
        <v>776</v>
      </c>
      <c r="B7" s="4">
        <v>220</v>
      </c>
      <c r="C7" s="4">
        <v>209</v>
      </c>
    </row>
    <row r="8" spans="1:3" x14ac:dyDescent="0.25">
      <c r="A8" s="2" t="s">
        <v>104</v>
      </c>
      <c r="B8" s="5">
        <v>1435</v>
      </c>
      <c r="C8" s="5">
        <v>1660</v>
      </c>
    </row>
    <row r="9" spans="1:3" x14ac:dyDescent="0.25">
      <c r="A9" s="2" t="s">
        <v>2851</v>
      </c>
      <c r="B9" s="5">
        <v>10034</v>
      </c>
      <c r="C9" s="5">
        <v>8955</v>
      </c>
    </row>
    <row r="10" spans="1:3" x14ac:dyDescent="0.25">
      <c r="A10" s="3" t="s">
        <v>2852</v>
      </c>
      <c r="B10" s="4"/>
      <c r="C10" s="4"/>
    </row>
    <row r="11" spans="1:3" x14ac:dyDescent="0.25">
      <c r="A11" s="2" t="s">
        <v>2853</v>
      </c>
      <c r="B11" s="5">
        <v>1005</v>
      </c>
      <c r="C11" s="5">
        <v>1495</v>
      </c>
    </row>
    <row r="12" spans="1:3" x14ac:dyDescent="0.25">
      <c r="A12" s="2" t="s">
        <v>2854</v>
      </c>
      <c r="B12" s="5">
        <v>9029</v>
      </c>
      <c r="C12" s="5">
        <v>7460</v>
      </c>
    </row>
    <row r="13" spans="1:3" x14ac:dyDescent="0.25">
      <c r="A13" s="3" t="s">
        <v>2855</v>
      </c>
      <c r="B13" s="4"/>
      <c r="C13" s="4"/>
    </row>
    <row r="14" spans="1:3" ht="30" x14ac:dyDescent="0.25">
      <c r="A14" s="2" t="s">
        <v>2856</v>
      </c>
      <c r="B14" s="5">
        <v>11679</v>
      </c>
      <c r="C14" s="5">
        <v>11418</v>
      </c>
    </row>
    <row r="15" spans="1:3" ht="30" x14ac:dyDescent="0.25">
      <c r="A15" s="2" t="s">
        <v>2857</v>
      </c>
      <c r="B15" s="5">
        <v>788114</v>
      </c>
      <c r="C15" s="5">
        <v>673126</v>
      </c>
    </row>
    <row r="16" spans="1:3" x14ac:dyDescent="0.25">
      <c r="A16" s="2" t="s">
        <v>2831</v>
      </c>
      <c r="B16" s="4"/>
      <c r="C16" s="4"/>
    </row>
    <row r="17" spans="1:3" ht="30" x14ac:dyDescent="0.25">
      <c r="A17" s="3" t="s">
        <v>2848</v>
      </c>
      <c r="B17" s="4"/>
      <c r="C17" s="4"/>
    </row>
    <row r="18" spans="1:3" x14ac:dyDescent="0.25">
      <c r="A18" s="2" t="s">
        <v>2849</v>
      </c>
      <c r="B18" s="5">
        <v>2080</v>
      </c>
      <c r="C18" s="5">
        <v>2744</v>
      </c>
    </row>
    <row r="19" spans="1:3" x14ac:dyDescent="0.25">
      <c r="A19" s="3" t="s">
        <v>2850</v>
      </c>
      <c r="B19" s="4"/>
      <c r="C19" s="4"/>
    </row>
    <row r="20" spans="1:3" x14ac:dyDescent="0.25">
      <c r="A20" s="2" t="s">
        <v>775</v>
      </c>
      <c r="B20" s="4">
        <v>-123</v>
      </c>
      <c r="C20" s="4">
        <v>-276</v>
      </c>
    </row>
    <row r="21" spans="1:3" x14ac:dyDescent="0.25">
      <c r="A21" s="2" t="s">
        <v>104</v>
      </c>
      <c r="B21" s="4">
        <v>201</v>
      </c>
      <c r="C21" s="4">
        <v>-388</v>
      </c>
    </row>
    <row r="22" spans="1:3" x14ac:dyDescent="0.25">
      <c r="A22" s="2" t="s">
        <v>2851</v>
      </c>
      <c r="B22" s="5">
        <v>2158</v>
      </c>
      <c r="C22" s="5">
        <v>2080</v>
      </c>
    </row>
    <row r="23" spans="1:3" x14ac:dyDescent="0.25">
      <c r="A23" s="3" t="s">
        <v>2852</v>
      </c>
      <c r="B23" s="4"/>
      <c r="C23" s="4"/>
    </row>
    <row r="24" spans="1:3" x14ac:dyDescent="0.25">
      <c r="A24" s="2" t="s">
        <v>2853</v>
      </c>
      <c r="B24" s="4">
        <v>101</v>
      </c>
      <c r="C24" s="4">
        <v>343</v>
      </c>
    </row>
    <row r="25" spans="1:3" x14ac:dyDescent="0.25">
      <c r="A25" s="2" t="s">
        <v>2854</v>
      </c>
      <c r="B25" s="5">
        <v>2057</v>
      </c>
      <c r="C25" s="5">
        <v>1737</v>
      </c>
    </row>
    <row r="26" spans="1:3" x14ac:dyDescent="0.25">
      <c r="A26" s="3" t="s">
        <v>2855</v>
      </c>
      <c r="B26" s="4"/>
      <c r="C26" s="4"/>
    </row>
    <row r="27" spans="1:3" ht="30" x14ac:dyDescent="0.25">
      <c r="A27" s="2" t="s">
        <v>2856</v>
      </c>
      <c r="B27" s="5">
        <v>4507</v>
      </c>
      <c r="C27" s="5">
        <v>4456</v>
      </c>
    </row>
    <row r="28" spans="1:3" ht="30" x14ac:dyDescent="0.25">
      <c r="A28" s="2" t="s">
        <v>2857</v>
      </c>
      <c r="B28" s="5">
        <v>342366</v>
      </c>
      <c r="C28" s="5">
        <v>298181</v>
      </c>
    </row>
    <row r="29" spans="1:3" x14ac:dyDescent="0.25">
      <c r="A29" s="2" t="s">
        <v>2836</v>
      </c>
      <c r="B29" s="4"/>
      <c r="C29" s="4"/>
    </row>
    <row r="30" spans="1:3" ht="30" x14ac:dyDescent="0.25">
      <c r="A30" s="3" t="s">
        <v>2848</v>
      </c>
      <c r="B30" s="4"/>
      <c r="C30" s="4"/>
    </row>
    <row r="31" spans="1:3" x14ac:dyDescent="0.25">
      <c r="A31" s="2" t="s">
        <v>2849</v>
      </c>
      <c r="B31" s="5">
        <v>3171</v>
      </c>
      <c r="C31" s="5">
        <v>3251</v>
      </c>
    </row>
    <row r="32" spans="1:3" x14ac:dyDescent="0.25">
      <c r="A32" s="3" t="s">
        <v>2850</v>
      </c>
      <c r="B32" s="4"/>
      <c r="C32" s="4"/>
    </row>
    <row r="33" spans="1:3" x14ac:dyDescent="0.25">
      <c r="A33" s="2" t="s">
        <v>775</v>
      </c>
      <c r="B33" s="4">
        <v>-96</v>
      </c>
      <c r="C33" s="4">
        <v>-735</v>
      </c>
    </row>
    <row r="34" spans="1:3" x14ac:dyDescent="0.25">
      <c r="A34" s="2" t="s">
        <v>776</v>
      </c>
      <c r="B34" s="4">
        <v>83</v>
      </c>
      <c r="C34" s="4">
        <v>109</v>
      </c>
    </row>
    <row r="35" spans="1:3" x14ac:dyDescent="0.25">
      <c r="A35" s="2" t="s">
        <v>104</v>
      </c>
      <c r="B35" s="4">
        <v>279</v>
      </c>
      <c r="C35" s="4">
        <v>546</v>
      </c>
    </row>
    <row r="36" spans="1:3" x14ac:dyDescent="0.25">
      <c r="A36" s="2" t="s">
        <v>2851</v>
      </c>
      <c r="B36" s="5">
        <v>3437</v>
      </c>
      <c r="C36" s="5">
        <v>3171</v>
      </c>
    </row>
    <row r="37" spans="1:3" x14ac:dyDescent="0.25">
      <c r="A37" s="3" t="s">
        <v>2852</v>
      </c>
      <c r="B37" s="4"/>
      <c r="C37" s="4"/>
    </row>
    <row r="38" spans="1:3" x14ac:dyDescent="0.25">
      <c r="A38" s="2" t="s">
        <v>2853</v>
      </c>
      <c r="B38" s="4">
        <v>765</v>
      </c>
      <c r="C38" s="4">
        <v>696</v>
      </c>
    </row>
    <row r="39" spans="1:3" x14ac:dyDescent="0.25">
      <c r="A39" s="2" t="s">
        <v>2854</v>
      </c>
      <c r="B39" s="5">
        <v>2672</v>
      </c>
      <c r="C39" s="5">
        <v>2475</v>
      </c>
    </row>
    <row r="40" spans="1:3" x14ac:dyDescent="0.25">
      <c r="A40" s="3" t="s">
        <v>2855</v>
      </c>
      <c r="B40" s="4"/>
      <c r="C40" s="4"/>
    </row>
    <row r="41" spans="1:3" ht="30" x14ac:dyDescent="0.25">
      <c r="A41" s="2" t="s">
        <v>2856</v>
      </c>
      <c r="B41" s="5">
        <v>3348</v>
      </c>
      <c r="C41" s="5">
        <v>2939</v>
      </c>
    </row>
    <row r="42" spans="1:3" ht="30" x14ac:dyDescent="0.25">
      <c r="A42" s="2" t="s">
        <v>2857</v>
      </c>
      <c r="B42" s="5">
        <v>218368</v>
      </c>
      <c r="C42" s="5">
        <v>203664</v>
      </c>
    </row>
    <row r="43" spans="1:3" x14ac:dyDescent="0.25">
      <c r="A43" s="2" t="s">
        <v>2835</v>
      </c>
      <c r="B43" s="4"/>
      <c r="C43" s="4"/>
    </row>
    <row r="44" spans="1:3" ht="30" x14ac:dyDescent="0.25">
      <c r="A44" s="3" t="s">
        <v>2848</v>
      </c>
      <c r="B44" s="4"/>
      <c r="C44" s="4"/>
    </row>
    <row r="45" spans="1:3" x14ac:dyDescent="0.25">
      <c r="A45" s="2" t="s">
        <v>2849</v>
      </c>
      <c r="B45" s="5">
        <v>1229</v>
      </c>
      <c r="C45" s="4">
        <v>978</v>
      </c>
    </row>
    <row r="46" spans="1:3" x14ac:dyDescent="0.25">
      <c r="A46" s="3" t="s">
        <v>2850</v>
      </c>
      <c r="B46" s="4"/>
      <c r="C46" s="4"/>
    </row>
    <row r="47" spans="1:3" x14ac:dyDescent="0.25">
      <c r="A47" s="2" t="s">
        <v>775</v>
      </c>
      <c r="B47" s="4">
        <v>-74</v>
      </c>
      <c r="C47" s="4"/>
    </row>
    <row r="48" spans="1:3" x14ac:dyDescent="0.25">
      <c r="A48" s="2" t="s">
        <v>776</v>
      </c>
      <c r="B48" s="4">
        <v>33</v>
      </c>
      <c r="C48" s="4">
        <v>1</v>
      </c>
    </row>
    <row r="49" spans="1:3" x14ac:dyDescent="0.25">
      <c r="A49" s="2" t="s">
        <v>104</v>
      </c>
      <c r="B49" s="4">
        <v>344</v>
      </c>
      <c r="C49" s="4">
        <v>250</v>
      </c>
    </row>
    <row r="50" spans="1:3" x14ac:dyDescent="0.25">
      <c r="A50" s="2" t="s">
        <v>2851</v>
      </c>
      <c r="B50" s="5">
        <v>1532</v>
      </c>
      <c r="C50" s="5">
        <v>1229</v>
      </c>
    </row>
    <row r="51" spans="1:3" x14ac:dyDescent="0.25">
      <c r="A51" s="3" t="s">
        <v>2852</v>
      </c>
      <c r="B51" s="4"/>
      <c r="C51" s="4"/>
    </row>
    <row r="52" spans="1:3" x14ac:dyDescent="0.25">
      <c r="A52" s="2" t="s">
        <v>2853</v>
      </c>
      <c r="B52" s="4">
        <v>12</v>
      </c>
      <c r="C52" s="4">
        <v>305</v>
      </c>
    </row>
    <row r="53" spans="1:3" x14ac:dyDescent="0.25">
      <c r="A53" s="2" t="s">
        <v>2854</v>
      </c>
      <c r="B53" s="5">
        <v>1520</v>
      </c>
      <c r="C53" s="4">
        <v>924</v>
      </c>
    </row>
    <row r="54" spans="1:3" x14ac:dyDescent="0.25">
      <c r="A54" s="3" t="s">
        <v>2855</v>
      </c>
      <c r="B54" s="4"/>
      <c r="C54" s="4"/>
    </row>
    <row r="55" spans="1:3" ht="30" x14ac:dyDescent="0.25">
      <c r="A55" s="2" t="s">
        <v>2856</v>
      </c>
      <c r="B55" s="5">
        <v>3670</v>
      </c>
      <c r="C55" s="5">
        <v>3829</v>
      </c>
    </row>
    <row r="56" spans="1:3" ht="30" x14ac:dyDescent="0.25">
      <c r="A56" s="2" t="s">
        <v>2857</v>
      </c>
      <c r="B56" s="5">
        <v>77877</v>
      </c>
      <c r="C56" s="5">
        <v>46338</v>
      </c>
    </row>
    <row r="57" spans="1:3" x14ac:dyDescent="0.25">
      <c r="A57" s="2" t="s">
        <v>2858</v>
      </c>
      <c r="B57" s="4"/>
      <c r="C57" s="4"/>
    </row>
    <row r="58" spans="1:3" ht="30" x14ac:dyDescent="0.25">
      <c r="A58" s="3" t="s">
        <v>2848</v>
      </c>
      <c r="B58" s="4"/>
      <c r="C58" s="4"/>
    </row>
    <row r="59" spans="1:3" x14ac:dyDescent="0.25">
      <c r="A59" s="2" t="s">
        <v>2849</v>
      </c>
      <c r="B59" s="5">
        <v>2169</v>
      </c>
      <c r="C59" s="5">
        <v>1724</v>
      </c>
    </row>
    <row r="60" spans="1:3" x14ac:dyDescent="0.25">
      <c r="A60" s="3" t="s">
        <v>2850</v>
      </c>
      <c r="B60" s="4"/>
      <c r="C60" s="4"/>
    </row>
    <row r="61" spans="1:3" x14ac:dyDescent="0.25">
      <c r="A61" s="2" t="s">
        <v>775</v>
      </c>
      <c r="B61" s="4">
        <v>-59</v>
      </c>
      <c r="C61" s="4">
        <v>-810</v>
      </c>
    </row>
    <row r="62" spans="1:3" x14ac:dyDescent="0.25">
      <c r="A62" s="2" t="s">
        <v>776</v>
      </c>
      <c r="B62" s="4">
        <v>1</v>
      </c>
      <c r="C62" s="4">
        <v>16</v>
      </c>
    </row>
    <row r="63" spans="1:3" x14ac:dyDescent="0.25">
      <c r="A63" s="2" t="s">
        <v>104</v>
      </c>
      <c r="B63" s="4">
        <v>447</v>
      </c>
      <c r="C63" s="5">
        <v>1239</v>
      </c>
    </row>
    <row r="64" spans="1:3" x14ac:dyDescent="0.25">
      <c r="A64" s="2" t="s">
        <v>2851</v>
      </c>
      <c r="B64" s="5">
        <v>2558</v>
      </c>
      <c r="C64" s="5">
        <v>2169</v>
      </c>
    </row>
    <row r="65" spans="1:3" x14ac:dyDescent="0.25">
      <c r="A65" s="3" t="s">
        <v>2852</v>
      </c>
      <c r="B65" s="4"/>
      <c r="C65" s="4"/>
    </row>
    <row r="66" spans="1:3" x14ac:dyDescent="0.25">
      <c r="A66" s="2" t="s">
        <v>2853</v>
      </c>
      <c r="B66" s="4">
        <v>98</v>
      </c>
      <c r="C66" s="4">
        <v>104</v>
      </c>
    </row>
    <row r="67" spans="1:3" x14ac:dyDescent="0.25">
      <c r="A67" s="2" t="s">
        <v>2854</v>
      </c>
      <c r="B67" s="5">
        <v>2460</v>
      </c>
      <c r="C67" s="5">
        <v>2065</v>
      </c>
    </row>
    <row r="68" spans="1:3" x14ac:dyDescent="0.25">
      <c r="A68" s="3" t="s">
        <v>2855</v>
      </c>
      <c r="B68" s="4"/>
      <c r="C68" s="4"/>
    </row>
    <row r="69" spans="1:3" ht="30" x14ac:dyDescent="0.25">
      <c r="A69" s="2" t="s">
        <v>2856</v>
      </c>
      <c r="B69" s="4">
        <v>107</v>
      </c>
      <c r="C69" s="4">
        <v>135</v>
      </c>
    </row>
    <row r="70" spans="1:3" ht="30" x14ac:dyDescent="0.25">
      <c r="A70" s="2" t="s">
        <v>2857</v>
      </c>
      <c r="B70" s="5">
        <v>121446</v>
      </c>
      <c r="C70" s="5">
        <v>101026</v>
      </c>
    </row>
    <row r="71" spans="1:3" x14ac:dyDescent="0.25">
      <c r="A71" s="2" t="s">
        <v>2839</v>
      </c>
      <c r="B71" s="4"/>
      <c r="C71" s="4"/>
    </row>
    <row r="72" spans="1:3" ht="30" x14ac:dyDescent="0.25">
      <c r="A72" s="3" t="s">
        <v>2848</v>
      </c>
      <c r="B72" s="4"/>
      <c r="C72" s="4"/>
    </row>
    <row r="73" spans="1:3" x14ac:dyDescent="0.25">
      <c r="A73" s="2" t="s">
        <v>2849</v>
      </c>
      <c r="B73" s="4">
        <v>306</v>
      </c>
      <c r="C73" s="4">
        <v>364</v>
      </c>
    </row>
    <row r="74" spans="1:3" x14ac:dyDescent="0.25">
      <c r="A74" s="3" t="s">
        <v>2850</v>
      </c>
      <c r="B74" s="4"/>
      <c r="C74" s="4"/>
    </row>
    <row r="75" spans="1:3" x14ac:dyDescent="0.25">
      <c r="A75" s="2" t="s">
        <v>775</v>
      </c>
      <c r="B75" s="4">
        <v>-224</v>
      </c>
      <c r="C75" s="4">
        <v>-154</v>
      </c>
    </row>
    <row r="76" spans="1:3" x14ac:dyDescent="0.25">
      <c r="A76" s="2" t="s">
        <v>776</v>
      </c>
      <c r="B76" s="4">
        <v>103</v>
      </c>
      <c r="C76" s="4">
        <v>83</v>
      </c>
    </row>
    <row r="77" spans="1:3" x14ac:dyDescent="0.25">
      <c r="A77" s="2" t="s">
        <v>104</v>
      </c>
      <c r="B77" s="4">
        <v>164</v>
      </c>
      <c r="C77" s="4">
        <v>13</v>
      </c>
    </row>
    <row r="78" spans="1:3" x14ac:dyDescent="0.25">
      <c r="A78" s="2" t="s">
        <v>2851</v>
      </c>
      <c r="B78" s="4">
        <v>349</v>
      </c>
      <c r="C78" s="4">
        <v>306</v>
      </c>
    </row>
    <row r="79" spans="1:3" x14ac:dyDescent="0.25">
      <c r="A79" s="3" t="s">
        <v>2852</v>
      </c>
      <c r="B79" s="4"/>
      <c r="C79" s="4"/>
    </row>
    <row r="80" spans="1:3" x14ac:dyDescent="0.25">
      <c r="A80" s="2" t="s">
        <v>2853</v>
      </c>
      <c r="B80" s="4">
        <v>29</v>
      </c>
      <c r="C80" s="4">
        <v>47</v>
      </c>
    </row>
    <row r="81" spans="1:3" x14ac:dyDescent="0.25">
      <c r="A81" s="2" t="s">
        <v>2854</v>
      </c>
      <c r="B81" s="4">
        <v>320</v>
      </c>
      <c r="C81" s="4">
        <v>259</v>
      </c>
    </row>
    <row r="82" spans="1:3" x14ac:dyDescent="0.25">
      <c r="A82" s="3" t="s">
        <v>2855</v>
      </c>
      <c r="B82" s="4"/>
      <c r="C82" s="4"/>
    </row>
    <row r="83" spans="1:3" ht="30" x14ac:dyDescent="0.25">
      <c r="A83" s="2" t="s">
        <v>2856</v>
      </c>
      <c r="B83" s="4">
        <v>47</v>
      </c>
      <c r="C83" s="4">
        <v>59</v>
      </c>
    </row>
    <row r="84" spans="1:3" ht="30" x14ac:dyDescent="0.25">
      <c r="A84" s="2" t="s">
        <v>2857</v>
      </c>
      <c r="B84" s="8">
        <v>28057</v>
      </c>
      <c r="C84" s="8">
        <v>23917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190</v>
      </c>
      <c r="B1" s="9" t="s">
        <v>2</v>
      </c>
      <c r="C1" s="9"/>
      <c r="D1" s="9"/>
    </row>
    <row r="2" spans="1:4" x14ac:dyDescent="0.25">
      <c r="A2" s="9"/>
      <c r="B2" s="1" t="s">
        <v>3</v>
      </c>
      <c r="C2" s="1" t="s">
        <v>31</v>
      </c>
      <c r="D2" s="1" t="s">
        <v>90</v>
      </c>
    </row>
    <row r="3" spans="1:4" ht="30" x14ac:dyDescent="0.25">
      <c r="A3" s="3" t="s">
        <v>191</v>
      </c>
      <c r="B3" s="4"/>
      <c r="C3" s="4"/>
      <c r="D3" s="4"/>
    </row>
    <row r="4" spans="1:4" x14ac:dyDescent="0.25">
      <c r="A4" s="2" t="s">
        <v>187</v>
      </c>
      <c r="B4" s="5">
        <v>1336414</v>
      </c>
      <c r="C4" s="4"/>
      <c r="D4" s="4"/>
    </row>
    <row r="5" spans="1:4" ht="30" x14ac:dyDescent="0.25">
      <c r="A5" s="2" t="s">
        <v>171</v>
      </c>
      <c r="B5" s="5">
        <v>19000</v>
      </c>
      <c r="C5" s="4"/>
      <c r="D5" s="4"/>
    </row>
    <row r="6" spans="1:4" ht="30" x14ac:dyDescent="0.25">
      <c r="A6" s="2" t="s">
        <v>192</v>
      </c>
      <c r="B6" s="6">
        <v>0.28000000000000003</v>
      </c>
      <c r="C6" s="4"/>
      <c r="D6" s="6">
        <v>0.36</v>
      </c>
    </row>
    <row r="7" spans="1:4" x14ac:dyDescent="0.25">
      <c r="A7" s="2" t="s">
        <v>193</v>
      </c>
      <c r="B7" s="5">
        <v>91217</v>
      </c>
      <c r="C7" s="5">
        <v>36263</v>
      </c>
      <c r="D7" s="5">
        <v>15600</v>
      </c>
    </row>
    <row r="8" spans="1:4" ht="30" x14ac:dyDescent="0.25">
      <c r="A8" s="2" t="s">
        <v>194</v>
      </c>
      <c r="B8" s="4">
        <v>461</v>
      </c>
      <c r="C8" s="4">
        <v>300</v>
      </c>
      <c r="D8" s="4">
        <v>326</v>
      </c>
    </row>
    <row r="9" spans="1:4" ht="30" x14ac:dyDescent="0.25">
      <c r="A9" s="2" t="s">
        <v>175</v>
      </c>
      <c r="B9" s="5">
        <v>41734</v>
      </c>
      <c r="C9" s="5">
        <v>373912</v>
      </c>
      <c r="D9" s="5">
        <v>554819</v>
      </c>
    </row>
    <row r="10" spans="1:4" x14ac:dyDescent="0.25">
      <c r="A10" s="2" t="s">
        <v>195</v>
      </c>
      <c r="B10" s="5">
        <v>53301</v>
      </c>
      <c r="C10" s="5">
        <v>53302</v>
      </c>
      <c r="D10" s="5">
        <v>53302</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2859</v>
      </c>
      <c r="B1" s="9" t="s">
        <v>2</v>
      </c>
      <c r="C1" s="9"/>
      <c r="D1" s="9"/>
    </row>
    <row r="2" spans="1:4" ht="30" x14ac:dyDescent="0.25">
      <c r="A2" s="1" t="s">
        <v>30</v>
      </c>
      <c r="B2" s="1" t="s">
        <v>3</v>
      </c>
      <c r="C2" s="1" t="s">
        <v>31</v>
      </c>
      <c r="D2" s="1" t="s">
        <v>90</v>
      </c>
    </row>
    <row r="3" spans="1:4" x14ac:dyDescent="0.25">
      <c r="A3" s="3" t="s">
        <v>2860</v>
      </c>
      <c r="B3" s="4"/>
      <c r="C3" s="4"/>
      <c r="D3" s="4"/>
    </row>
    <row r="4" spans="1:4" x14ac:dyDescent="0.25">
      <c r="A4" s="2" t="s">
        <v>2861</v>
      </c>
      <c r="B4" s="8">
        <v>11679</v>
      </c>
      <c r="C4" s="8">
        <v>11418</v>
      </c>
      <c r="D4" s="8">
        <v>14684</v>
      </c>
    </row>
    <row r="5" spans="1:4" ht="30" x14ac:dyDescent="0.25">
      <c r="A5" s="3" t="s">
        <v>2862</v>
      </c>
      <c r="B5" s="4"/>
      <c r="C5" s="4"/>
      <c r="D5" s="4"/>
    </row>
    <row r="6" spans="1:4" x14ac:dyDescent="0.25">
      <c r="A6" s="2" t="s">
        <v>2863</v>
      </c>
      <c r="B6" s="5">
        <v>13003</v>
      </c>
      <c r="C6" s="5">
        <v>12741</v>
      </c>
      <c r="D6" s="5">
        <v>15415</v>
      </c>
    </row>
    <row r="7" spans="1:4" ht="30" x14ac:dyDescent="0.25">
      <c r="A7" s="3" t="s">
        <v>2864</v>
      </c>
      <c r="B7" s="4"/>
      <c r="C7" s="4"/>
      <c r="D7" s="4"/>
    </row>
    <row r="8" spans="1:4" x14ac:dyDescent="0.25">
      <c r="A8" s="2" t="s">
        <v>2865</v>
      </c>
      <c r="B8" s="5">
        <v>1005</v>
      </c>
      <c r="C8" s="5">
        <v>1495</v>
      </c>
      <c r="D8" s="5">
        <v>2301</v>
      </c>
    </row>
    <row r="9" spans="1:4" ht="45" x14ac:dyDescent="0.25">
      <c r="A9" s="3" t="s">
        <v>2866</v>
      </c>
      <c r="B9" s="4"/>
      <c r="C9" s="4"/>
      <c r="D9" s="4"/>
    </row>
    <row r="10" spans="1:4" x14ac:dyDescent="0.25">
      <c r="A10" s="2" t="s">
        <v>2867</v>
      </c>
      <c r="B10" s="5">
        <v>12051</v>
      </c>
      <c r="C10" s="5">
        <v>12253</v>
      </c>
      <c r="D10" s="5">
        <v>16270</v>
      </c>
    </row>
    <row r="11" spans="1:4" ht="45" x14ac:dyDescent="0.25">
      <c r="A11" s="3" t="s">
        <v>2868</v>
      </c>
      <c r="B11" s="4"/>
      <c r="C11" s="4"/>
      <c r="D11" s="4"/>
    </row>
    <row r="12" spans="1:4" x14ac:dyDescent="0.25">
      <c r="A12" s="2" t="s">
        <v>2869</v>
      </c>
      <c r="B12" s="4">
        <v>68</v>
      </c>
      <c r="C12" s="4">
        <v>54</v>
      </c>
      <c r="D12" s="4">
        <v>324</v>
      </c>
    </row>
    <row r="13" spans="1:4" x14ac:dyDescent="0.25">
      <c r="A13" s="2" t="s">
        <v>2835</v>
      </c>
      <c r="B13" s="4"/>
      <c r="C13" s="4"/>
      <c r="D13" s="4"/>
    </row>
    <row r="14" spans="1:4" x14ac:dyDescent="0.25">
      <c r="A14" s="3" t="s">
        <v>2860</v>
      </c>
      <c r="B14" s="4"/>
      <c r="C14" s="4"/>
      <c r="D14" s="4"/>
    </row>
    <row r="15" spans="1:4" x14ac:dyDescent="0.25">
      <c r="A15" s="2" t="s">
        <v>2861</v>
      </c>
      <c r="B15" s="4"/>
      <c r="C15" s="4"/>
      <c r="D15" s="5">
        <v>3881</v>
      </c>
    </row>
    <row r="16" spans="1:4" ht="30" x14ac:dyDescent="0.25">
      <c r="A16" s="3" t="s">
        <v>2862</v>
      </c>
      <c r="B16" s="4"/>
      <c r="C16" s="4"/>
      <c r="D16" s="4"/>
    </row>
    <row r="17" spans="1:4" x14ac:dyDescent="0.25">
      <c r="A17" s="2" t="s">
        <v>2863</v>
      </c>
      <c r="B17" s="4"/>
      <c r="C17" s="4"/>
      <c r="D17" s="5">
        <v>3973</v>
      </c>
    </row>
    <row r="18" spans="1:4" ht="30" x14ac:dyDescent="0.25">
      <c r="A18" s="3" t="s">
        <v>2864</v>
      </c>
      <c r="B18" s="4"/>
      <c r="C18" s="4"/>
      <c r="D18" s="4"/>
    </row>
    <row r="19" spans="1:4" x14ac:dyDescent="0.25">
      <c r="A19" s="2" t="s">
        <v>2865</v>
      </c>
      <c r="B19" s="4"/>
      <c r="C19" s="4"/>
      <c r="D19" s="4">
        <v>304</v>
      </c>
    </row>
    <row r="20" spans="1:4" ht="45" x14ac:dyDescent="0.25">
      <c r="A20" s="3" t="s">
        <v>2866</v>
      </c>
      <c r="B20" s="4"/>
      <c r="C20" s="4"/>
      <c r="D20" s="4"/>
    </row>
    <row r="21" spans="1:4" x14ac:dyDescent="0.25">
      <c r="A21" s="2" t="s">
        <v>2867</v>
      </c>
      <c r="B21" s="4"/>
      <c r="C21" s="4"/>
      <c r="D21" s="5">
        <v>5078</v>
      </c>
    </row>
    <row r="22" spans="1:4" ht="45" x14ac:dyDescent="0.25">
      <c r="A22" s="3" t="s">
        <v>2868</v>
      </c>
      <c r="B22" s="4"/>
      <c r="C22" s="4"/>
      <c r="D22" s="4"/>
    </row>
    <row r="23" spans="1:4" x14ac:dyDescent="0.25">
      <c r="A23" s="2" t="s">
        <v>2869</v>
      </c>
      <c r="B23" s="4"/>
      <c r="C23" s="4"/>
      <c r="D23" s="4">
        <v>134</v>
      </c>
    </row>
    <row r="24" spans="1:4" ht="30" x14ac:dyDescent="0.25">
      <c r="A24" s="2" t="s">
        <v>2830</v>
      </c>
      <c r="B24" s="4"/>
      <c r="C24" s="4"/>
      <c r="D24" s="4"/>
    </row>
    <row r="25" spans="1:4" x14ac:dyDescent="0.25">
      <c r="A25" s="3" t="s">
        <v>2860</v>
      </c>
      <c r="B25" s="4"/>
      <c r="C25" s="4"/>
      <c r="D25" s="4"/>
    </row>
    <row r="26" spans="1:4" x14ac:dyDescent="0.25">
      <c r="A26" s="2" t="s">
        <v>2861</v>
      </c>
      <c r="B26" s="4">
        <v>107</v>
      </c>
      <c r="C26" s="4">
        <v>135</v>
      </c>
      <c r="D26" s="5">
        <v>1149</v>
      </c>
    </row>
    <row r="27" spans="1:4" ht="30" x14ac:dyDescent="0.25">
      <c r="A27" s="3" t="s">
        <v>2862</v>
      </c>
      <c r="B27" s="4"/>
      <c r="C27" s="4"/>
      <c r="D27" s="4"/>
    </row>
    <row r="28" spans="1:4" x14ac:dyDescent="0.25">
      <c r="A28" s="2" t="s">
        <v>2863</v>
      </c>
      <c r="B28" s="4">
        <v>260</v>
      </c>
      <c r="C28" s="4">
        <v>255</v>
      </c>
      <c r="D28" s="5">
        <v>1156</v>
      </c>
    </row>
    <row r="29" spans="1:4" ht="30" x14ac:dyDescent="0.25">
      <c r="A29" s="3" t="s">
        <v>2864</v>
      </c>
      <c r="B29" s="4"/>
      <c r="C29" s="4"/>
      <c r="D29" s="4"/>
    </row>
    <row r="30" spans="1:4" x14ac:dyDescent="0.25">
      <c r="A30" s="2" t="s">
        <v>2865</v>
      </c>
      <c r="B30" s="4">
        <v>98</v>
      </c>
      <c r="C30" s="4">
        <v>104</v>
      </c>
      <c r="D30" s="4">
        <v>206</v>
      </c>
    </row>
    <row r="31" spans="1:4" ht="45" x14ac:dyDescent="0.25">
      <c r="A31" s="3" t="s">
        <v>2866</v>
      </c>
      <c r="B31" s="4"/>
      <c r="C31" s="4"/>
      <c r="D31" s="4"/>
    </row>
    <row r="32" spans="1:4" x14ac:dyDescent="0.25">
      <c r="A32" s="2" t="s">
        <v>2867</v>
      </c>
      <c r="B32" s="4">
        <v>130</v>
      </c>
      <c r="C32" s="4">
        <v>260</v>
      </c>
      <c r="D32" s="5">
        <v>1051</v>
      </c>
    </row>
    <row r="33" spans="1:4" ht="45" x14ac:dyDescent="0.25">
      <c r="A33" s="3" t="s">
        <v>2868</v>
      </c>
      <c r="B33" s="4"/>
      <c r="C33" s="4"/>
      <c r="D33" s="4"/>
    </row>
    <row r="34" spans="1:4" x14ac:dyDescent="0.25">
      <c r="A34" s="2" t="s">
        <v>2869</v>
      </c>
      <c r="B34" s="4"/>
      <c r="C34" s="4">
        <v>3</v>
      </c>
      <c r="D34" s="4">
        <v>24</v>
      </c>
    </row>
    <row r="35" spans="1:4" x14ac:dyDescent="0.25">
      <c r="A35" s="2" t="s">
        <v>2831</v>
      </c>
      <c r="B35" s="4"/>
      <c r="C35" s="4"/>
      <c r="D35" s="4"/>
    </row>
    <row r="36" spans="1:4" x14ac:dyDescent="0.25">
      <c r="A36" s="3" t="s">
        <v>2860</v>
      </c>
      <c r="B36" s="4"/>
      <c r="C36" s="4"/>
      <c r="D36" s="4"/>
    </row>
    <row r="37" spans="1:4" x14ac:dyDescent="0.25">
      <c r="A37" s="2" t="s">
        <v>2861</v>
      </c>
      <c r="B37" s="5">
        <v>4507</v>
      </c>
      <c r="C37" s="5">
        <v>4456</v>
      </c>
      <c r="D37" s="5">
        <v>4938</v>
      </c>
    </row>
    <row r="38" spans="1:4" ht="30" x14ac:dyDescent="0.25">
      <c r="A38" s="3" t="s">
        <v>2862</v>
      </c>
      <c r="B38" s="4"/>
      <c r="C38" s="4"/>
      <c r="D38" s="4"/>
    </row>
    <row r="39" spans="1:4" x14ac:dyDescent="0.25">
      <c r="A39" s="2" t="s">
        <v>2863</v>
      </c>
      <c r="B39" s="5">
        <v>4712</v>
      </c>
      <c r="C39" s="5">
        <v>4679</v>
      </c>
      <c r="D39" s="5">
        <v>5195</v>
      </c>
    </row>
    <row r="40" spans="1:4" ht="30" x14ac:dyDescent="0.25">
      <c r="A40" s="3" t="s">
        <v>2864</v>
      </c>
      <c r="B40" s="4"/>
      <c r="C40" s="4"/>
      <c r="D40" s="4"/>
    </row>
    <row r="41" spans="1:4" x14ac:dyDescent="0.25">
      <c r="A41" s="2" t="s">
        <v>2865</v>
      </c>
      <c r="B41" s="4">
        <v>101</v>
      </c>
      <c r="C41" s="4">
        <v>343</v>
      </c>
      <c r="D41" s="4">
        <v>429</v>
      </c>
    </row>
    <row r="42" spans="1:4" ht="45" x14ac:dyDescent="0.25">
      <c r="A42" s="3" t="s">
        <v>2866</v>
      </c>
      <c r="B42" s="4"/>
      <c r="C42" s="4"/>
      <c r="D42" s="4"/>
    </row>
    <row r="43" spans="1:4" x14ac:dyDescent="0.25">
      <c r="A43" s="2" t="s">
        <v>2867</v>
      </c>
      <c r="B43" s="5">
        <v>4634</v>
      </c>
      <c r="C43" s="5">
        <v>4567</v>
      </c>
      <c r="D43" s="5">
        <v>4975</v>
      </c>
    </row>
    <row r="44" spans="1:4" ht="45" x14ac:dyDescent="0.25">
      <c r="A44" s="3" t="s">
        <v>2868</v>
      </c>
      <c r="B44" s="4"/>
      <c r="C44" s="4"/>
      <c r="D44" s="4"/>
    </row>
    <row r="45" spans="1:4" x14ac:dyDescent="0.25">
      <c r="A45" s="2" t="s">
        <v>2869</v>
      </c>
      <c r="B45" s="4">
        <v>6</v>
      </c>
      <c r="C45" s="4">
        <v>28</v>
      </c>
      <c r="D45" s="4">
        <v>101</v>
      </c>
    </row>
    <row r="46" spans="1:4" ht="30" x14ac:dyDescent="0.25">
      <c r="A46" s="2" t="s">
        <v>2832</v>
      </c>
      <c r="B46" s="4"/>
      <c r="C46" s="4"/>
      <c r="D46" s="4"/>
    </row>
    <row r="47" spans="1:4" x14ac:dyDescent="0.25">
      <c r="A47" s="3" t="s">
        <v>2860</v>
      </c>
      <c r="B47" s="4"/>
      <c r="C47" s="4"/>
      <c r="D47" s="4"/>
    </row>
    <row r="48" spans="1:4" ht="30" x14ac:dyDescent="0.25">
      <c r="A48" s="2" t="s">
        <v>2870</v>
      </c>
      <c r="B48" s="5">
        <v>3936</v>
      </c>
      <c r="C48" s="4"/>
      <c r="D48" s="4"/>
    </row>
    <row r="49" spans="1:4" ht="30" x14ac:dyDescent="0.25">
      <c r="A49" s="2" t="s">
        <v>2871</v>
      </c>
      <c r="B49" s="4">
        <v>571</v>
      </c>
      <c r="C49" s="5">
        <v>4456</v>
      </c>
      <c r="D49" s="5">
        <v>4938</v>
      </c>
    </row>
    <row r="50" spans="1:4" ht="30" x14ac:dyDescent="0.25">
      <c r="A50" s="3" t="s">
        <v>2862</v>
      </c>
      <c r="B50" s="4"/>
      <c r="C50" s="4"/>
      <c r="D50" s="4"/>
    </row>
    <row r="51" spans="1:4" ht="30" x14ac:dyDescent="0.25">
      <c r="A51" s="2" t="s">
        <v>2872</v>
      </c>
      <c r="B51" s="5">
        <v>3955</v>
      </c>
      <c r="C51" s="4"/>
      <c r="D51" s="4"/>
    </row>
    <row r="52" spans="1:4" ht="30" x14ac:dyDescent="0.25">
      <c r="A52" s="2" t="s">
        <v>2873</v>
      </c>
      <c r="B52" s="4">
        <v>757</v>
      </c>
      <c r="C52" s="5">
        <v>4679</v>
      </c>
      <c r="D52" s="5">
        <v>5195</v>
      </c>
    </row>
    <row r="53" spans="1:4" ht="30" x14ac:dyDescent="0.25">
      <c r="A53" s="3" t="s">
        <v>2864</v>
      </c>
      <c r="B53" s="4"/>
      <c r="C53" s="4"/>
      <c r="D53" s="4"/>
    </row>
    <row r="54" spans="1:4" ht="30" x14ac:dyDescent="0.25">
      <c r="A54" s="2" t="s">
        <v>2874</v>
      </c>
      <c r="B54" s="4">
        <v>101</v>
      </c>
      <c r="C54" s="4">
        <v>343</v>
      </c>
      <c r="D54" s="4">
        <v>429</v>
      </c>
    </row>
    <row r="55" spans="1:4" ht="45" x14ac:dyDescent="0.25">
      <c r="A55" s="3" t="s">
        <v>2866</v>
      </c>
      <c r="B55" s="4"/>
      <c r="C55" s="4"/>
      <c r="D55" s="4"/>
    </row>
    <row r="56" spans="1:4" ht="45" x14ac:dyDescent="0.25">
      <c r="A56" s="2" t="s">
        <v>2875</v>
      </c>
      <c r="B56" s="5">
        <v>3949</v>
      </c>
      <c r="C56" s="4"/>
      <c r="D56" s="4"/>
    </row>
    <row r="57" spans="1:4" ht="30" x14ac:dyDescent="0.25">
      <c r="A57" s="2" t="s">
        <v>2876</v>
      </c>
      <c r="B57" s="4">
        <v>685</v>
      </c>
      <c r="C57" s="5">
        <v>4567</v>
      </c>
      <c r="D57" s="5">
        <v>4975</v>
      </c>
    </row>
    <row r="58" spans="1:4" ht="45" x14ac:dyDescent="0.25">
      <c r="A58" s="3" t="s">
        <v>2868</v>
      </c>
      <c r="B58" s="4"/>
      <c r="C58" s="4"/>
      <c r="D58" s="4"/>
    </row>
    <row r="59" spans="1:4" ht="30" x14ac:dyDescent="0.25">
      <c r="A59" s="2" t="s">
        <v>2877</v>
      </c>
      <c r="B59" s="4">
        <v>6</v>
      </c>
      <c r="C59" s="4">
        <v>28</v>
      </c>
      <c r="D59" s="4">
        <v>101</v>
      </c>
    </row>
    <row r="60" spans="1:4" ht="30" x14ac:dyDescent="0.25">
      <c r="A60" s="2" t="s">
        <v>2878</v>
      </c>
      <c r="B60" s="4"/>
      <c r="C60" s="4"/>
      <c r="D60" s="4"/>
    </row>
    <row r="61" spans="1:4" x14ac:dyDescent="0.25">
      <c r="A61" s="3" t="s">
        <v>2860</v>
      </c>
      <c r="B61" s="4"/>
      <c r="C61" s="4"/>
      <c r="D61" s="4"/>
    </row>
    <row r="62" spans="1:4" ht="30" x14ac:dyDescent="0.25">
      <c r="A62" s="2" t="s">
        <v>2870</v>
      </c>
      <c r="B62" s="5">
        <v>3649</v>
      </c>
      <c r="C62" s="5">
        <v>3380</v>
      </c>
      <c r="D62" s="5">
        <v>3443</v>
      </c>
    </row>
    <row r="63" spans="1:4" ht="30" x14ac:dyDescent="0.25">
      <c r="A63" s="2" t="s">
        <v>2871</v>
      </c>
      <c r="B63" s="4">
        <v>21</v>
      </c>
      <c r="C63" s="4">
        <v>449</v>
      </c>
      <c r="D63" s="4">
        <v>438</v>
      </c>
    </row>
    <row r="64" spans="1:4" ht="30" x14ac:dyDescent="0.25">
      <c r="A64" s="3" t="s">
        <v>2862</v>
      </c>
      <c r="B64" s="4"/>
      <c r="C64" s="4"/>
      <c r="D64" s="4"/>
    </row>
    <row r="65" spans="1:4" ht="30" x14ac:dyDescent="0.25">
      <c r="A65" s="2" t="s">
        <v>2872</v>
      </c>
      <c r="B65" s="5">
        <v>3740</v>
      </c>
      <c r="C65" s="5">
        <v>3380</v>
      </c>
      <c r="D65" s="5">
        <v>3469</v>
      </c>
    </row>
    <row r="66" spans="1:4" ht="30" x14ac:dyDescent="0.25">
      <c r="A66" s="2" t="s">
        <v>2873</v>
      </c>
      <c r="B66" s="4">
        <v>37</v>
      </c>
      <c r="C66" s="4">
        <v>517</v>
      </c>
      <c r="D66" s="4">
        <v>504</v>
      </c>
    </row>
    <row r="67" spans="1:4" ht="30" x14ac:dyDescent="0.25">
      <c r="A67" s="3" t="s">
        <v>2864</v>
      </c>
      <c r="B67" s="4"/>
      <c r="C67" s="4"/>
      <c r="D67" s="4"/>
    </row>
    <row r="68" spans="1:4" ht="30" x14ac:dyDescent="0.25">
      <c r="A68" s="2" t="s">
        <v>2874</v>
      </c>
      <c r="B68" s="4">
        <v>12</v>
      </c>
      <c r="C68" s="4">
        <v>305</v>
      </c>
      <c r="D68" s="4">
        <v>304</v>
      </c>
    </row>
    <row r="69" spans="1:4" ht="45" x14ac:dyDescent="0.25">
      <c r="A69" s="3" t="s">
        <v>2866</v>
      </c>
      <c r="B69" s="4"/>
      <c r="C69" s="4"/>
      <c r="D69" s="4"/>
    </row>
    <row r="70" spans="1:4" ht="45" x14ac:dyDescent="0.25">
      <c r="A70" s="2" t="s">
        <v>2875</v>
      </c>
      <c r="B70" s="5">
        <v>3710</v>
      </c>
      <c r="C70" s="5">
        <v>3407</v>
      </c>
      <c r="D70" s="5">
        <v>4606</v>
      </c>
    </row>
    <row r="71" spans="1:4" ht="30" x14ac:dyDescent="0.25">
      <c r="A71" s="2" t="s">
        <v>2876</v>
      </c>
      <c r="B71" s="4">
        <v>26</v>
      </c>
      <c r="C71" s="4">
        <v>452</v>
      </c>
      <c r="D71" s="4">
        <v>472</v>
      </c>
    </row>
    <row r="72" spans="1:4" ht="45" x14ac:dyDescent="0.25">
      <c r="A72" s="3" t="s">
        <v>2868</v>
      </c>
      <c r="B72" s="4"/>
      <c r="C72" s="4"/>
      <c r="D72" s="4"/>
    </row>
    <row r="73" spans="1:4" ht="30" x14ac:dyDescent="0.25">
      <c r="A73" s="2" t="s">
        <v>2879</v>
      </c>
      <c r="B73" s="4"/>
      <c r="C73" s="4"/>
      <c r="D73" s="4">
        <v>134</v>
      </c>
    </row>
    <row r="74" spans="1:4" x14ac:dyDescent="0.25">
      <c r="A74" s="2" t="s">
        <v>2836</v>
      </c>
      <c r="B74" s="4"/>
      <c r="C74" s="4"/>
      <c r="D74" s="4"/>
    </row>
    <row r="75" spans="1:4" x14ac:dyDescent="0.25">
      <c r="A75" s="3" t="s">
        <v>2860</v>
      </c>
      <c r="B75" s="4"/>
      <c r="C75" s="4"/>
      <c r="D75" s="4"/>
    </row>
    <row r="76" spans="1:4" x14ac:dyDescent="0.25">
      <c r="A76" s="2" t="s">
        <v>2861</v>
      </c>
      <c r="B76" s="5">
        <v>3348</v>
      </c>
      <c r="C76" s="5">
        <v>2939</v>
      </c>
      <c r="D76" s="5">
        <v>4596</v>
      </c>
    </row>
    <row r="77" spans="1:4" ht="30" x14ac:dyDescent="0.25">
      <c r="A77" s="3" t="s">
        <v>2862</v>
      </c>
      <c r="B77" s="4"/>
      <c r="C77" s="4"/>
      <c r="D77" s="4"/>
    </row>
    <row r="78" spans="1:4" x14ac:dyDescent="0.25">
      <c r="A78" s="2" t="s">
        <v>2863</v>
      </c>
      <c r="B78" s="5">
        <v>4184</v>
      </c>
      <c r="C78" s="5">
        <v>3818</v>
      </c>
      <c r="D78" s="5">
        <v>4935</v>
      </c>
    </row>
    <row r="79" spans="1:4" ht="30" x14ac:dyDescent="0.25">
      <c r="A79" s="3" t="s">
        <v>2864</v>
      </c>
      <c r="B79" s="4"/>
      <c r="C79" s="4"/>
      <c r="D79" s="4"/>
    </row>
    <row r="80" spans="1:4" x14ac:dyDescent="0.25">
      <c r="A80" s="2" t="s">
        <v>2865</v>
      </c>
      <c r="B80" s="4">
        <v>765</v>
      </c>
      <c r="C80" s="4">
        <v>696</v>
      </c>
      <c r="D80" s="5">
        <v>1294</v>
      </c>
    </row>
    <row r="81" spans="1:4" ht="45" x14ac:dyDescent="0.25">
      <c r="A81" s="3" t="s">
        <v>2866</v>
      </c>
      <c r="B81" s="4"/>
      <c r="C81" s="4"/>
      <c r="D81" s="4"/>
    </row>
    <row r="82" spans="1:4" x14ac:dyDescent="0.25">
      <c r="A82" s="2" t="s">
        <v>2867</v>
      </c>
      <c r="B82" s="5">
        <v>3495</v>
      </c>
      <c r="C82" s="5">
        <v>3496</v>
      </c>
      <c r="D82" s="5">
        <v>5028</v>
      </c>
    </row>
    <row r="83" spans="1:4" ht="45" x14ac:dyDescent="0.25">
      <c r="A83" s="3" t="s">
        <v>2868</v>
      </c>
      <c r="B83" s="4"/>
      <c r="C83" s="4"/>
      <c r="D83" s="4"/>
    </row>
    <row r="84" spans="1:4" x14ac:dyDescent="0.25">
      <c r="A84" s="2" t="s">
        <v>2869</v>
      </c>
      <c r="B84" s="4">
        <v>61</v>
      </c>
      <c r="C84" s="4">
        <v>22</v>
      </c>
      <c r="D84" s="4">
        <v>60</v>
      </c>
    </row>
    <row r="85" spans="1:4" ht="30" x14ac:dyDescent="0.25">
      <c r="A85" s="2" t="s">
        <v>2837</v>
      </c>
      <c r="B85" s="4"/>
      <c r="C85" s="4"/>
      <c r="D85" s="4"/>
    </row>
    <row r="86" spans="1:4" x14ac:dyDescent="0.25">
      <c r="A86" s="3" t="s">
        <v>2860</v>
      </c>
      <c r="B86" s="4"/>
      <c r="C86" s="4"/>
      <c r="D86" s="4"/>
    </row>
    <row r="87" spans="1:4" ht="30" x14ac:dyDescent="0.25">
      <c r="A87" s="2" t="s">
        <v>2870</v>
      </c>
      <c r="B87" s="4">
        <v>601</v>
      </c>
      <c r="C87" s="5">
        <v>1438</v>
      </c>
      <c r="D87" s="4">
        <v>535</v>
      </c>
    </row>
    <row r="88" spans="1:4" ht="30" x14ac:dyDescent="0.25">
      <c r="A88" s="2" t="s">
        <v>2871</v>
      </c>
      <c r="B88" s="5">
        <v>2424</v>
      </c>
      <c r="C88" s="5">
        <v>1501</v>
      </c>
      <c r="D88" s="5">
        <v>3782</v>
      </c>
    </row>
    <row r="89" spans="1:4" ht="30" x14ac:dyDescent="0.25">
      <c r="A89" s="3" t="s">
        <v>2862</v>
      </c>
      <c r="B89" s="4"/>
      <c r="C89" s="4"/>
      <c r="D89" s="4"/>
    </row>
    <row r="90" spans="1:4" ht="30" x14ac:dyDescent="0.25">
      <c r="A90" s="2" t="s">
        <v>2872</v>
      </c>
      <c r="B90" s="4">
        <v>609</v>
      </c>
      <c r="C90" s="5">
        <v>2085</v>
      </c>
      <c r="D90" s="4">
        <v>553</v>
      </c>
    </row>
    <row r="91" spans="1:4" ht="30" x14ac:dyDescent="0.25">
      <c r="A91" s="2" t="s">
        <v>2873</v>
      </c>
      <c r="B91" s="5">
        <v>3244</v>
      </c>
      <c r="C91" s="5">
        <v>1733</v>
      </c>
      <c r="D91" s="5">
        <v>4061</v>
      </c>
    </row>
    <row r="92" spans="1:4" ht="30" x14ac:dyDescent="0.25">
      <c r="A92" s="3" t="s">
        <v>2864</v>
      </c>
      <c r="B92" s="4"/>
      <c r="C92" s="4"/>
      <c r="D92" s="4"/>
    </row>
    <row r="93" spans="1:4" ht="30" x14ac:dyDescent="0.25">
      <c r="A93" s="2" t="s">
        <v>2874</v>
      </c>
      <c r="B93" s="4">
        <v>470</v>
      </c>
      <c r="C93" s="4">
        <v>696</v>
      </c>
      <c r="D93" s="5">
        <v>1054</v>
      </c>
    </row>
    <row r="94" spans="1:4" ht="45" x14ac:dyDescent="0.25">
      <c r="A94" s="3" t="s">
        <v>2866</v>
      </c>
      <c r="B94" s="4"/>
      <c r="C94" s="4"/>
      <c r="D94" s="4"/>
    </row>
    <row r="95" spans="1:4" ht="45" x14ac:dyDescent="0.25">
      <c r="A95" s="2" t="s">
        <v>2875</v>
      </c>
      <c r="B95" s="4">
        <v>634</v>
      </c>
      <c r="C95" s="5">
        <v>1937</v>
      </c>
      <c r="D95" s="4">
        <v>324</v>
      </c>
    </row>
    <row r="96" spans="1:4" ht="30" x14ac:dyDescent="0.25">
      <c r="A96" s="2" t="s">
        <v>2876</v>
      </c>
      <c r="B96" s="5">
        <v>2527</v>
      </c>
      <c r="C96" s="5">
        <v>1559</v>
      </c>
      <c r="D96" s="5">
        <v>4414</v>
      </c>
    </row>
    <row r="97" spans="1:4" ht="45" x14ac:dyDescent="0.25">
      <c r="A97" s="3" t="s">
        <v>2868</v>
      </c>
      <c r="B97" s="4"/>
      <c r="C97" s="4"/>
      <c r="D97" s="4"/>
    </row>
    <row r="98" spans="1:4" ht="30" x14ac:dyDescent="0.25">
      <c r="A98" s="2" t="s">
        <v>2879</v>
      </c>
      <c r="B98" s="4">
        <v>28</v>
      </c>
      <c r="C98" s="4"/>
      <c r="D98" s="4">
        <v>19</v>
      </c>
    </row>
    <row r="99" spans="1:4" ht="30" x14ac:dyDescent="0.25">
      <c r="A99" s="2" t="s">
        <v>2877</v>
      </c>
      <c r="B99" s="4">
        <v>18</v>
      </c>
      <c r="C99" s="4">
        <v>22</v>
      </c>
      <c r="D99" s="4">
        <v>52</v>
      </c>
    </row>
    <row r="100" spans="1:4" ht="30" x14ac:dyDescent="0.25">
      <c r="A100" s="2" t="s">
        <v>2838</v>
      </c>
      <c r="B100" s="4"/>
      <c r="C100" s="4"/>
      <c r="D100" s="4"/>
    </row>
    <row r="101" spans="1:4" x14ac:dyDescent="0.25">
      <c r="A101" s="3" t="s">
        <v>2860</v>
      </c>
      <c r="B101" s="4"/>
      <c r="C101" s="4"/>
      <c r="D101" s="4"/>
    </row>
    <row r="102" spans="1:4" ht="30" x14ac:dyDescent="0.25">
      <c r="A102" s="2" t="s">
        <v>2871</v>
      </c>
      <c r="B102" s="4">
        <v>323</v>
      </c>
      <c r="C102" s="4"/>
      <c r="D102" s="4">
        <v>279</v>
      </c>
    </row>
    <row r="103" spans="1:4" ht="30" x14ac:dyDescent="0.25">
      <c r="A103" s="3" t="s">
        <v>2862</v>
      </c>
      <c r="B103" s="4"/>
      <c r="C103" s="4"/>
      <c r="D103" s="4"/>
    </row>
    <row r="104" spans="1:4" ht="30" x14ac:dyDescent="0.25">
      <c r="A104" s="2" t="s">
        <v>2873</v>
      </c>
      <c r="B104" s="4">
        <v>331</v>
      </c>
      <c r="C104" s="4"/>
      <c r="D104" s="4">
        <v>321</v>
      </c>
    </row>
    <row r="105" spans="1:4" ht="30" x14ac:dyDescent="0.25">
      <c r="A105" s="3" t="s">
        <v>2864</v>
      </c>
      <c r="B105" s="4"/>
      <c r="C105" s="4"/>
      <c r="D105" s="4"/>
    </row>
    <row r="106" spans="1:4" ht="30" x14ac:dyDescent="0.25">
      <c r="A106" s="2" t="s">
        <v>2874</v>
      </c>
      <c r="B106" s="4">
        <v>295</v>
      </c>
      <c r="C106" s="4"/>
      <c r="D106" s="4">
        <v>240</v>
      </c>
    </row>
    <row r="107" spans="1:4" ht="45" x14ac:dyDescent="0.25">
      <c r="A107" s="3" t="s">
        <v>2866</v>
      </c>
      <c r="B107" s="4"/>
      <c r="C107" s="4"/>
      <c r="D107" s="4"/>
    </row>
    <row r="108" spans="1:4" ht="30" x14ac:dyDescent="0.25">
      <c r="A108" s="2" t="s">
        <v>2876</v>
      </c>
      <c r="B108" s="4">
        <v>334</v>
      </c>
      <c r="C108" s="4"/>
      <c r="D108" s="4">
        <v>290</v>
      </c>
    </row>
    <row r="109" spans="1:4" ht="45" x14ac:dyDescent="0.25">
      <c r="A109" s="3" t="s">
        <v>2868</v>
      </c>
      <c r="B109" s="4"/>
      <c r="C109" s="4"/>
      <c r="D109" s="4"/>
    </row>
    <row r="110" spans="1:4" ht="30" x14ac:dyDescent="0.25">
      <c r="A110" s="2" t="s">
        <v>2877</v>
      </c>
      <c r="B110" s="4">
        <v>15</v>
      </c>
      <c r="C110" s="4"/>
      <c r="D110" s="4">
        <v>8</v>
      </c>
    </row>
    <row r="111" spans="1:4" x14ac:dyDescent="0.25">
      <c r="A111" s="2" t="s">
        <v>2839</v>
      </c>
      <c r="B111" s="4"/>
      <c r="C111" s="4"/>
      <c r="D111" s="4"/>
    </row>
    <row r="112" spans="1:4" x14ac:dyDescent="0.25">
      <c r="A112" s="3" t="s">
        <v>2860</v>
      </c>
      <c r="B112" s="4"/>
      <c r="C112" s="4"/>
      <c r="D112" s="4"/>
    </row>
    <row r="113" spans="1:4" x14ac:dyDescent="0.25">
      <c r="A113" s="2" t="s">
        <v>2861</v>
      </c>
      <c r="B113" s="4">
        <v>47</v>
      </c>
      <c r="C113" s="4">
        <v>59</v>
      </c>
      <c r="D113" s="4">
        <v>120</v>
      </c>
    </row>
    <row r="114" spans="1:4" ht="30" x14ac:dyDescent="0.25">
      <c r="A114" s="3" t="s">
        <v>2862</v>
      </c>
      <c r="B114" s="4"/>
      <c r="C114" s="4"/>
      <c r="D114" s="4"/>
    </row>
    <row r="115" spans="1:4" x14ac:dyDescent="0.25">
      <c r="A115" s="2" t="s">
        <v>2863</v>
      </c>
      <c r="B115" s="4">
        <v>70</v>
      </c>
      <c r="C115" s="4">
        <v>92</v>
      </c>
      <c r="D115" s="4">
        <v>156</v>
      </c>
    </row>
    <row r="116" spans="1:4" ht="30" x14ac:dyDescent="0.25">
      <c r="A116" s="3" t="s">
        <v>2864</v>
      </c>
      <c r="B116" s="4"/>
      <c r="C116" s="4"/>
      <c r="D116" s="4"/>
    </row>
    <row r="117" spans="1:4" x14ac:dyDescent="0.25">
      <c r="A117" s="2" t="s">
        <v>2865</v>
      </c>
      <c r="B117" s="4">
        <v>29</v>
      </c>
      <c r="C117" s="4">
        <v>47</v>
      </c>
      <c r="D117" s="4">
        <v>68</v>
      </c>
    </row>
    <row r="118" spans="1:4" ht="45" x14ac:dyDescent="0.25">
      <c r="A118" s="3" t="s">
        <v>2866</v>
      </c>
      <c r="B118" s="4"/>
      <c r="C118" s="4"/>
      <c r="D118" s="4"/>
    </row>
    <row r="119" spans="1:4" x14ac:dyDescent="0.25">
      <c r="A119" s="2" t="s">
        <v>2867</v>
      </c>
      <c r="B119" s="4">
        <v>56</v>
      </c>
      <c r="C119" s="4">
        <v>71</v>
      </c>
      <c r="D119" s="4">
        <v>138</v>
      </c>
    </row>
    <row r="120" spans="1:4" ht="45" x14ac:dyDescent="0.25">
      <c r="A120" s="3" t="s">
        <v>2868</v>
      </c>
      <c r="B120" s="4"/>
      <c r="C120" s="4"/>
      <c r="D120" s="4"/>
    </row>
    <row r="121" spans="1:4" x14ac:dyDescent="0.25">
      <c r="A121" s="2" t="s">
        <v>2869</v>
      </c>
      <c r="B121" s="4">
        <v>1</v>
      </c>
      <c r="C121" s="4">
        <v>1</v>
      </c>
      <c r="D121" s="4">
        <v>5</v>
      </c>
    </row>
    <row r="122" spans="1:4" ht="30" x14ac:dyDescent="0.25">
      <c r="A122" s="2" t="s">
        <v>2840</v>
      </c>
      <c r="B122" s="4"/>
      <c r="C122" s="4"/>
      <c r="D122" s="4"/>
    </row>
    <row r="123" spans="1:4" x14ac:dyDescent="0.25">
      <c r="A123" s="3" t="s">
        <v>2860</v>
      </c>
      <c r="B123" s="4"/>
      <c r="C123" s="4"/>
      <c r="D123" s="4"/>
    </row>
    <row r="124" spans="1:4" ht="30" x14ac:dyDescent="0.25">
      <c r="A124" s="2" t="s">
        <v>2871</v>
      </c>
      <c r="B124" s="4">
        <v>5</v>
      </c>
      <c r="C124" s="4">
        <v>6</v>
      </c>
      <c r="D124" s="4">
        <v>30</v>
      </c>
    </row>
    <row r="125" spans="1:4" ht="30" x14ac:dyDescent="0.25">
      <c r="A125" s="3" t="s">
        <v>2862</v>
      </c>
      <c r="B125" s="4"/>
      <c r="C125" s="4"/>
      <c r="D125" s="4"/>
    </row>
    <row r="126" spans="1:4" ht="30" x14ac:dyDescent="0.25">
      <c r="A126" s="2" t="s">
        <v>2873</v>
      </c>
      <c r="B126" s="4">
        <v>8</v>
      </c>
      <c r="C126" s="4">
        <v>14</v>
      </c>
      <c r="D126" s="4">
        <v>43</v>
      </c>
    </row>
    <row r="127" spans="1:4" ht="30" x14ac:dyDescent="0.25">
      <c r="A127" s="3" t="s">
        <v>2864</v>
      </c>
      <c r="B127" s="4"/>
      <c r="C127" s="4"/>
      <c r="D127" s="4"/>
    </row>
    <row r="128" spans="1:4" ht="30" x14ac:dyDescent="0.25">
      <c r="A128" s="2" t="s">
        <v>2874</v>
      </c>
      <c r="B128" s="4"/>
      <c r="C128" s="4">
        <v>4</v>
      </c>
      <c r="D128" s="4"/>
    </row>
    <row r="129" spans="1:4" ht="45" x14ac:dyDescent="0.25">
      <c r="A129" s="3" t="s">
        <v>2866</v>
      </c>
      <c r="B129" s="4"/>
      <c r="C129" s="4"/>
      <c r="D129" s="4"/>
    </row>
    <row r="130" spans="1:4" ht="30" x14ac:dyDescent="0.25">
      <c r="A130" s="2" t="s">
        <v>2876</v>
      </c>
      <c r="B130" s="4">
        <v>6</v>
      </c>
      <c r="C130" s="4">
        <v>9</v>
      </c>
      <c r="D130" s="4">
        <v>35</v>
      </c>
    </row>
    <row r="131" spans="1:4" ht="45" x14ac:dyDescent="0.25">
      <c r="A131" s="3" t="s">
        <v>2868</v>
      </c>
      <c r="B131" s="4"/>
      <c r="C131" s="4"/>
      <c r="D131" s="4"/>
    </row>
    <row r="132" spans="1:4" ht="30" x14ac:dyDescent="0.25">
      <c r="A132" s="2" t="s">
        <v>2877</v>
      </c>
      <c r="B132" s="4"/>
      <c r="C132" s="4"/>
      <c r="D132" s="4">
        <v>1</v>
      </c>
    </row>
    <row r="133" spans="1:4" ht="30" x14ac:dyDescent="0.25">
      <c r="A133" s="2" t="s">
        <v>2841</v>
      </c>
      <c r="B133" s="4"/>
      <c r="C133" s="4"/>
      <c r="D133" s="4"/>
    </row>
    <row r="134" spans="1:4" x14ac:dyDescent="0.25">
      <c r="A134" s="3" t="s">
        <v>2860</v>
      </c>
      <c r="B134" s="4"/>
      <c r="C134" s="4"/>
      <c r="D134" s="4"/>
    </row>
    <row r="135" spans="1:4" ht="30" x14ac:dyDescent="0.25">
      <c r="A135" s="2" t="s">
        <v>2871</v>
      </c>
      <c r="B135" s="4">
        <v>16</v>
      </c>
      <c r="C135" s="4">
        <v>18</v>
      </c>
      <c r="D135" s="4">
        <v>23</v>
      </c>
    </row>
    <row r="136" spans="1:4" ht="30" x14ac:dyDescent="0.25">
      <c r="A136" s="3" t="s">
        <v>2862</v>
      </c>
      <c r="B136" s="4"/>
      <c r="C136" s="4"/>
      <c r="D136" s="4"/>
    </row>
    <row r="137" spans="1:4" ht="30" x14ac:dyDescent="0.25">
      <c r="A137" s="2" t="s">
        <v>2873</v>
      </c>
      <c r="B137" s="4">
        <v>22</v>
      </c>
      <c r="C137" s="4">
        <v>32</v>
      </c>
      <c r="D137" s="4">
        <v>36</v>
      </c>
    </row>
    <row r="138" spans="1:4" ht="30" x14ac:dyDescent="0.25">
      <c r="A138" s="3" t="s">
        <v>2864</v>
      </c>
      <c r="B138" s="4"/>
      <c r="C138" s="4"/>
      <c r="D138" s="4"/>
    </row>
    <row r="139" spans="1:4" ht="30" x14ac:dyDescent="0.25">
      <c r="A139" s="2" t="s">
        <v>2874</v>
      </c>
      <c r="B139" s="4">
        <v>7</v>
      </c>
      <c r="C139" s="4">
        <v>12</v>
      </c>
      <c r="D139" s="4">
        <v>16</v>
      </c>
    </row>
    <row r="140" spans="1:4" ht="45" x14ac:dyDescent="0.25">
      <c r="A140" s="3" t="s">
        <v>2866</v>
      </c>
      <c r="B140" s="4"/>
      <c r="C140" s="4"/>
      <c r="D140" s="4"/>
    </row>
    <row r="141" spans="1:4" ht="30" x14ac:dyDescent="0.25">
      <c r="A141" s="2" t="s">
        <v>2876</v>
      </c>
      <c r="B141" s="4">
        <v>18</v>
      </c>
      <c r="C141" s="4">
        <v>22</v>
      </c>
      <c r="D141" s="4">
        <v>28</v>
      </c>
    </row>
    <row r="142" spans="1:4" ht="30" x14ac:dyDescent="0.25">
      <c r="A142" s="2" t="s">
        <v>2842</v>
      </c>
      <c r="B142" s="4"/>
      <c r="C142" s="4"/>
      <c r="D142" s="4"/>
    </row>
    <row r="143" spans="1:4" x14ac:dyDescent="0.25">
      <c r="A143" s="3" t="s">
        <v>2860</v>
      </c>
      <c r="B143" s="4"/>
      <c r="C143" s="4"/>
      <c r="D143" s="4"/>
    </row>
    <row r="144" spans="1:4" ht="30" x14ac:dyDescent="0.25">
      <c r="A144" s="2" t="s">
        <v>2871</v>
      </c>
      <c r="B144" s="4">
        <v>26</v>
      </c>
      <c r="C144" s="4">
        <v>35</v>
      </c>
      <c r="D144" s="4">
        <v>67</v>
      </c>
    </row>
    <row r="145" spans="1:4" ht="30" x14ac:dyDescent="0.25">
      <c r="A145" s="3" t="s">
        <v>2862</v>
      </c>
      <c r="B145" s="4"/>
      <c r="C145" s="4"/>
      <c r="D145" s="4"/>
    </row>
    <row r="146" spans="1:4" ht="30" x14ac:dyDescent="0.25">
      <c r="A146" s="2" t="s">
        <v>2873</v>
      </c>
      <c r="B146" s="4">
        <v>40</v>
      </c>
      <c r="C146" s="4">
        <v>46</v>
      </c>
      <c r="D146" s="4">
        <v>77</v>
      </c>
    </row>
    <row r="147" spans="1:4" ht="30" x14ac:dyDescent="0.25">
      <c r="A147" s="3" t="s">
        <v>2864</v>
      </c>
      <c r="B147" s="4"/>
      <c r="C147" s="4"/>
      <c r="D147" s="4"/>
    </row>
    <row r="148" spans="1:4" ht="30" x14ac:dyDescent="0.25">
      <c r="A148" s="2" t="s">
        <v>2874</v>
      </c>
      <c r="B148" s="4">
        <v>22</v>
      </c>
      <c r="C148" s="4">
        <v>31</v>
      </c>
      <c r="D148" s="4">
        <v>52</v>
      </c>
    </row>
    <row r="149" spans="1:4" ht="45" x14ac:dyDescent="0.25">
      <c r="A149" s="3" t="s">
        <v>2866</v>
      </c>
      <c r="B149" s="4"/>
      <c r="C149" s="4"/>
      <c r="D149" s="4"/>
    </row>
    <row r="150" spans="1:4" ht="30" x14ac:dyDescent="0.25">
      <c r="A150" s="2" t="s">
        <v>2876</v>
      </c>
      <c r="B150" s="4">
        <v>32</v>
      </c>
      <c r="C150" s="4">
        <v>40</v>
      </c>
      <c r="D150" s="4">
        <v>75</v>
      </c>
    </row>
    <row r="151" spans="1:4" ht="45" x14ac:dyDescent="0.25">
      <c r="A151" s="3" t="s">
        <v>2868</v>
      </c>
      <c r="B151" s="4"/>
      <c r="C151" s="4"/>
      <c r="D151" s="4"/>
    </row>
    <row r="152" spans="1:4" ht="30" x14ac:dyDescent="0.25">
      <c r="A152" s="2" t="s">
        <v>2877</v>
      </c>
      <c r="B152" s="4">
        <v>1</v>
      </c>
      <c r="C152" s="4">
        <v>1</v>
      </c>
      <c r="D152" s="4">
        <v>4</v>
      </c>
    </row>
    <row r="153" spans="1:4" ht="45" x14ac:dyDescent="0.25">
      <c r="A153" s="2" t="s">
        <v>2880</v>
      </c>
      <c r="B153" s="4"/>
      <c r="C153" s="4"/>
      <c r="D153" s="4"/>
    </row>
    <row r="154" spans="1:4" x14ac:dyDescent="0.25">
      <c r="A154" s="3" t="s">
        <v>2860</v>
      </c>
      <c r="B154" s="4"/>
      <c r="C154" s="4"/>
      <c r="D154" s="4"/>
    </row>
    <row r="155" spans="1:4" ht="30" x14ac:dyDescent="0.25">
      <c r="A155" s="2" t="s">
        <v>2870</v>
      </c>
      <c r="B155" s="4"/>
      <c r="C155" s="4"/>
      <c r="D155" s="4">
        <v>877</v>
      </c>
    </row>
    <row r="156" spans="1:4" ht="30" x14ac:dyDescent="0.25">
      <c r="A156" s="2" t="s">
        <v>2871</v>
      </c>
      <c r="B156" s="4">
        <v>107</v>
      </c>
      <c r="C156" s="4">
        <v>135</v>
      </c>
      <c r="D156" s="4">
        <v>272</v>
      </c>
    </row>
    <row r="157" spans="1:4" ht="30" x14ac:dyDescent="0.25">
      <c r="A157" s="3" t="s">
        <v>2862</v>
      </c>
      <c r="B157" s="4"/>
      <c r="C157" s="4"/>
      <c r="D157" s="4"/>
    </row>
    <row r="158" spans="1:4" ht="30" x14ac:dyDescent="0.25">
      <c r="A158" s="2" t="s">
        <v>2872</v>
      </c>
      <c r="B158" s="4"/>
      <c r="C158" s="4"/>
      <c r="D158" s="4">
        <v>878</v>
      </c>
    </row>
    <row r="159" spans="1:4" ht="30" x14ac:dyDescent="0.25">
      <c r="A159" s="2" t="s">
        <v>2873</v>
      </c>
      <c r="B159" s="4">
        <v>260</v>
      </c>
      <c r="C159" s="4">
        <v>255</v>
      </c>
      <c r="D159" s="4">
        <v>278</v>
      </c>
    </row>
    <row r="160" spans="1:4" ht="30" x14ac:dyDescent="0.25">
      <c r="A160" s="3" t="s">
        <v>2864</v>
      </c>
      <c r="B160" s="4"/>
      <c r="C160" s="4"/>
      <c r="D160" s="4"/>
    </row>
    <row r="161" spans="1:4" ht="30" x14ac:dyDescent="0.25">
      <c r="A161" s="2" t="s">
        <v>2874</v>
      </c>
      <c r="B161" s="4">
        <v>98</v>
      </c>
      <c r="C161" s="4">
        <v>104</v>
      </c>
      <c r="D161" s="4">
        <v>206</v>
      </c>
    </row>
    <row r="162" spans="1:4" ht="45" x14ac:dyDescent="0.25">
      <c r="A162" s="3" t="s">
        <v>2866</v>
      </c>
      <c r="B162" s="4"/>
      <c r="C162" s="4"/>
      <c r="D162" s="4"/>
    </row>
    <row r="163" spans="1:4" ht="45" x14ac:dyDescent="0.25">
      <c r="A163" s="2" t="s">
        <v>2875</v>
      </c>
      <c r="B163" s="4"/>
      <c r="C163" s="4"/>
      <c r="D163" s="4">
        <v>769</v>
      </c>
    </row>
    <row r="164" spans="1:4" ht="30" x14ac:dyDescent="0.25">
      <c r="A164" s="2" t="s">
        <v>2876</v>
      </c>
      <c r="B164" s="4">
        <v>130</v>
      </c>
      <c r="C164" s="4">
        <v>260</v>
      </c>
      <c r="D164" s="4">
        <v>282</v>
      </c>
    </row>
    <row r="165" spans="1:4" ht="45" x14ac:dyDescent="0.25">
      <c r="A165" s="3" t="s">
        <v>2868</v>
      </c>
      <c r="B165" s="4"/>
      <c r="C165" s="4"/>
      <c r="D165" s="4"/>
    </row>
    <row r="166" spans="1:4" ht="30" x14ac:dyDescent="0.25">
      <c r="A166" s="2" t="s">
        <v>2879</v>
      </c>
      <c r="B166" s="4"/>
      <c r="C166" s="4"/>
      <c r="D166" s="4">
        <v>11</v>
      </c>
    </row>
    <row r="167" spans="1:4" ht="30" x14ac:dyDescent="0.25">
      <c r="A167" s="2" t="s">
        <v>2877</v>
      </c>
      <c r="B167" s="4"/>
      <c r="C167" s="4">
        <v>3</v>
      </c>
      <c r="D167" s="4">
        <v>13</v>
      </c>
    </row>
    <row r="168" spans="1:4" x14ac:dyDescent="0.25">
      <c r="A168" s="2" t="s">
        <v>2835</v>
      </c>
      <c r="B168" s="4"/>
      <c r="C168" s="4"/>
      <c r="D168" s="4"/>
    </row>
    <row r="169" spans="1:4" x14ac:dyDescent="0.25">
      <c r="A169" s="3" t="s">
        <v>2860</v>
      </c>
      <c r="B169" s="4"/>
      <c r="C169" s="4"/>
      <c r="D169" s="4"/>
    </row>
    <row r="170" spans="1:4" x14ac:dyDescent="0.25">
      <c r="A170" s="2" t="s">
        <v>2861</v>
      </c>
      <c r="B170" s="5">
        <v>3670</v>
      </c>
      <c r="C170" s="5">
        <v>3829</v>
      </c>
      <c r="D170" s="4"/>
    </row>
    <row r="171" spans="1:4" ht="30" x14ac:dyDescent="0.25">
      <c r="A171" s="3" t="s">
        <v>2862</v>
      </c>
      <c r="B171" s="4"/>
      <c r="C171" s="4"/>
      <c r="D171" s="4"/>
    </row>
    <row r="172" spans="1:4" x14ac:dyDescent="0.25">
      <c r="A172" s="2" t="s">
        <v>2863</v>
      </c>
      <c r="B172" s="5">
        <v>3777</v>
      </c>
      <c r="C172" s="5">
        <v>3897</v>
      </c>
      <c r="D172" s="4"/>
    </row>
    <row r="173" spans="1:4" ht="30" x14ac:dyDescent="0.25">
      <c r="A173" s="3" t="s">
        <v>2864</v>
      </c>
      <c r="B173" s="4"/>
      <c r="C173" s="4"/>
      <c r="D173" s="4"/>
    </row>
    <row r="174" spans="1:4" x14ac:dyDescent="0.25">
      <c r="A174" s="2" t="s">
        <v>2865</v>
      </c>
      <c r="B174" s="4">
        <v>12</v>
      </c>
      <c r="C174" s="4">
        <v>305</v>
      </c>
      <c r="D174" s="4"/>
    </row>
    <row r="175" spans="1:4" ht="45" x14ac:dyDescent="0.25">
      <c r="A175" s="3" t="s">
        <v>2866</v>
      </c>
      <c r="B175" s="4"/>
      <c r="C175" s="4"/>
      <c r="D175" s="4"/>
    </row>
    <row r="176" spans="1:4" x14ac:dyDescent="0.25">
      <c r="A176" s="2" t="s">
        <v>2867</v>
      </c>
      <c r="B176" s="8">
        <v>3736</v>
      </c>
      <c r="C176" s="8">
        <v>3859</v>
      </c>
      <c r="D176"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showGridLines="0" workbookViewId="0"/>
  </sheetViews>
  <sheetFormatPr defaultRowHeight="15" x14ac:dyDescent="0.25"/>
  <cols>
    <col min="1" max="1" width="36.5703125" bestFit="1" customWidth="1"/>
    <col min="2" max="2" width="36.5703125" customWidth="1"/>
    <col min="3" max="3" width="7.7109375" customWidth="1"/>
    <col min="4" max="4" width="36.5703125" customWidth="1"/>
    <col min="5" max="5" width="7.7109375" customWidth="1"/>
  </cols>
  <sheetData>
    <row r="1" spans="1:5" ht="15" customHeight="1" x14ac:dyDescent="0.25">
      <c r="A1" s="1" t="s">
        <v>2881</v>
      </c>
      <c r="B1" s="9" t="s">
        <v>3</v>
      </c>
      <c r="C1" s="9"/>
      <c r="D1" s="9" t="s">
        <v>31</v>
      </c>
      <c r="E1" s="9"/>
    </row>
    <row r="2" spans="1:5" ht="45" x14ac:dyDescent="0.25">
      <c r="A2" s="3" t="s">
        <v>2882</v>
      </c>
      <c r="B2" s="4"/>
      <c r="C2" s="4"/>
      <c r="D2" s="4"/>
      <c r="E2" s="4"/>
    </row>
    <row r="3" spans="1:5" x14ac:dyDescent="0.25">
      <c r="A3" s="2" t="s">
        <v>2883</v>
      </c>
      <c r="B3" s="8">
        <v>1699000</v>
      </c>
      <c r="C3" s="4"/>
      <c r="D3" s="8">
        <v>910000</v>
      </c>
      <c r="E3" s="4"/>
    </row>
    <row r="4" spans="1:5" x14ac:dyDescent="0.25">
      <c r="A4" s="2" t="s">
        <v>2884</v>
      </c>
      <c r="B4" s="5">
        <v>106000</v>
      </c>
      <c r="C4" s="4"/>
      <c r="D4" s="5">
        <v>91000</v>
      </c>
      <c r="E4" s="4"/>
    </row>
    <row r="5" spans="1:5" ht="17.25" x14ac:dyDescent="0.25">
      <c r="A5" s="2" t="s">
        <v>2885</v>
      </c>
      <c r="B5" s="5">
        <v>6084000</v>
      </c>
      <c r="C5" s="325" t="s">
        <v>2886</v>
      </c>
      <c r="D5" s="5">
        <v>9434000</v>
      </c>
      <c r="E5" s="325" t="s">
        <v>2887</v>
      </c>
    </row>
    <row r="6" spans="1:5" x14ac:dyDescent="0.25">
      <c r="A6" s="2" t="s">
        <v>2888</v>
      </c>
      <c r="B6" s="5">
        <v>7889000</v>
      </c>
      <c r="C6" s="4"/>
      <c r="D6" s="5">
        <v>10435000</v>
      </c>
      <c r="E6" s="4"/>
    </row>
    <row r="7" spans="1:5" x14ac:dyDescent="0.25">
      <c r="A7" s="2" t="s">
        <v>1027</v>
      </c>
      <c r="B7" s="5">
        <v>791904000</v>
      </c>
      <c r="C7" s="4"/>
      <c r="D7" s="5">
        <v>674109000</v>
      </c>
      <c r="E7" s="4"/>
    </row>
    <row r="8" spans="1:5" x14ac:dyDescent="0.25">
      <c r="A8" s="2" t="s">
        <v>2889</v>
      </c>
      <c r="B8" s="5">
        <v>799793000</v>
      </c>
      <c r="C8" s="4"/>
      <c r="D8" s="5">
        <v>684544000</v>
      </c>
      <c r="E8" s="4"/>
    </row>
    <row r="9" spans="1:5" x14ac:dyDescent="0.25">
      <c r="A9" s="2" t="s">
        <v>2890</v>
      </c>
      <c r="B9" s="4">
        <v>0</v>
      </c>
      <c r="C9" s="4"/>
      <c r="D9" s="4">
        <v>0</v>
      </c>
      <c r="E9" s="4"/>
    </row>
    <row r="10" spans="1:5" x14ac:dyDescent="0.25">
      <c r="A10" s="2" t="s">
        <v>2831</v>
      </c>
      <c r="B10" s="4"/>
      <c r="C10" s="4"/>
      <c r="D10" s="4"/>
      <c r="E10" s="4"/>
    </row>
    <row r="11" spans="1:5" ht="45" x14ac:dyDescent="0.25">
      <c r="A11" s="3" t="s">
        <v>2882</v>
      </c>
      <c r="B11" s="4"/>
      <c r="C11" s="4"/>
      <c r="D11" s="4"/>
      <c r="E11" s="4"/>
    </row>
    <row r="12" spans="1:5" x14ac:dyDescent="0.25">
      <c r="A12" s="2" t="s">
        <v>2883</v>
      </c>
      <c r="B12" s="5">
        <v>837000</v>
      </c>
      <c r="C12" s="4"/>
      <c r="D12" s="4"/>
      <c r="E12" s="4"/>
    </row>
    <row r="13" spans="1:5" x14ac:dyDescent="0.25">
      <c r="A13" s="2" t="s">
        <v>2884</v>
      </c>
      <c r="B13" s="5">
        <v>99000</v>
      </c>
      <c r="C13" s="4"/>
      <c r="D13" s="4"/>
      <c r="E13" s="4"/>
    </row>
    <row r="14" spans="1:5" ht="17.25" x14ac:dyDescent="0.25">
      <c r="A14" s="2" t="s">
        <v>2885</v>
      </c>
      <c r="B14" s="5">
        <v>1161000</v>
      </c>
      <c r="C14" s="325" t="s">
        <v>2886</v>
      </c>
      <c r="D14" s="5">
        <v>4456000</v>
      </c>
      <c r="E14" s="325" t="s">
        <v>2887</v>
      </c>
    </row>
    <row r="15" spans="1:5" x14ac:dyDescent="0.25">
      <c r="A15" s="2" t="s">
        <v>2888</v>
      </c>
      <c r="B15" s="5">
        <v>2097000</v>
      </c>
      <c r="C15" s="4"/>
      <c r="D15" s="5">
        <v>4456000</v>
      </c>
      <c r="E15" s="4"/>
    </row>
    <row r="16" spans="1:5" x14ac:dyDescent="0.25">
      <c r="A16" s="2" t="s">
        <v>1027</v>
      </c>
      <c r="B16" s="5">
        <v>344776000</v>
      </c>
      <c r="C16" s="4"/>
      <c r="D16" s="5">
        <v>298181000</v>
      </c>
      <c r="E16" s="4"/>
    </row>
    <row r="17" spans="1:5" x14ac:dyDescent="0.25">
      <c r="A17" s="2" t="s">
        <v>2889</v>
      </c>
      <c r="B17" s="5">
        <v>346873000</v>
      </c>
      <c r="C17" s="4"/>
      <c r="D17" s="5">
        <v>302637000</v>
      </c>
      <c r="E17" s="4"/>
    </row>
    <row r="18" spans="1:5" ht="30" x14ac:dyDescent="0.25">
      <c r="A18" s="2" t="s">
        <v>2832</v>
      </c>
      <c r="B18" s="4"/>
      <c r="C18" s="4"/>
      <c r="D18" s="4"/>
      <c r="E18" s="4"/>
    </row>
    <row r="19" spans="1:5" ht="45" x14ac:dyDescent="0.25">
      <c r="A19" s="3" t="s">
        <v>2882</v>
      </c>
      <c r="B19" s="4"/>
      <c r="C19" s="4"/>
      <c r="D19" s="4"/>
      <c r="E19" s="4"/>
    </row>
    <row r="20" spans="1:5" x14ac:dyDescent="0.25">
      <c r="A20" s="2" t="s">
        <v>2883</v>
      </c>
      <c r="B20" s="5">
        <v>625000</v>
      </c>
      <c r="C20" s="4"/>
      <c r="D20" s="4"/>
      <c r="E20" s="4"/>
    </row>
    <row r="21" spans="1:5" x14ac:dyDescent="0.25">
      <c r="A21" s="2" t="s">
        <v>2884</v>
      </c>
      <c r="B21" s="5">
        <v>99000</v>
      </c>
      <c r="C21" s="4"/>
      <c r="D21" s="4"/>
      <c r="E21" s="4"/>
    </row>
    <row r="22" spans="1:5" ht="17.25" x14ac:dyDescent="0.25">
      <c r="A22" s="2" t="s">
        <v>2885</v>
      </c>
      <c r="B22" s="5">
        <v>1161000</v>
      </c>
      <c r="C22" s="325" t="s">
        <v>2886</v>
      </c>
      <c r="D22" s="5">
        <v>4456000</v>
      </c>
      <c r="E22" s="325" t="s">
        <v>2887</v>
      </c>
    </row>
    <row r="23" spans="1:5" x14ac:dyDescent="0.25">
      <c r="A23" s="2" t="s">
        <v>2888</v>
      </c>
      <c r="B23" s="5">
        <v>1885000</v>
      </c>
      <c r="C23" s="4"/>
      <c r="D23" s="5">
        <v>4456000</v>
      </c>
      <c r="E23" s="4"/>
    </row>
    <row r="24" spans="1:5" x14ac:dyDescent="0.25">
      <c r="A24" s="2" t="s">
        <v>1027</v>
      </c>
      <c r="B24" s="5">
        <v>287937000</v>
      </c>
      <c r="C24" s="4"/>
      <c r="D24" s="5">
        <v>252111000</v>
      </c>
      <c r="E24" s="4"/>
    </row>
    <row r="25" spans="1:5" x14ac:dyDescent="0.25">
      <c r="A25" s="2" t="s">
        <v>2889</v>
      </c>
      <c r="B25" s="5">
        <v>289822000</v>
      </c>
      <c r="C25" s="4"/>
      <c r="D25" s="5">
        <v>256567000</v>
      </c>
      <c r="E25" s="4"/>
    </row>
    <row r="26" spans="1:5" ht="30" x14ac:dyDescent="0.25">
      <c r="A26" s="2" t="s">
        <v>2833</v>
      </c>
      <c r="B26" s="4"/>
      <c r="C26" s="4"/>
      <c r="D26" s="4"/>
      <c r="E26" s="4"/>
    </row>
    <row r="27" spans="1:5" ht="45" x14ac:dyDescent="0.25">
      <c r="A27" s="3" t="s">
        <v>2882</v>
      </c>
      <c r="B27" s="4"/>
      <c r="C27" s="4"/>
      <c r="D27" s="4"/>
      <c r="E27" s="4"/>
    </row>
    <row r="28" spans="1:5" x14ac:dyDescent="0.25">
      <c r="A28" s="2" t="s">
        <v>1027</v>
      </c>
      <c r="B28" s="5">
        <v>29681000</v>
      </c>
      <c r="C28" s="4"/>
      <c r="D28" s="5">
        <v>22650000</v>
      </c>
      <c r="E28" s="4"/>
    </row>
    <row r="29" spans="1:5" x14ac:dyDescent="0.25">
      <c r="A29" s="2" t="s">
        <v>2889</v>
      </c>
      <c r="B29" s="5">
        <v>29681000</v>
      </c>
      <c r="C29" s="4"/>
      <c r="D29" s="5">
        <v>22650000</v>
      </c>
      <c r="E29" s="4"/>
    </row>
    <row r="30" spans="1:5" ht="30" x14ac:dyDescent="0.25">
      <c r="A30" s="2" t="s">
        <v>2834</v>
      </c>
      <c r="B30" s="4"/>
      <c r="C30" s="4"/>
      <c r="D30" s="4"/>
      <c r="E30" s="4"/>
    </row>
    <row r="31" spans="1:5" ht="45" x14ac:dyDescent="0.25">
      <c r="A31" s="3" t="s">
        <v>2882</v>
      </c>
      <c r="B31" s="4"/>
      <c r="C31" s="4"/>
      <c r="D31" s="4"/>
      <c r="E31" s="4"/>
    </row>
    <row r="32" spans="1:5" x14ac:dyDescent="0.25">
      <c r="A32" s="2" t="s">
        <v>2883</v>
      </c>
      <c r="B32" s="5">
        <v>212000</v>
      </c>
      <c r="C32" s="4"/>
      <c r="D32" s="4"/>
      <c r="E32" s="4"/>
    </row>
    <row r="33" spans="1:5" x14ac:dyDescent="0.25">
      <c r="A33" s="2" t="s">
        <v>2888</v>
      </c>
      <c r="B33" s="5">
        <v>212000</v>
      </c>
      <c r="C33" s="4"/>
      <c r="D33" s="4"/>
      <c r="E33" s="4"/>
    </row>
    <row r="34" spans="1:5" x14ac:dyDescent="0.25">
      <c r="A34" s="2" t="s">
        <v>1027</v>
      </c>
      <c r="B34" s="5">
        <v>27158000</v>
      </c>
      <c r="C34" s="4"/>
      <c r="D34" s="5">
        <v>23420000</v>
      </c>
      <c r="E34" s="4"/>
    </row>
    <row r="35" spans="1:5" x14ac:dyDescent="0.25">
      <c r="A35" s="2" t="s">
        <v>2889</v>
      </c>
      <c r="B35" s="5">
        <v>27370000</v>
      </c>
      <c r="C35" s="4"/>
      <c r="D35" s="5">
        <v>23420000</v>
      </c>
      <c r="E35" s="4"/>
    </row>
    <row r="36" spans="1:5" x14ac:dyDescent="0.25">
      <c r="A36" s="2" t="s">
        <v>2835</v>
      </c>
      <c r="B36" s="4"/>
      <c r="C36" s="4"/>
      <c r="D36" s="4"/>
      <c r="E36" s="4"/>
    </row>
    <row r="37" spans="1:5" ht="45" x14ac:dyDescent="0.25">
      <c r="A37" s="3" t="s">
        <v>2882</v>
      </c>
      <c r="B37" s="4"/>
      <c r="C37" s="4"/>
      <c r="D37" s="4"/>
      <c r="E37" s="4"/>
    </row>
    <row r="38" spans="1:5" x14ac:dyDescent="0.25">
      <c r="A38" s="2" t="s">
        <v>2883</v>
      </c>
      <c r="B38" s="4"/>
      <c r="C38" s="4"/>
      <c r="D38" s="5">
        <v>163000</v>
      </c>
      <c r="E38" s="4"/>
    </row>
    <row r="39" spans="1:5" ht="17.25" x14ac:dyDescent="0.25">
      <c r="A39" s="2" t="s">
        <v>2885</v>
      </c>
      <c r="B39" s="5">
        <v>1730000</v>
      </c>
      <c r="C39" s="325" t="s">
        <v>2886</v>
      </c>
      <c r="D39" s="5">
        <v>1849000</v>
      </c>
      <c r="E39" s="325" t="s">
        <v>2887</v>
      </c>
    </row>
    <row r="40" spans="1:5" x14ac:dyDescent="0.25">
      <c r="A40" s="2" t="s">
        <v>2888</v>
      </c>
      <c r="B40" s="5">
        <v>1730000</v>
      </c>
      <c r="C40" s="4"/>
      <c r="D40" s="5">
        <v>2012000</v>
      </c>
      <c r="E40" s="4"/>
    </row>
    <row r="41" spans="1:5" x14ac:dyDescent="0.25">
      <c r="A41" s="2" t="s">
        <v>1027</v>
      </c>
      <c r="B41" s="5">
        <v>79817000</v>
      </c>
      <c r="C41" s="4"/>
      <c r="D41" s="5">
        <v>48155000</v>
      </c>
      <c r="E41" s="4"/>
    </row>
    <row r="42" spans="1:5" x14ac:dyDescent="0.25">
      <c r="A42" s="2" t="s">
        <v>2889</v>
      </c>
      <c r="B42" s="5">
        <v>81547000</v>
      </c>
      <c r="C42" s="4"/>
      <c r="D42" s="5">
        <v>50167000</v>
      </c>
      <c r="E42" s="4"/>
    </row>
    <row r="43" spans="1:5" x14ac:dyDescent="0.25">
      <c r="A43" s="2" t="s">
        <v>2836</v>
      </c>
      <c r="B43" s="4"/>
      <c r="C43" s="4"/>
      <c r="D43" s="4"/>
      <c r="E43" s="4"/>
    </row>
    <row r="44" spans="1:5" ht="45" x14ac:dyDescent="0.25">
      <c r="A44" s="3" t="s">
        <v>2882</v>
      </c>
      <c r="B44" s="4"/>
      <c r="C44" s="4"/>
      <c r="D44" s="4"/>
      <c r="E44" s="4"/>
    </row>
    <row r="45" spans="1:5" x14ac:dyDescent="0.25">
      <c r="A45" s="2" t="s">
        <v>2883</v>
      </c>
      <c r="B45" s="5">
        <v>835000</v>
      </c>
      <c r="C45" s="4"/>
      <c r="D45" s="5">
        <v>739000</v>
      </c>
      <c r="E45" s="4"/>
    </row>
    <row r="46" spans="1:5" x14ac:dyDescent="0.25">
      <c r="A46" s="2" t="s">
        <v>2884</v>
      </c>
      <c r="B46" s="4"/>
      <c r="C46" s="4"/>
      <c r="D46" s="5">
        <v>88000</v>
      </c>
      <c r="E46" s="4"/>
    </row>
    <row r="47" spans="1:5" ht="17.25" x14ac:dyDescent="0.25">
      <c r="A47" s="2" t="s">
        <v>2885</v>
      </c>
      <c r="B47" s="5">
        <v>3039000</v>
      </c>
      <c r="C47" s="325" t="s">
        <v>2886</v>
      </c>
      <c r="D47" s="5">
        <v>2936000</v>
      </c>
      <c r="E47" s="325" t="s">
        <v>2887</v>
      </c>
    </row>
    <row r="48" spans="1:5" x14ac:dyDescent="0.25">
      <c r="A48" s="2" t="s">
        <v>2888</v>
      </c>
      <c r="B48" s="5">
        <v>3874000</v>
      </c>
      <c r="C48" s="4"/>
      <c r="D48" s="5">
        <v>3763000</v>
      </c>
      <c r="E48" s="4"/>
    </row>
    <row r="49" spans="1:5" x14ac:dyDescent="0.25">
      <c r="A49" s="2" t="s">
        <v>1027</v>
      </c>
      <c r="B49" s="5">
        <v>217842000</v>
      </c>
      <c r="C49" s="4"/>
      <c r="D49" s="5">
        <v>202840000</v>
      </c>
      <c r="E49" s="4"/>
    </row>
    <row r="50" spans="1:5" x14ac:dyDescent="0.25">
      <c r="A50" s="2" t="s">
        <v>2889</v>
      </c>
      <c r="B50" s="5">
        <v>221716000</v>
      </c>
      <c r="C50" s="4"/>
      <c r="D50" s="5">
        <v>206603000</v>
      </c>
      <c r="E50" s="4"/>
    </row>
    <row r="51" spans="1:5" ht="30" x14ac:dyDescent="0.25">
      <c r="A51" s="2" t="s">
        <v>2837</v>
      </c>
      <c r="B51" s="4"/>
      <c r="C51" s="4"/>
      <c r="D51" s="4"/>
      <c r="E51" s="4"/>
    </row>
    <row r="52" spans="1:5" ht="45" x14ac:dyDescent="0.25">
      <c r="A52" s="3" t="s">
        <v>2882</v>
      </c>
      <c r="B52" s="4"/>
      <c r="C52" s="4"/>
      <c r="D52" s="4"/>
      <c r="E52" s="4"/>
    </row>
    <row r="53" spans="1:5" x14ac:dyDescent="0.25">
      <c r="A53" s="2" t="s">
        <v>2883</v>
      </c>
      <c r="B53" s="5">
        <v>817000</v>
      </c>
      <c r="C53" s="4"/>
      <c r="D53" s="5">
        <v>600000</v>
      </c>
      <c r="E53" s="4"/>
    </row>
    <row r="54" spans="1:5" x14ac:dyDescent="0.25">
      <c r="A54" s="2" t="s">
        <v>2884</v>
      </c>
      <c r="B54" s="4"/>
      <c r="C54" s="4"/>
      <c r="D54" s="5">
        <v>88000</v>
      </c>
      <c r="E54" s="4"/>
    </row>
    <row r="55" spans="1:5" ht="17.25" x14ac:dyDescent="0.25">
      <c r="A55" s="2" t="s">
        <v>2885</v>
      </c>
      <c r="B55" s="5">
        <v>2716000</v>
      </c>
      <c r="C55" s="325" t="s">
        <v>2886</v>
      </c>
      <c r="D55" s="5">
        <v>2936000</v>
      </c>
      <c r="E55" s="325" t="s">
        <v>2887</v>
      </c>
    </row>
    <row r="56" spans="1:5" x14ac:dyDescent="0.25">
      <c r="A56" s="2" t="s">
        <v>2888</v>
      </c>
      <c r="B56" s="5">
        <v>3533000</v>
      </c>
      <c r="C56" s="4"/>
      <c r="D56" s="5">
        <v>3624000</v>
      </c>
      <c r="E56" s="4"/>
    </row>
    <row r="57" spans="1:5" x14ac:dyDescent="0.25">
      <c r="A57" s="2" t="s">
        <v>1027</v>
      </c>
      <c r="B57" s="5">
        <v>180718000</v>
      </c>
      <c r="C57" s="4"/>
      <c r="D57" s="5">
        <v>173832000</v>
      </c>
      <c r="E57" s="4"/>
    </row>
    <row r="58" spans="1:5" x14ac:dyDescent="0.25">
      <c r="A58" s="2" t="s">
        <v>2889</v>
      </c>
      <c r="B58" s="5">
        <v>184251000</v>
      </c>
      <c r="C58" s="4"/>
      <c r="D58" s="5">
        <v>177456000</v>
      </c>
      <c r="E58" s="4"/>
    </row>
    <row r="59" spans="1:5" ht="30" x14ac:dyDescent="0.25">
      <c r="A59" s="2" t="s">
        <v>2838</v>
      </c>
      <c r="B59" s="4"/>
      <c r="C59" s="4"/>
      <c r="D59" s="4"/>
      <c r="E59" s="4"/>
    </row>
    <row r="60" spans="1:5" ht="45" x14ac:dyDescent="0.25">
      <c r="A60" s="3" t="s">
        <v>2882</v>
      </c>
      <c r="B60" s="4"/>
      <c r="C60" s="4"/>
      <c r="D60" s="4"/>
      <c r="E60" s="4"/>
    </row>
    <row r="61" spans="1:5" x14ac:dyDescent="0.25">
      <c r="A61" s="2" t="s">
        <v>2883</v>
      </c>
      <c r="B61" s="5">
        <v>18000</v>
      </c>
      <c r="C61" s="4"/>
      <c r="D61" s="5">
        <v>139000</v>
      </c>
      <c r="E61" s="4"/>
    </row>
    <row r="62" spans="1:5" ht="17.25" x14ac:dyDescent="0.25">
      <c r="A62" s="2" t="s">
        <v>2885</v>
      </c>
      <c r="B62" s="5">
        <v>323000</v>
      </c>
      <c r="C62" s="325" t="s">
        <v>2886</v>
      </c>
      <c r="D62" s="4"/>
      <c r="E62" s="4"/>
    </row>
    <row r="63" spans="1:5" x14ac:dyDescent="0.25">
      <c r="A63" s="2" t="s">
        <v>2888</v>
      </c>
      <c r="B63" s="5">
        <v>341000</v>
      </c>
      <c r="C63" s="4"/>
      <c r="D63" s="5">
        <v>139000</v>
      </c>
      <c r="E63" s="4"/>
    </row>
    <row r="64" spans="1:5" x14ac:dyDescent="0.25">
      <c r="A64" s="2" t="s">
        <v>1027</v>
      </c>
      <c r="B64" s="5">
        <v>37124000</v>
      </c>
      <c r="C64" s="4"/>
      <c r="D64" s="5">
        <v>29008000</v>
      </c>
      <c r="E64" s="4"/>
    </row>
    <row r="65" spans="1:5" x14ac:dyDescent="0.25">
      <c r="A65" s="2" t="s">
        <v>2889</v>
      </c>
      <c r="B65" s="5">
        <v>37465000</v>
      </c>
      <c r="C65" s="4"/>
      <c r="D65" s="5">
        <v>29147000</v>
      </c>
      <c r="E65" s="4"/>
    </row>
    <row r="66" spans="1:5" x14ac:dyDescent="0.25">
      <c r="A66" s="2" t="s">
        <v>2839</v>
      </c>
      <c r="B66" s="4"/>
      <c r="C66" s="4"/>
      <c r="D66" s="4"/>
      <c r="E66" s="4"/>
    </row>
    <row r="67" spans="1:5" ht="45" x14ac:dyDescent="0.25">
      <c r="A67" s="3" t="s">
        <v>2882</v>
      </c>
      <c r="B67" s="4"/>
      <c r="C67" s="4"/>
      <c r="D67" s="4"/>
      <c r="E67" s="4"/>
    </row>
    <row r="68" spans="1:5" x14ac:dyDescent="0.25">
      <c r="A68" s="2" t="s">
        <v>2883</v>
      </c>
      <c r="B68" s="5">
        <v>27000</v>
      </c>
      <c r="C68" s="4"/>
      <c r="D68" s="5">
        <v>8000</v>
      </c>
      <c r="E68" s="4"/>
    </row>
    <row r="69" spans="1:5" x14ac:dyDescent="0.25">
      <c r="A69" s="2" t="s">
        <v>2884</v>
      </c>
      <c r="B69" s="5">
        <v>2000</v>
      </c>
      <c r="C69" s="4"/>
      <c r="D69" s="5">
        <v>3000</v>
      </c>
      <c r="E69" s="4"/>
    </row>
    <row r="70" spans="1:5" ht="17.25" x14ac:dyDescent="0.25">
      <c r="A70" s="2" t="s">
        <v>2885</v>
      </c>
      <c r="B70" s="5">
        <v>47000</v>
      </c>
      <c r="C70" s="325" t="s">
        <v>2886</v>
      </c>
      <c r="D70" s="5">
        <v>58000</v>
      </c>
      <c r="E70" s="325" t="s">
        <v>2887</v>
      </c>
    </row>
    <row r="71" spans="1:5" x14ac:dyDescent="0.25">
      <c r="A71" s="2" t="s">
        <v>2888</v>
      </c>
      <c r="B71" s="5">
        <v>76000</v>
      </c>
      <c r="C71" s="4"/>
      <c r="D71" s="5">
        <v>69000</v>
      </c>
      <c r="E71" s="4"/>
    </row>
    <row r="72" spans="1:5" x14ac:dyDescent="0.25">
      <c r="A72" s="2" t="s">
        <v>1027</v>
      </c>
      <c r="B72" s="5">
        <v>28028000</v>
      </c>
      <c r="C72" s="4"/>
      <c r="D72" s="5">
        <v>23907000</v>
      </c>
      <c r="E72" s="4"/>
    </row>
    <row r="73" spans="1:5" x14ac:dyDescent="0.25">
      <c r="A73" s="2" t="s">
        <v>2889</v>
      </c>
      <c r="B73" s="5">
        <v>28104000</v>
      </c>
      <c r="C73" s="4"/>
      <c r="D73" s="5">
        <v>23976000</v>
      </c>
      <c r="E73" s="4"/>
    </row>
    <row r="74" spans="1:5" ht="30" x14ac:dyDescent="0.25">
      <c r="A74" s="2" t="s">
        <v>2840</v>
      </c>
      <c r="B74" s="4"/>
      <c r="C74" s="4"/>
      <c r="D74" s="4"/>
      <c r="E74" s="4"/>
    </row>
    <row r="75" spans="1:5" ht="45" x14ac:dyDescent="0.25">
      <c r="A75" s="3" t="s">
        <v>2882</v>
      </c>
      <c r="B75" s="4"/>
      <c r="C75" s="4"/>
      <c r="D75" s="4"/>
      <c r="E75" s="4"/>
    </row>
    <row r="76" spans="1:5" x14ac:dyDescent="0.25">
      <c r="A76" s="2" t="s">
        <v>2883</v>
      </c>
      <c r="B76" s="4"/>
      <c r="C76" s="4"/>
      <c r="D76" s="5">
        <v>2000</v>
      </c>
      <c r="E76" s="4"/>
    </row>
    <row r="77" spans="1:5" x14ac:dyDescent="0.25">
      <c r="A77" s="2" t="s">
        <v>2884</v>
      </c>
      <c r="B77" s="4"/>
      <c r="C77" s="4"/>
      <c r="D77" s="5">
        <v>3000</v>
      </c>
      <c r="E77" s="4"/>
    </row>
    <row r="78" spans="1:5" ht="17.25" x14ac:dyDescent="0.25">
      <c r="A78" s="2" t="s">
        <v>2885</v>
      </c>
      <c r="B78" s="5">
        <v>5000</v>
      </c>
      <c r="C78" s="325" t="s">
        <v>2886</v>
      </c>
      <c r="D78" s="5">
        <v>6000</v>
      </c>
      <c r="E78" s="325" t="s">
        <v>2887</v>
      </c>
    </row>
    <row r="79" spans="1:5" x14ac:dyDescent="0.25">
      <c r="A79" s="2" t="s">
        <v>2888</v>
      </c>
      <c r="B79" s="5">
        <v>5000</v>
      </c>
      <c r="C79" s="4"/>
      <c r="D79" s="5">
        <v>11000</v>
      </c>
      <c r="E79" s="4"/>
    </row>
    <row r="80" spans="1:5" x14ac:dyDescent="0.25">
      <c r="A80" s="2" t="s">
        <v>1027</v>
      </c>
      <c r="B80" s="5">
        <v>20000</v>
      </c>
      <c r="C80" s="4"/>
      <c r="D80" s="5">
        <v>236000</v>
      </c>
      <c r="E80" s="4"/>
    </row>
    <row r="81" spans="1:5" x14ac:dyDescent="0.25">
      <c r="A81" s="2" t="s">
        <v>2889</v>
      </c>
      <c r="B81" s="5">
        <v>25000</v>
      </c>
      <c r="C81" s="4"/>
      <c r="D81" s="5">
        <v>247000</v>
      </c>
      <c r="E81" s="4"/>
    </row>
    <row r="82" spans="1:5" ht="30" x14ac:dyDescent="0.25">
      <c r="A82" s="2" t="s">
        <v>2841</v>
      </c>
      <c r="B82" s="4"/>
      <c r="C82" s="4"/>
      <c r="D82" s="4"/>
      <c r="E82" s="4"/>
    </row>
    <row r="83" spans="1:5" ht="45" x14ac:dyDescent="0.25">
      <c r="A83" s="3" t="s">
        <v>2882</v>
      </c>
      <c r="B83" s="4"/>
      <c r="C83" s="4"/>
      <c r="D83" s="4"/>
      <c r="E83" s="4"/>
    </row>
    <row r="84" spans="1:5" x14ac:dyDescent="0.25">
      <c r="A84" s="2" t="s">
        <v>2883</v>
      </c>
      <c r="B84" s="5">
        <v>4000</v>
      </c>
      <c r="C84" s="4"/>
      <c r="D84" s="5">
        <v>2000</v>
      </c>
      <c r="E84" s="4"/>
    </row>
    <row r="85" spans="1:5" ht="17.25" x14ac:dyDescent="0.25">
      <c r="A85" s="2" t="s">
        <v>2885</v>
      </c>
      <c r="B85" s="5">
        <v>16000</v>
      </c>
      <c r="C85" s="325" t="s">
        <v>2886</v>
      </c>
      <c r="D85" s="5">
        <v>18000</v>
      </c>
      <c r="E85" s="325" t="s">
        <v>2887</v>
      </c>
    </row>
    <row r="86" spans="1:5" x14ac:dyDescent="0.25">
      <c r="A86" s="2" t="s">
        <v>2888</v>
      </c>
      <c r="B86" s="5">
        <v>20000</v>
      </c>
      <c r="C86" s="4"/>
      <c r="D86" s="5">
        <v>20000</v>
      </c>
      <c r="E86" s="4"/>
    </row>
    <row r="87" spans="1:5" x14ac:dyDescent="0.25">
      <c r="A87" s="2" t="s">
        <v>1027</v>
      </c>
      <c r="B87" s="5">
        <v>5746000</v>
      </c>
      <c r="C87" s="4"/>
      <c r="D87" s="5">
        <v>6620000</v>
      </c>
      <c r="E87" s="4"/>
    </row>
    <row r="88" spans="1:5" x14ac:dyDescent="0.25">
      <c r="A88" s="2" t="s">
        <v>2889</v>
      </c>
      <c r="B88" s="5">
        <v>5766000</v>
      </c>
      <c r="C88" s="4"/>
      <c r="D88" s="5">
        <v>6640000</v>
      </c>
      <c r="E88" s="4"/>
    </row>
    <row r="89" spans="1:5" ht="30" x14ac:dyDescent="0.25">
      <c r="A89" s="2" t="s">
        <v>2842</v>
      </c>
      <c r="B89" s="4"/>
      <c r="C89" s="4"/>
      <c r="D89" s="4"/>
      <c r="E89" s="4"/>
    </row>
    <row r="90" spans="1:5" ht="45" x14ac:dyDescent="0.25">
      <c r="A90" s="3" t="s">
        <v>2882</v>
      </c>
      <c r="B90" s="4"/>
      <c r="C90" s="4"/>
      <c r="D90" s="4"/>
      <c r="E90" s="4"/>
    </row>
    <row r="91" spans="1:5" x14ac:dyDescent="0.25">
      <c r="A91" s="2" t="s">
        <v>2883</v>
      </c>
      <c r="B91" s="5">
        <v>23000</v>
      </c>
      <c r="C91" s="4"/>
      <c r="D91" s="5">
        <v>4000</v>
      </c>
      <c r="E91" s="4"/>
    </row>
    <row r="92" spans="1:5" x14ac:dyDescent="0.25">
      <c r="A92" s="2" t="s">
        <v>2884</v>
      </c>
      <c r="B92" s="5">
        <v>2000</v>
      </c>
      <c r="C92" s="4"/>
      <c r="D92" s="4"/>
      <c r="E92" s="4"/>
    </row>
    <row r="93" spans="1:5" ht="17.25" x14ac:dyDescent="0.25">
      <c r="A93" s="2" t="s">
        <v>2885</v>
      </c>
      <c r="B93" s="5">
        <v>26000</v>
      </c>
      <c r="C93" s="325" t="s">
        <v>2886</v>
      </c>
      <c r="D93" s="5">
        <v>34000</v>
      </c>
      <c r="E93" s="325" t="s">
        <v>2887</v>
      </c>
    </row>
    <row r="94" spans="1:5" x14ac:dyDescent="0.25">
      <c r="A94" s="2" t="s">
        <v>2888</v>
      </c>
      <c r="B94" s="5">
        <v>51000</v>
      </c>
      <c r="C94" s="4"/>
      <c r="D94" s="5">
        <v>38000</v>
      </c>
      <c r="E94" s="4"/>
    </row>
    <row r="95" spans="1:5" x14ac:dyDescent="0.25">
      <c r="A95" s="2" t="s">
        <v>1027</v>
      </c>
      <c r="B95" s="5">
        <v>22262000</v>
      </c>
      <c r="C95" s="4"/>
      <c r="D95" s="5">
        <v>17051000</v>
      </c>
      <c r="E95" s="4"/>
    </row>
    <row r="96" spans="1:5" x14ac:dyDescent="0.25">
      <c r="A96" s="2" t="s">
        <v>2889</v>
      </c>
      <c r="B96" s="5">
        <v>22313000</v>
      </c>
      <c r="C96" s="4"/>
      <c r="D96" s="5">
        <v>17089000</v>
      </c>
      <c r="E96" s="4"/>
    </row>
    <row r="97" spans="1:5" ht="30" x14ac:dyDescent="0.25">
      <c r="A97" s="2" t="s">
        <v>2830</v>
      </c>
      <c r="B97" s="4"/>
      <c r="C97" s="4"/>
      <c r="D97" s="4"/>
      <c r="E97" s="4"/>
    </row>
    <row r="98" spans="1:5" ht="45" x14ac:dyDescent="0.25">
      <c r="A98" s="3" t="s">
        <v>2882</v>
      </c>
      <c r="B98" s="4"/>
      <c r="C98" s="4"/>
      <c r="D98" s="4"/>
      <c r="E98" s="4"/>
    </row>
    <row r="99" spans="1:5" x14ac:dyDescent="0.25">
      <c r="A99" s="2" t="s">
        <v>2884</v>
      </c>
      <c r="B99" s="5">
        <v>5000</v>
      </c>
      <c r="C99" s="4"/>
      <c r="D99" s="4"/>
      <c r="E99" s="4"/>
    </row>
    <row r="100" spans="1:5" ht="17.25" x14ac:dyDescent="0.25">
      <c r="A100" s="2" t="s">
        <v>2885</v>
      </c>
      <c r="B100" s="5">
        <v>107000</v>
      </c>
      <c r="C100" s="325" t="s">
        <v>2886</v>
      </c>
      <c r="D100" s="5">
        <v>135000</v>
      </c>
      <c r="E100" s="325" t="s">
        <v>2887</v>
      </c>
    </row>
    <row r="101" spans="1:5" x14ac:dyDescent="0.25">
      <c r="A101" s="2" t="s">
        <v>2888</v>
      </c>
      <c r="B101" s="5">
        <v>112000</v>
      </c>
      <c r="C101" s="4"/>
      <c r="D101" s="5">
        <v>135000</v>
      </c>
      <c r="E101" s="4"/>
    </row>
    <row r="102" spans="1:5" x14ac:dyDescent="0.25">
      <c r="A102" s="2" t="s">
        <v>1027</v>
      </c>
      <c r="B102" s="5">
        <v>121441000</v>
      </c>
      <c r="C102" s="4"/>
      <c r="D102" s="5">
        <v>101026000</v>
      </c>
      <c r="E102" s="4"/>
    </row>
    <row r="103" spans="1:5" x14ac:dyDescent="0.25">
      <c r="A103" s="2" t="s">
        <v>2889</v>
      </c>
      <c r="B103" s="8">
        <v>121553000</v>
      </c>
      <c r="C103" s="4"/>
      <c r="D103" s="8">
        <v>101161000</v>
      </c>
      <c r="E103" s="4"/>
    </row>
    <row r="104" spans="1:5" x14ac:dyDescent="0.25">
      <c r="A104" s="21"/>
      <c r="B104" s="21"/>
      <c r="C104" s="21"/>
      <c r="D104" s="21"/>
      <c r="E104" s="21"/>
    </row>
    <row r="105" spans="1:5" ht="30" customHeight="1" x14ac:dyDescent="0.25">
      <c r="A105" s="2" t="s">
        <v>2886</v>
      </c>
      <c r="B105" s="22" t="s">
        <v>2891</v>
      </c>
      <c r="C105" s="22"/>
      <c r="D105" s="22"/>
      <c r="E105" s="22"/>
    </row>
    <row r="106" spans="1:5" ht="30" customHeight="1" x14ac:dyDescent="0.25">
      <c r="A106" s="2" t="s">
        <v>2887</v>
      </c>
      <c r="B106" s="22" t="s">
        <v>2892</v>
      </c>
      <c r="C106" s="22"/>
      <c r="D106" s="22"/>
      <c r="E106" s="22"/>
    </row>
  </sheetData>
  <mergeCells count="5">
    <mergeCell ref="B1:C1"/>
    <mergeCell ref="D1:E1"/>
    <mergeCell ref="A104:E104"/>
    <mergeCell ref="B105:E105"/>
    <mergeCell ref="B106:E106"/>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2893</v>
      </c>
      <c r="B1" s="9" t="s">
        <v>2</v>
      </c>
      <c r="C1" s="9"/>
    </row>
    <row r="2" spans="1:3" ht="30" x14ac:dyDescent="0.25">
      <c r="A2" s="1" t="s">
        <v>30</v>
      </c>
      <c r="B2" s="1" t="s">
        <v>3</v>
      </c>
      <c r="C2" s="1" t="s">
        <v>31</v>
      </c>
    </row>
    <row r="3" spans="1:3" x14ac:dyDescent="0.25">
      <c r="A3" s="1"/>
      <c r="B3" s="1" t="s">
        <v>2894</v>
      </c>
      <c r="C3" s="1" t="s">
        <v>2894</v>
      </c>
    </row>
    <row r="4" spans="1:3" ht="30" x14ac:dyDescent="0.25">
      <c r="A4" s="3" t="s">
        <v>2895</v>
      </c>
      <c r="B4" s="4"/>
      <c r="C4" s="4"/>
    </row>
    <row r="5" spans="1:3" x14ac:dyDescent="0.25">
      <c r="A5" s="2" t="s">
        <v>2896</v>
      </c>
      <c r="B5" s="4">
        <v>10</v>
      </c>
      <c r="C5" s="4">
        <v>10</v>
      </c>
    </row>
    <row r="6" spans="1:3" ht="30" x14ac:dyDescent="0.25">
      <c r="A6" s="2" t="s">
        <v>2897</v>
      </c>
      <c r="B6" s="8">
        <v>14806</v>
      </c>
      <c r="C6" s="8">
        <v>13878</v>
      </c>
    </row>
    <row r="7" spans="1:3" x14ac:dyDescent="0.25">
      <c r="A7" s="2" t="s">
        <v>2898</v>
      </c>
      <c r="B7" s="5">
        <v>8668</v>
      </c>
      <c r="C7" s="5">
        <v>7746</v>
      </c>
    </row>
    <row r="8" spans="1:3" x14ac:dyDescent="0.25">
      <c r="A8" s="2" t="s">
        <v>2831</v>
      </c>
      <c r="B8" s="4"/>
      <c r="C8" s="4"/>
    </row>
    <row r="9" spans="1:3" ht="30" x14ac:dyDescent="0.25">
      <c r="A9" s="3" t="s">
        <v>2895</v>
      </c>
      <c r="B9" s="4"/>
      <c r="C9" s="4"/>
    </row>
    <row r="10" spans="1:3" x14ac:dyDescent="0.25">
      <c r="A10" s="2" t="s">
        <v>2896</v>
      </c>
      <c r="B10" s="4">
        <v>3</v>
      </c>
      <c r="C10" s="4">
        <v>3</v>
      </c>
    </row>
    <row r="11" spans="1:3" ht="30" x14ac:dyDescent="0.25">
      <c r="A11" s="2" t="s">
        <v>2897</v>
      </c>
      <c r="B11" s="5">
        <v>3973</v>
      </c>
      <c r="C11" s="5">
        <v>3036</v>
      </c>
    </row>
    <row r="12" spans="1:3" x14ac:dyDescent="0.25">
      <c r="A12" s="2" t="s">
        <v>2898</v>
      </c>
      <c r="B12" s="5">
        <v>3936</v>
      </c>
      <c r="C12" s="5">
        <v>2878</v>
      </c>
    </row>
    <row r="13" spans="1:3" x14ac:dyDescent="0.25">
      <c r="A13" s="2" t="s">
        <v>2836</v>
      </c>
      <c r="B13" s="4"/>
      <c r="C13" s="4"/>
    </row>
    <row r="14" spans="1:3" ht="30" x14ac:dyDescent="0.25">
      <c r="A14" s="3" t="s">
        <v>2895</v>
      </c>
      <c r="B14" s="4"/>
      <c r="C14" s="4"/>
    </row>
    <row r="15" spans="1:3" x14ac:dyDescent="0.25">
      <c r="A15" s="2" t="s">
        <v>2896</v>
      </c>
      <c r="B15" s="4">
        <v>4</v>
      </c>
      <c r="C15" s="4">
        <v>5</v>
      </c>
    </row>
    <row r="16" spans="1:3" ht="30" x14ac:dyDescent="0.25">
      <c r="A16" s="2" t="s">
        <v>2897</v>
      </c>
      <c r="B16" s="5">
        <v>7248</v>
      </c>
      <c r="C16" s="5">
        <v>7268</v>
      </c>
    </row>
    <row r="17" spans="1:3" x14ac:dyDescent="0.25">
      <c r="A17" s="2" t="s">
        <v>2898</v>
      </c>
      <c r="B17" s="5">
        <v>1392</v>
      </c>
      <c r="C17" s="5">
        <v>1488</v>
      </c>
    </row>
    <row r="18" spans="1:3" x14ac:dyDescent="0.25">
      <c r="A18" s="2" t="s">
        <v>2835</v>
      </c>
      <c r="B18" s="4"/>
      <c r="C18" s="4"/>
    </row>
    <row r="19" spans="1:3" ht="30" x14ac:dyDescent="0.25">
      <c r="A19" s="3" t="s">
        <v>2895</v>
      </c>
      <c r="B19" s="4"/>
      <c r="C19" s="4"/>
    </row>
    <row r="20" spans="1:3" x14ac:dyDescent="0.25">
      <c r="A20" s="2" t="s">
        <v>2896</v>
      </c>
      <c r="B20" s="4">
        <v>3</v>
      </c>
      <c r="C20" s="4">
        <v>2</v>
      </c>
    </row>
    <row r="21" spans="1:3" ht="30" x14ac:dyDescent="0.25">
      <c r="A21" s="2" t="s">
        <v>2897</v>
      </c>
      <c r="B21" s="5">
        <v>3585</v>
      </c>
      <c r="C21" s="5">
        <v>3574</v>
      </c>
    </row>
    <row r="22" spans="1:3" x14ac:dyDescent="0.25">
      <c r="A22" s="2" t="s">
        <v>2898</v>
      </c>
      <c r="B22" s="8">
        <v>3340</v>
      </c>
      <c r="C22" s="8">
        <v>3380</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2899</v>
      </c>
      <c r="B1" s="9" t="s">
        <v>2</v>
      </c>
      <c r="C1" s="9"/>
    </row>
    <row r="2" spans="1:3" ht="30" x14ac:dyDescent="0.25">
      <c r="A2" s="1" t="s">
        <v>30</v>
      </c>
      <c r="B2" s="1" t="s">
        <v>3</v>
      </c>
      <c r="C2" s="1" t="s">
        <v>31</v>
      </c>
    </row>
    <row r="3" spans="1:3" x14ac:dyDescent="0.25">
      <c r="A3" s="1"/>
      <c r="B3" s="1" t="s">
        <v>2894</v>
      </c>
      <c r="C3" s="1" t="s">
        <v>2894</v>
      </c>
    </row>
    <row r="4" spans="1:3" ht="30" x14ac:dyDescent="0.25">
      <c r="A4" s="3" t="s">
        <v>2895</v>
      </c>
      <c r="B4" s="4"/>
      <c r="C4" s="4"/>
    </row>
    <row r="5" spans="1:3" x14ac:dyDescent="0.25">
      <c r="A5" s="2" t="s">
        <v>2896</v>
      </c>
      <c r="B5" s="4">
        <v>5</v>
      </c>
      <c r="C5" s="4">
        <v>8</v>
      </c>
    </row>
    <row r="6" spans="1:3" x14ac:dyDescent="0.25">
      <c r="A6" s="2" t="s">
        <v>2898</v>
      </c>
      <c r="B6" s="8">
        <v>3074</v>
      </c>
      <c r="C6" s="8">
        <v>5763</v>
      </c>
    </row>
    <row r="7" spans="1:3" x14ac:dyDescent="0.25">
      <c r="A7" s="2" t="s">
        <v>2831</v>
      </c>
      <c r="B7" s="4"/>
      <c r="C7" s="4"/>
    </row>
    <row r="8" spans="1:3" ht="30" x14ac:dyDescent="0.25">
      <c r="A8" s="3" t="s">
        <v>2895</v>
      </c>
      <c r="B8" s="4"/>
      <c r="C8" s="4"/>
    </row>
    <row r="9" spans="1:3" x14ac:dyDescent="0.25">
      <c r="A9" s="2" t="s">
        <v>2896</v>
      </c>
      <c r="B9" s="4">
        <v>1</v>
      </c>
      <c r="C9" s="4">
        <v>3</v>
      </c>
    </row>
    <row r="10" spans="1:3" x14ac:dyDescent="0.25">
      <c r="A10" s="2" t="s">
        <v>2898</v>
      </c>
      <c r="B10" s="4">
        <v>590</v>
      </c>
      <c r="C10" s="5">
        <v>2878</v>
      </c>
    </row>
    <row r="11" spans="1:3" x14ac:dyDescent="0.25">
      <c r="A11" s="2" t="s">
        <v>2836</v>
      </c>
      <c r="B11" s="4"/>
      <c r="C11" s="4"/>
    </row>
    <row r="12" spans="1:3" ht="30" x14ac:dyDescent="0.25">
      <c r="A12" s="3" t="s">
        <v>2895</v>
      </c>
      <c r="B12" s="4"/>
      <c r="C12" s="4"/>
    </row>
    <row r="13" spans="1:3" x14ac:dyDescent="0.25">
      <c r="A13" s="2" t="s">
        <v>2896</v>
      </c>
      <c r="B13" s="4">
        <v>3</v>
      </c>
      <c r="C13" s="4">
        <v>4</v>
      </c>
    </row>
    <row r="14" spans="1:3" x14ac:dyDescent="0.25">
      <c r="A14" s="2" t="s">
        <v>2898</v>
      </c>
      <c r="B14" s="5">
        <v>1084</v>
      </c>
      <c r="C14" s="5">
        <v>1485</v>
      </c>
    </row>
    <row r="15" spans="1:3" x14ac:dyDescent="0.25">
      <c r="A15" s="2" t="s">
        <v>2835</v>
      </c>
      <c r="B15" s="4"/>
      <c r="C15" s="4"/>
    </row>
    <row r="16" spans="1:3" ht="30" x14ac:dyDescent="0.25">
      <c r="A16" s="3" t="s">
        <v>2895</v>
      </c>
      <c r="B16" s="4"/>
      <c r="C16" s="4"/>
    </row>
    <row r="17" spans="1:3" x14ac:dyDescent="0.25">
      <c r="A17" s="2" t="s">
        <v>2896</v>
      </c>
      <c r="B17" s="4">
        <v>1</v>
      </c>
      <c r="C17" s="4">
        <v>1</v>
      </c>
    </row>
    <row r="18" spans="1:3" x14ac:dyDescent="0.25">
      <c r="A18" s="2" t="s">
        <v>2898</v>
      </c>
      <c r="B18" s="8">
        <v>1400</v>
      </c>
      <c r="C18" s="8">
        <v>1400</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2" width="36.5703125" bestFit="1" customWidth="1"/>
  </cols>
  <sheetData>
    <row r="1" spans="1:2" ht="45" customHeight="1" x14ac:dyDescent="0.25">
      <c r="A1" s="9" t="s">
        <v>2900</v>
      </c>
      <c r="B1" s="1" t="s">
        <v>2</v>
      </c>
    </row>
    <row r="2" spans="1:2" x14ac:dyDescent="0.25">
      <c r="A2" s="9"/>
      <c r="B2" s="1" t="s">
        <v>3</v>
      </c>
    </row>
    <row r="3" spans="1:2" x14ac:dyDescent="0.25">
      <c r="A3" s="2" t="s">
        <v>2901</v>
      </c>
      <c r="B3" s="4"/>
    </row>
    <row r="4" spans="1:2" ht="30" x14ac:dyDescent="0.25">
      <c r="A4" s="3" t="s">
        <v>2902</v>
      </c>
      <c r="B4" s="4"/>
    </row>
    <row r="5" spans="1:2" ht="30" x14ac:dyDescent="0.25">
      <c r="A5" s="2" t="s">
        <v>2903</v>
      </c>
      <c r="B5" s="4" t="s">
        <v>1151</v>
      </c>
    </row>
    <row r="6" spans="1:2" x14ac:dyDescent="0.25">
      <c r="A6" s="2" t="s">
        <v>2904</v>
      </c>
      <c r="B6" s="4"/>
    </row>
    <row r="7" spans="1:2" ht="30" x14ac:dyDescent="0.25">
      <c r="A7" s="3" t="s">
        <v>2902</v>
      </c>
      <c r="B7" s="4"/>
    </row>
    <row r="8" spans="1:2" ht="30" x14ac:dyDescent="0.25">
      <c r="A8" s="2" t="s">
        <v>2903</v>
      </c>
      <c r="B8" s="4" t="s">
        <v>1153</v>
      </c>
    </row>
    <row r="9" spans="1:2" x14ac:dyDescent="0.25">
      <c r="A9" s="2" t="s">
        <v>2905</v>
      </c>
      <c r="B9" s="4"/>
    </row>
    <row r="10" spans="1:2" ht="30" x14ac:dyDescent="0.25">
      <c r="A10" s="3" t="s">
        <v>2902</v>
      </c>
      <c r="B10" s="4"/>
    </row>
    <row r="11" spans="1:2" ht="30" x14ac:dyDescent="0.25">
      <c r="A11" s="2" t="s">
        <v>2903</v>
      </c>
      <c r="B11" s="4" t="s">
        <v>1154</v>
      </c>
    </row>
    <row r="12" spans="1:2" x14ac:dyDescent="0.25">
      <c r="A12" s="2" t="s">
        <v>2906</v>
      </c>
      <c r="B12" s="4"/>
    </row>
    <row r="13" spans="1:2" ht="30" x14ac:dyDescent="0.25">
      <c r="A13" s="3" t="s">
        <v>2902</v>
      </c>
      <c r="B13" s="4"/>
    </row>
    <row r="14" spans="1:2" ht="30" x14ac:dyDescent="0.25">
      <c r="A14" s="2" t="s">
        <v>2903</v>
      </c>
      <c r="B14" s="4" t="s">
        <v>1155</v>
      </c>
    </row>
    <row r="15" spans="1:2" x14ac:dyDescent="0.25">
      <c r="A15" s="2" t="s">
        <v>2907</v>
      </c>
      <c r="B15" s="4"/>
    </row>
    <row r="16" spans="1:2" ht="30" x14ac:dyDescent="0.25">
      <c r="A16" s="3" t="s">
        <v>2902</v>
      </c>
      <c r="B16" s="4"/>
    </row>
    <row r="17" spans="1:2" ht="30" x14ac:dyDescent="0.25">
      <c r="A17" s="2" t="s">
        <v>2903</v>
      </c>
      <c r="B17" s="4" t="s">
        <v>1156</v>
      </c>
    </row>
    <row r="18" spans="1:2" x14ac:dyDescent="0.25">
      <c r="A18" s="2" t="s">
        <v>2908</v>
      </c>
      <c r="B18" s="4"/>
    </row>
    <row r="19" spans="1:2" ht="30" x14ac:dyDescent="0.25">
      <c r="A19" s="3" t="s">
        <v>2902</v>
      </c>
      <c r="B19" s="4"/>
    </row>
    <row r="20" spans="1:2" ht="30" x14ac:dyDescent="0.25">
      <c r="A20" s="2" t="s">
        <v>2903</v>
      </c>
      <c r="B20" s="4" t="s">
        <v>1158</v>
      </c>
    </row>
    <row r="21" spans="1:2" x14ac:dyDescent="0.25">
      <c r="A21" s="2" t="s">
        <v>2909</v>
      </c>
      <c r="B21" s="4" t="s">
        <v>1159</v>
      </c>
    </row>
    <row r="22" spans="1:2" x14ac:dyDescent="0.25">
      <c r="A22" s="2" t="s">
        <v>2910</v>
      </c>
      <c r="B22" s="4"/>
    </row>
    <row r="23" spans="1:2" ht="30" x14ac:dyDescent="0.25">
      <c r="A23" s="3" t="s">
        <v>2902</v>
      </c>
      <c r="B23" s="4"/>
    </row>
    <row r="24" spans="1:2" ht="30" x14ac:dyDescent="0.25">
      <c r="A24" s="2" t="s">
        <v>2903</v>
      </c>
      <c r="B24" s="4" t="s">
        <v>1161</v>
      </c>
    </row>
    <row r="25" spans="1:2" x14ac:dyDescent="0.25">
      <c r="A25" s="2" t="s">
        <v>2909</v>
      </c>
      <c r="B25" s="4" t="s">
        <v>1159</v>
      </c>
    </row>
    <row r="26" spans="1:2" x14ac:dyDescent="0.25">
      <c r="A26" s="2" t="s">
        <v>2911</v>
      </c>
      <c r="B26" s="4"/>
    </row>
    <row r="27" spans="1:2" ht="30" x14ac:dyDescent="0.25">
      <c r="A27" s="3" t="s">
        <v>2902</v>
      </c>
      <c r="B27" s="4"/>
    </row>
    <row r="28" spans="1:2" ht="30" x14ac:dyDescent="0.25">
      <c r="A28" s="2" t="s">
        <v>2903</v>
      </c>
      <c r="B28" s="4" t="s">
        <v>1163</v>
      </c>
    </row>
    <row r="29" spans="1:2" x14ac:dyDescent="0.25">
      <c r="A29" s="2" t="s">
        <v>2909</v>
      </c>
      <c r="B29" s="4" t="s">
        <v>1164</v>
      </c>
    </row>
    <row r="30" spans="1:2" x14ac:dyDescent="0.25">
      <c r="A30" s="2" t="s">
        <v>2912</v>
      </c>
      <c r="B30" s="4"/>
    </row>
    <row r="31" spans="1:2" ht="30" x14ac:dyDescent="0.25">
      <c r="A31" s="3" t="s">
        <v>2902</v>
      </c>
      <c r="B31" s="4"/>
    </row>
    <row r="32" spans="1:2" ht="30" x14ac:dyDescent="0.25">
      <c r="A32" s="2" t="s">
        <v>2903</v>
      </c>
      <c r="B32" s="4" t="s">
        <v>1165</v>
      </c>
    </row>
    <row r="33" spans="1:2" x14ac:dyDescent="0.25">
      <c r="A33" s="2" t="s">
        <v>2909</v>
      </c>
      <c r="B33" s="4" t="s">
        <v>1164</v>
      </c>
    </row>
    <row r="34" spans="1:2" x14ac:dyDescent="0.25">
      <c r="A34" s="2" t="s">
        <v>2913</v>
      </c>
      <c r="B34" s="4"/>
    </row>
    <row r="35" spans="1:2" ht="30" x14ac:dyDescent="0.25">
      <c r="A35" s="3" t="s">
        <v>2902</v>
      </c>
      <c r="B35" s="4"/>
    </row>
    <row r="36" spans="1:2" ht="30" x14ac:dyDescent="0.25">
      <c r="A36" s="2" t="s">
        <v>2903</v>
      </c>
      <c r="B36" s="4" t="s">
        <v>1166</v>
      </c>
    </row>
    <row r="37" spans="1:2" x14ac:dyDescent="0.25">
      <c r="A37" s="2" t="s">
        <v>2909</v>
      </c>
      <c r="B37" s="4" t="s">
        <v>1164</v>
      </c>
    </row>
    <row r="38" spans="1:2" x14ac:dyDescent="0.25">
      <c r="A38" s="2" t="s">
        <v>2914</v>
      </c>
      <c r="B38" s="4"/>
    </row>
    <row r="39" spans="1:2" ht="30" x14ac:dyDescent="0.25">
      <c r="A39" s="3" t="s">
        <v>2902</v>
      </c>
      <c r="B39" s="4"/>
    </row>
    <row r="40" spans="1:2" ht="30" x14ac:dyDescent="0.25">
      <c r="A40" s="2" t="s">
        <v>2903</v>
      </c>
      <c r="B40" s="4" t="s">
        <v>1167</v>
      </c>
    </row>
    <row r="41" spans="1:2" x14ac:dyDescent="0.25">
      <c r="A41" s="2" t="s">
        <v>2909</v>
      </c>
      <c r="B41" s="4" t="s">
        <v>1164</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2915</v>
      </c>
      <c r="B1" s="9" t="s">
        <v>3</v>
      </c>
      <c r="C1" s="9" t="s">
        <v>31</v>
      </c>
    </row>
    <row r="2" spans="1:3" ht="30" x14ac:dyDescent="0.25">
      <c r="A2" s="1" t="s">
        <v>30</v>
      </c>
      <c r="B2" s="9"/>
      <c r="C2" s="9"/>
    </row>
    <row r="3" spans="1:3" ht="30" x14ac:dyDescent="0.25">
      <c r="A3" s="2" t="s">
        <v>2832</v>
      </c>
      <c r="B3" s="4"/>
      <c r="C3" s="4"/>
    </row>
    <row r="4" spans="1:3" ht="30" x14ac:dyDescent="0.25">
      <c r="A4" s="3" t="s">
        <v>2902</v>
      </c>
      <c r="B4" s="4"/>
      <c r="C4" s="4"/>
    </row>
    <row r="5" spans="1:3" x14ac:dyDescent="0.25">
      <c r="A5" s="2" t="s">
        <v>2916</v>
      </c>
      <c r="B5" s="8">
        <v>289822</v>
      </c>
      <c r="C5" s="8">
        <v>256567</v>
      </c>
    </row>
    <row r="6" spans="1:3" ht="30" x14ac:dyDescent="0.25">
      <c r="A6" s="2" t="s">
        <v>2833</v>
      </c>
      <c r="B6" s="4"/>
      <c r="C6" s="4"/>
    </row>
    <row r="7" spans="1:3" ht="30" x14ac:dyDescent="0.25">
      <c r="A7" s="3" t="s">
        <v>2902</v>
      </c>
      <c r="B7" s="4"/>
      <c r="C7" s="4"/>
    </row>
    <row r="8" spans="1:3" x14ac:dyDescent="0.25">
      <c r="A8" s="2" t="s">
        <v>2916</v>
      </c>
      <c r="B8" s="5">
        <v>29681</v>
      </c>
      <c r="C8" s="5">
        <v>22650</v>
      </c>
    </row>
    <row r="9" spans="1:3" ht="30" x14ac:dyDescent="0.25">
      <c r="A9" s="2" t="s">
        <v>2834</v>
      </c>
      <c r="B9" s="4"/>
      <c r="C9" s="4"/>
    </row>
    <row r="10" spans="1:3" ht="30" x14ac:dyDescent="0.25">
      <c r="A10" s="3" t="s">
        <v>2902</v>
      </c>
      <c r="B10" s="4"/>
      <c r="C10" s="4"/>
    </row>
    <row r="11" spans="1:3" x14ac:dyDescent="0.25">
      <c r="A11" s="2" t="s">
        <v>2916</v>
      </c>
      <c r="B11" s="5">
        <v>27370</v>
      </c>
      <c r="C11" s="5">
        <v>23420</v>
      </c>
    </row>
    <row r="12" spans="1:3" ht="30" x14ac:dyDescent="0.25">
      <c r="A12" s="2" t="s">
        <v>2878</v>
      </c>
      <c r="B12" s="4"/>
      <c r="C12" s="4"/>
    </row>
    <row r="13" spans="1:3" ht="30" x14ac:dyDescent="0.25">
      <c r="A13" s="3" t="s">
        <v>2902</v>
      </c>
      <c r="B13" s="4"/>
      <c r="C13" s="4"/>
    </row>
    <row r="14" spans="1:3" x14ac:dyDescent="0.25">
      <c r="A14" s="2" t="s">
        <v>2916</v>
      </c>
      <c r="B14" s="5">
        <v>81547</v>
      </c>
      <c r="C14" s="5">
        <v>50167</v>
      </c>
    </row>
    <row r="15" spans="1:3" x14ac:dyDescent="0.25">
      <c r="A15" s="2" t="s">
        <v>2858</v>
      </c>
      <c r="B15" s="4"/>
      <c r="C15" s="4"/>
    </row>
    <row r="16" spans="1:3" ht="30" x14ac:dyDescent="0.25">
      <c r="A16" s="3" t="s">
        <v>2902</v>
      </c>
      <c r="B16" s="4"/>
      <c r="C16" s="4"/>
    </row>
    <row r="17" spans="1:3" x14ac:dyDescent="0.25">
      <c r="A17" s="2" t="s">
        <v>2916</v>
      </c>
      <c r="B17" s="5">
        <v>121553</v>
      </c>
      <c r="C17" s="5">
        <v>101161</v>
      </c>
    </row>
    <row r="18" spans="1:3" ht="30" x14ac:dyDescent="0.25">
      <c r="A18" s="2" t="s">
        <v>2837</v>
      </c>
      <c r="B18" s="4"/>
      <c r="C18" s="4"/>
    </row>
    <row r="19" spans="1:3" ht="30" x14ac:dyDescent="0.25">
      <c r="A19" s="3" t="s">
        <v>2902</v>
      </c>
      <c r="B19" s="4"/>
      <c r="C19" s="4"/>
    </row>
    <row r="20" spans="1:3" x14ac:dyDescent="0.25">
      <c r="A20" s="2" t="s">
        <v>2916</v>
      </c>
      <c r="B20" s="5">
        <v>184251</v>
      </c>
      <c r="C20" s="5">
        <v>177456</v>
      </c>
    </row>
    <row r="21" spans="1:3" ht="30" x14ac:dyDescent="0.25">
      <c r="A21" s="2" t="s">
        <v>2838</v>
      </c>
      <c r="B21" s="4"/>
      <c r="C21" s="4"/>
    </row>
    <row r="22" spans="1:3" ht="30" x14ac:dyDescent="0.25">
      <c r="A22" s="3" t="s">
        <v>2902</v>
      </c>
      <c r="B22" s="4"/>
      <c r="C22" s="4"/>
    </row>
    <row r="23" spans="1:3" x14ac:dyDescent="0.25">
      <c r="A23" s="2" t="s">
        <v>2916</v>
      </c>
      <c r="B23" s="5">
        <v>37465</v>
      </c>
      <c r="C23" s="5">
        <v>29147</v>
      </c>
    </row>
    <row r="24" spans="1:3" ht="30" x14ac:dyDescent="0.25">
      <c r="A24" s="2" t="s">
        <v>2840</v>
      </c>
      <c r="B24" s="4"/>
      <c r="C24" s="4"/>
    </row>
    <row r="25" spans="1:3" ht="30" x14ac:dyDescent="0.25">
      <c r="A25" s="3" t="s">
        <v>2902</v>
      </c>
      <c r="B25" s="4"/>
      <c r="C25" s="4"/>
    </row>
    <row r="26" spans="1:3" x14ac:dyDescent="0.25">
      <c r="A26" s="2" t="s">
        <v>2916</v>
      </c>
      <c r="B26" s="4">
        <v>25</v>
      </c>
      <c r="C26" s="4">
        <v>247</v>
      </c>
    </row>
    <row r="27" spans="1:3" ht="30" x14ac:dyDescent="0.25">
      <c r="A27" s="2" t="s">
        <v>2841</v>
      </c>
      <c r="B27" s="4"/>
      <c r="C27" s="4"/>
    </row>
    <row r="28" spans="1:3" ht="30" x14ac:dyDescent="0.25">
      <c r="A28" s="3" t="s">
        <v>2902</v>
      </c>
      <c r="B28" s="4"/>
      <c r="C28" s="4"/>
    </row>
    <row r="29" spans="1:3" x14ac:dyDescent="0.25">
      <c r="A29" s="2" t="s">
        <v>2916</v>
      </c>
      <c r="B29" s="5">
        <v>5766</v>
      </c>
      <c r="C29" s="5">
        <v>6640</v>
      </c>
    </row>
    <row r="30" spans="1:3" ht="30" x14ac:dyDescent="0.25">
      <c r="A30" s="2" t="s">
        <v>2842</v>
      </c>
      <c r="B30" s="4"/>
      <c r="C30" s="4"/>
    </row>
    <row r="31" spans="1:3" ht="30" x14ac:dyDescent="0.25">
      <c r="A31" s="3" t="s">
        <v>2902</v>
      </c>
      <c r="B31" s="4"/>
      <c r="C31" s="4"/>
    </row>
    <row r="32" spans="1:3" x14ac:dyDescent="0.25">
      <c r="A32" s="2" t="s">
        <v>2916</v>
      </c>
      <c r="B32" s="5">
        <v>22313</v>
      </c>
      <c r="C32" s="5">
        <v>17089</v>
      </c>
    </row>
    <row r="33" spans="1:3" ht="30" x14ac:dyDescent="0.25">
      <c r="A33" s="2" t="s">
        <v>2917</v>
      </c>
      <c r="B33" s="4"/>
      <c r="C33" s="4"/>
    </row>
    <row r="34" spans="1:3" ht="30" x14ac:dyDescent="0.25">
      <c r="A34" s="3" t="s">
        <v>2902</v>
      </c>
      <c r="B34" s="4"/>
      <c r="C34" s="4"/>
    </row>
    <row r="35" spans="1:3" x14ac:dyDescent="0.25">
      <c r="A35" s="2" t="s">
        <v>2916</v>
      </c>
      <c r="B35" s="5">
        <v>2799</v>
      </c>
      <c r="C35" s="5">
        <v>1325</v>
      </c>
    </row>
    <row r="36" spans="1:3" ht="45" x14ac:dyDescent="0.25">
      <c r="A36" s="2" t="s">
        <v>2918</v>
      </c>
      <c r="B36" s="4"/>
      <c r="C36" s="4"/>
    </row>
    <row r="37" spans="1:3" ht="30" x14ac:dyDescent="0.25">
      <c r="A37" s="3" t="s">
        <v>2902</v>
      </c>
      <c r="B37" s="4"/>
      <c r="C37" s="4"/>
    </row>
    <row r="38" spans="1:3" x14ac:dyDescent="0.25">
      <c r="A38" s="2" t="s">
        <v>2916</v>
      </c>
      <c r="B38" s="4">
        <v>51</v>
      </c>
      <c r="C38" s="4">
        <v>60</v>
      </c>
    </row>
    <row r="39" spans="1:3" ht="30" x14ac:dyDescent="0.25">
      <c r="A39" s="2" t="s">
        <v>2919</v>
      </c>
      <c r="B39" s="4"/>
      <c r="C39" s="4"/>
    </row>
    <row r="40" spans="1:3" ht="30" x14ac:dyDescent="0.25">
      <c r="A40" s="3" t="s">
        <v>2902</v>
      </c>
      <c r="B40" s="4"/>
      <c r="C40" s="4"/>
    </row>
    <row r="41" spans="1:3" x14ac:dyDescent="0.25">
      <c r="A41" s="2" t="s">
        <v>2916</v>
      </c>
      <c r="B41" s="4">
        <v>187</v>
      </c>
      <c r="C41" s="4">
        <v>432</v>
      </c>
    </row>
    <row r="42" spans="1:3" ht="45" x14ac:dyDescent="0.25">
      <c r="A42" s="2" t="s">
        <v>2920</v>
      </c>
      <c r="B42" s="4"/>
      <c r="C42" s="4"/>
    </row>
    <row r="43" spans="1:3" ht="30" x14ac:dyDescent="0.25">
      <c r="A43" s="3" t="s">
        <v>2902</v>
      </c>
      <c r="B43" s="4"/>
      <c r="C43" s="4"/>
    </row>
    <row r="44" spans="1:3" x14ac:dyDescent="0.25">
      <c r="A44" s="2" t="s">
        <v>2916</v>
      </c>
      <c r="B44" s="5">
        <v>43925</v>
      </c>
      <c r="C44" s="5">
        <v>58386</v>
      </c>
    </row>
    <row r="45" spans="1:3" ht="45" x14ac:dyDescent="0.25">
      <c r="A45" s="2" t="s">
        <v>2921</v>
      </c>
      <c r="B45" s="4"/>
      <c r="C45" s="4"/>
    </row>
    <row r="46" spans="1:3" ht="30" x14ac:dyDescent="0.25">
      <c r="A46" s="3" t="s">
        <v>2902</v>
      </c>
      <c r="B46" s="4"/>
      <c r="C46" s="4"/>
    </row>
    <row r="47" spans="1:3" x14ac:dyDescent="0.25">
      <c r="A47" s="2" t="s">
        <v>2916</v>
      </c>
      <c r="B47" s="5">
        <v>1215</v>
      </c>
      <c r="C47" s="4">
        <v>360</v>
      </c>
    </row>
    <row r="48" spans="1:3" ht="30" x14ac:dyDescent="0.25">
      <c r="A48" s="2" t="s">
        <v>2922</v>
      </c>
      <c r="B48" s="4"/>
      <c r="C48" s="4"/>
    </row>
    <row r="49" spans="1:3" ht="30" x14ac:dyDescent="0.25">
      <c r="A49" s="3" t="s">
        <v>2902</v>
      </c>
      <c r="B49" s="4"/>
      <c r="C49" s="4"/>
    </row>
    <row r="50" spans="1:3" x14ac:dyDescent="0.25">
      <c r="A50" s="2" t="s">
        <v>2916</v>
      </c>
      <c r="B50" s="5">
        <v>3321</v>
      </c>
      <c r="C50" s="5">
        <v>5762</v>
      </c>
    </row>
    <row r="51" spans="1:3" ht="45" x14ac:dyDescent="0.25">
      <c r="A51" s="2" t="s">
        <v>2923</v>
      </c>
      <c r="B51" s="4"/>
      <c r="C51" s="4"/>
    </row>
    <row r="52" spans="1:3" ht="30" x14ac:dyDescent="0.25">
      <c r="A52" s="3" t="s">
        <v>2902</v>
      </c>
      <c r="B52" s="4"/>
      <c r="C52" s="4"/>
    </row>
    <row r="53" spans="1:3" x14ac:dyDescent="0.25">
      <c r="A53" s="2" t="s">
        <v>2916</v>
      </c>
      <c r="B53" s="5">
        <v>1062</v>
      </c>
      <c r="C53" s="5">
        <v>2299</v>
      </c>
    </row>
    <row r="54" spans="1:3" ht="30" x14ac:dyDescent="0.25">
      <c r="A54" s="2" t="s">
        <v>2924</v>
      </c>
      <c r="B54" s="4"/>
      <c r="C54" s="4"/>
    </row>
    <row r="55" spans="1:3" ht="30" x14ac:dyDescent="0.25">
      <c r="A55" s="3" t="s">
        <v>2902</v>
      </c>
      <c r="B55" s="4"/>
      <c r="C55" s="4"/>
    </row>
    <row r="56" spans="1:3" x14ac:dyDescent="0.25">
      <c r="A56" s="2" t="s">
        <v>2916</v>
      </c>
      <c r="B56" s="5">
        <v>21307</v>
      </c>
      <c r="C56" s="5">
        <v>24344</v>
      </c>
    </row>
    <row r="57" spans="1:3" ht="45" x14ac:dyDescent="0.25">
      <c r="A57" s="2" t="s">
        <v>2925</v>
      </c>
      <c r="B57" s="4"/>
      <c r="C57" s="4"/>
    </row>
    <row r="58" spans="1:3" ht="30" x14ac:dyDescent="0.25">
      <c r="A58" s="3" t="s">
        <v>2902</v>
      </c>
      <c r="B58" s="4"/>
      <c r="C58" s="4"/>
    </row>
    <row r="59" spans="1:3" x14ac:dyDescent="0.25">
      <c r="A59" s="2" t="s">
        <v>2916</v>
      </c>
      <c r="B59" s="5">
        <v>183749</v>
      </c>
      <c r="C59" s="5">
        <v>171496</v>
      </c>
    </row>
    <row r="60" spans="1:3" ht="45" x14ac:dyDescent="0.25">
      <c r="A60" s="2" t="s">
        <v>2926</v>
      </c>
      <c r="B60" s="4"/>
      <c r="C60" s="4"/>
    </row>
    <row r="61" spans="1:3" ht="30" x14ac:dyDescent="0.25">
      <c r="A61" s="3" t="s">
        <v>2902</v>
      </c>
      <c r="B61" s="4"/>
      <c r="C61" s="4"/>
    </row>
    <row r="62" spans="1:3" x14ac:dyDescent="0.25">
      <c r="A62" s="2" t="s">
        <v>2916</v>
      </c>
      <c r="B62" s="5">
        <v>24171</v>
      </c>
      <c r="C62" s="5">
        <v>22252</v>
      </c>
    </row>
    <row r="63" spans="1:3" ht="30" x14ac:dyDescent="0.25">
      <c r="A63" s="2" t="s">
        <v>2927</v>
      </c>
      <c r="B63" s="4"/>
      <c r="C63" s="4"/>
    </row>
    <row r="64" spans="1:3" ht="30" x14ac:dyDescent="0.25">
      <c r="A64" s="3" t="s">
        <v>2902</v>
      </c>
      <c r="B64" s="4"/>
      <c r="C64" s="4"/>
    </row>
    <row r="65" spans="1:3" x14ac:dyDescent="0.25">
      <c r="A65" s="2" t="s">
        <v>2916</v>
      </c>
      <c r="B65" s="5">
        <v>18671</v>
      </c>
      <c r="C65" s="5">
        <v>16999</v>
      </c>
    </row>
    <row r="66" spans="1:3" ht="45" x14ac:dyDescent="0.25">
      <c r="A66" s="2" t="s">
        <v>2928</v>
      </c>
      <c r="B66" s="4"/>
      <c r="C66" s="4"/>
    </row>
    <row r="67" spans="1:3" ht="30" x14ac:dyDescent="0.25">
      <c r="A67" s="3" t="s">
        <v>2902</v>
      </c>
      <c r="B67" s="4"/>
      <c r="C67" s="4"/>
    </row>
    <row r="68" spans="1:3" x14ac:dyDescent="0.25">
      <c r="A68" s="2" t="s">
        <v>2916</v>
      </c>
      <c r="B68" s="5">
        <v>26906</v>
      </c>
      <c r="C68" s="5">
        <v>24902</v>
      </c>
    </row>
    <row r="69" spans="1:3" ht="30" x14ac:dyDescent="0.25">
      <c r="A69" s="2" t="s">
        <v>2929</v>
      </c>
      <c r="B69" s="4"/>
      <c r="C69" s="4"/>
    </row>
    <row r="70" spans="1:3" ht="30" x14ac:dyDescent="0.25">
      <c r="A70" s="3" t="s">
        <v>2902</v>
      </c>
      <c r="B70" s="4"/>
      <c r="C70" s="4"/>
    </row>
    <row r="71" spans="1:3" x14ac:dyDescent="0.25">
      <c r="A71" s="2" t="s">
        <v>2916</v>
      </c>
      <c r="B71" s="5">
        <v>66390</v>
      </c>
      <c r="C71" s="5">
        <v>64653</v>
      </c>
    </row>
    <row r="72" spans="1:3" ht="45" x14ac:dyDescent="0.25">
      <c r="A72" s="2" t="s">
        <v>2930</v>
      </c>
      <c r="B72" s="4"/>
      <c r="C72" s="4"/>
    </row>
    <row r="73" spans="1:3" ht="30" x14ac:dyDescent="0.25">
      <c r="A73" s="3" t="s">
        <v>2902</v>
      </c>
      <c r="B73" s="4"/>
      <c r="C73" s="4"/>
    </row>
    <row r="74" spans="1:3" x14ac:dyDescent="0.25">
      <c r="A74" s="2" t="s">
        <v>2916</v>
      </c>
      <c r="B74" s="5">
        <v>54418</v>
      </c>
      <c r="C74" s="5">
        <v>17804</v>
      </c>
    </row>
    <row r="75" spans="1:3" ht="45" x14ac:dyDescent="0.25">
      <c r="A75" s="2" t="s">
        <v>2931</v>
      </c>
      <c r="B75" s="4"/>
      <c r="C75" s="4"/>
    </row>
    <row r="76" spans="1:3" ht="30" x14ac:dyDescent="0.25">
      <c r="A76" s="3" t="s">
        <v>2902</v>
      </c>
      <c r="B76" s="4"/>
      <c r="C76" s="4"/>
    </row>
    <row r="77" spans="1:3" x14ac:dyDescent="0.25">
      <c r="A77" s="2" t="s">
        <v>2916</v>
      </c>
      <c r="B77" s="5">
        <v>3779</v>
      </c>
      <c r="C77" s="4"/>
    </row>
    <row r="78" spans="1:3" ht="30" x14ac:dyDescent="0.25">
      <c r="A78" s="2" t="s">
        <v>2932</v>
      </c>
      <c r="B78" s="4"/>
      <c r="C78" s="4"/>
    </row>
    <row r="79" spans="1:3" ht="30" x14ac:dyDescent="0.25">
      <c r="A79" s="3" t="s">
        <v>2902</v>
      </c>
      <c r="B79" s="4"/>
      <c r="C79" s="4"/>
    </row>
    <row r="80" spans="1:3" x14ac:dyDescent="0.25">
      <c r="A80" s="2" t="s">
        <v>2916</v>
      </c>
      <c r="B80" s="5">
        <v>5378</v>
      </c>
      <c r="C80" s="4">
        <v>297</v>
      </c>
    </row>
    <row r="81" spans="1:3" ht="45" x14ac:dyDescent="0.25">
      <c r="A81" s="2" t="s">
        <v>2933</v>
      </c>
      <c r="B81" s="4"/>
      <c r="C81" s="4"/>
    </row>
    <row r="82" spans="1:3" ht="30" x14ac:dyDescent="0.25">
      <c r="A82" s="3" t="s">
        <v>2902</v>
      </c>
      <c r="B82" s="4"/>
      <c r="C82" s="4"/>
    </row>
    <row r="83" spans="1:3" x14ac:dyDescent="0.25">
      <c r="A83" s="2" t="s">
        <v>2916</v>
      </c>
      <c r="B83" s="5">
        <v>48849</v>
      </c>
      <c r="C83" s="5">
        <v>18381</v>
      </c>
    </row>
    <row r="84" spans="1:3" ht="30" x14ac:dyDescent="0.25">
      <c r="A84" s="2" t="s">
        <v>2934</v>
      </c>
      <c r="B84" s="4"/>
      <c r="C84" s="4"/>
    </row>
    <row r="85" spans="1:3" ht="30" x14ac:dyDescent="0.25">
      <c r="A85" s="3" t="s">
        <v>2902</v>
      </c>
      <c r="B85" s="4"/>
      <c r="C85" s="4"/>
    </row>
    <row r="86" spans="1:3" x14ac:dyDescent="0.25">
      <c r="A86" s="2" t="s">
        <v>2916</v>
      </c>
      <c r="B86" s="5">
        <v>26459</v>
      </c>
      <c r="C86" s="5">
        <v>9757</v>
      </c>
    </row>
    <row r="87" spans="1:3" ht="45" x14ac:dyDescent="0.25">
      <c r="A87" s="2" t="s">
        <v>2935</v>
      </c>
      <c r="B87" s="4"/>
      <c r="C87" s="4"/>
    </row>
    <row r="88" spans="1:3" ht="30" x14ac:dyDescent="0.25">
      <c r="A88" s="3" t="s">
        <v>2902</v>
      </c>
      <c r="B88" s="4"/>
      <c r="C88" s="4"/>
    </row>
    <row r="89" spans="1:3" x14ac:dyDescent="0.25">
      <c r="A89" s="2" t="s">
        <v>2916</v>
      </c>
      <c r="B89" s="5">
        <v>177275</v>
      </c>
      <c r="C89" s="5">
        <v>171349</v>
      </c>
    </row>
    <row r="90" spans="1:3" ht="45" x14ac:dyDescent="0.25">
      <c r="A90" s="2" t="s">
        <v>2936</v>
      </c>
      <c r="B90" s="4"/>
      <c r="C90" s="4"/>
    </row>
    <row r="91" spans="1:3" ht="30" x14ac:dyDescent="0.25">
      <c r="A91" s="3" t="s">
        <v>2902</v>
      </c>
      <c r="B91" s="4"/>
      <c r="C91" s="4"/>
    </row>
    <row r="92" spans="1:3" x14ac:dyDescent="0.25">
      <c r="A92" s="2" t="s">
        <v>2916</v>
      </c>
      <c r="B92" s="5">
        <v>37116</v>
      </c>
      <c r="C92" s="5">
        <v>29147</v>
      </c>
    </row>
    <row r="93" spans="1:3" ht="45" x14ac:dyDescent="0.25">
      <c r="A93" s="2" t="s">
        <v>2937</v>
      </c>
      <c r="B93" s="4"/>
      <c r="C93" s="4"/>
    </row>
    <row r="94" spans="1:3" ht="30" x14ac:dyDescent="0.25">
      <c r="A94" s="3" t="s">
        <v>2902</v>
      </c>
      <c r="B94" s="4"/>
      <c r="C94" s="4"/>
    </row>
    <row r="95" spans="1:3" x14ac:dyDescent="0.25">
      <c r="A95" s="2" t="s">
        <v>2916</v>
      </c>
      <c r="B95" s="4">
        <v>20</v>
      </c>
      <c r="C95" s="4">
        <v>241</v>
      </c>
    </row>
    <row r="96" spans="1:3" ht="45" x14ac:dyDescent="0.25">
      <c r="A96" s="2" t="s">
        <v>2938</v>
      </c>
      <c r="B96" s="4"/>
      <c r="C96" s="4"/>
    </row>
    <row r="97" spans="1:3" ht="30" x14ac:dyDescent="0.25">
      <c r="A97" s="3" t="s">
        <v>2902</v>
      </c>
      <c r="B97" s="4"/>
      <c r="C97" s="4"/>
    </row>
    <row r="98" spans="1:3" x14ac:dyDescent="0.25">
      <c r="A98" s="2" t="s">
        <v>2916</v>
      </c>
      <c r="B98" s="5">
        <v>5750</v>
      </c>
      <c r="C98" s="5">
        <v>6622</v>
      </c>
    </row>
    <row r="99" spans="1:3" ht="30" x14ac:dyDescent="0.25">
      <c r="A99" s="2" t="s">
        <v>2939</v>
      </c>
      <c r="B99" s="4"/>
      <c r="C99" s="4"/>
    </row>
    <row r="100" spans="1:3" ht="30" x14ac:dyDescent="0.25">
      <c r="A100" s="3" t="s">
        <v>2902</v>
      </c>
      <c r="B100" s="4"/>
      <c r="C100" s="4"/>
    </row>
    <row r="101" spans="1:3" x14ac:dyDescent="0.25">
      <c r="A101" s="2" t="s">
        <v>2916</v>
      </c>
      <c r="B101" s="5">
        <v>22283</v>
      </c>
      <c r="C101" s="5">
        <v>17042</v>
      </c>
    </row>
    <row r="102" spans="1:3" ht="45" x14ac:dyDescent="0.25">
      <c r="A102" s="2" t="s">
        <v>2940</v>
      </c>
      <c r="B102" s="4"/>
      <c r="C102" s="4"/>
    </row>
    <row r="103" spans="1:3" ht="30" x14ac:dyDescent="0.25">
      <c r="A103" s="3" t="s">
        <v>2902</v>
      </c>
      <c r="B103" s="4"/>
      <c r="C103" s="4"/>
    </row>
    <row r="104" spans="1:3" x14ac:dyDescent="0.25">
      <c r="A104" s="2" t="s">
        <v>2916</v>
      </c>
      <c r="B104" s="4">
        <v>886</v>
      </c>
      <c r="C104" s="5">
        <v>1087</v>
      </c>
    </row>
    <row r="105" spans="1:3" ht="45" x14ac:dyDescent="0.25">
      <c r="A105" s="2" t="s">
        <v>2941</v>
      </c>
      <c r="B105" s="4"/>
      <c r="C105" s="4"/>
    </row>
    <row r="106" spans="1:3" ht="30" x14ac:dyDescent="0.25">
      <c r="A106" s="3" t="s">
        <v>2902</v>
      </c>
      <c r="B106" s="4"/>
      <c r="C106" s="4"/>
    </row>
    <row r="107" spans="1:3" x14ac:dyDescent="0.25">
      <c r="A107" s="2" t="s">
        <v>2916</v>
      </c>
      <c r="B107" s="4">
        <v>64</v>
      </c>
      <c r="C107" s="4">
        <v>38</v>
      </c>
    </row>
    <row r="108" spans="1:3" ht="45" x14ac:dyDescent="0.25">
      <c r="A108" s="2" t="s">
        <v>2942</v>
      </c>
      <c r="B108" s="4"/>
      <c r="C108" s="4"/>
    </row>
    <row r="109" spans="1:3" ht="30" x14ac:dyDescent="0.25">
      <c r="A109" s="3" t="s">
        <v>2902</v>
      </c>
      <c r="B109" s="4"/>
      <c r="C109" s="4"/>
    </row>
    <row r="110" spans="1:3" x14ac:dyDescent="0.25">
      <c r="A110" s="2" t="s">
        <v>2916</v>
      </c>
      <c r="B110" s="4"/>
      <c r="C110" s="4">
        <v>301</v>
      </c>
    </row>
    <row r="111" spans="1:3" ht="45" x14ac:dyDescent="0.25">
      <c r="A111" s="2" t="s">
        <v>2943</v>
      </c>
      <c r="B111" s="4"/>
      <c r="C111" s="4"/>
    </row>
    <row r="112" spans="1:3" ht="30" x14ac:dyDescent="0.25">
      <c r="A112" s="3" t="s">
        <v>2902</v>
      </c>
      <c r="B112" s="4"/>
      <c r="C112" s="4"/>
    </row>
    <row r="113" spans="1:3" x14ac:dyDescent="0.25">
      <c r="A113" s="2" t="s">
        <v>2916</v>
      </c>
      <c r="B113" s="4">
        <v>301</v>
      </c>
      <c r="C113" s="4"/>
    </row>
    <row r="114" spans="1:3" ht="30" x14ac:dyDescent="0.25">
      <c r="A114" s="2" t="s">
        <v>2944</v>
      </c>
      <c r="B114" s="4"/>
      <c r="C114" s="4"/>
    </row>
    <row r="115" spans="1:3" ht="30" x14ac:dyDescent="0.25">
      <c r="A115" s="3" t="s">
        <v>2902</v>
      </c>
      <c r="B115" s="4"/>
      <c r="C115" s="4"/>
    </row>
    <row r="116" spans="1:3" x14ac:dyDescent="0.25">
      <c r="A116" s="2" t="s">
        <v>2916</v>
      </c>
      <c r="B116" s="4">
        <v>959</v>
      </c>
      <c r="C116" s="4">
        <v>208</v>
      </c>
    </row>
    <row r="117" spans="1:3" ht="45" x14ac:dyDescent="0.25">
      <c r="A117" s="2" t="s">
        <v>2945</v>
      </c>
      <c r="B117" s="4"/>
      <c r="C117" s="4"/>
    </row>
    <row r="118" spans="1:3" ht="30" x14ac:dyDescent="0.25">
      <c r="A118" s="3" t="s">
        <v>2902</v>
      </c>
      <c r="B118" s="4"/>
      <c r="C118" s="4"/>
    </row>
    <row r="119" spans="1:3" x14ac:dyDescent="0.25">
      <c r="A119" s="2" t="s">
        <v>2916</v>
      </c>
      <c r="B119" s="4">
        <v>830</v>
      </c>
      <c r="C119" s="4">
        <v>460</v>
      </c>
    </row>
    <row r="120" spans="1:3" ht="45" x14ac:dyDescent="0.25">
      <c r="A120" s="2" t="s">
        <v>2946</v>
      </c>
      <c r="B120" s="4"/>
      <c r="C120" s="4"/>
    </row>
    <row r="121" spans="1:3" ht="30" x14ac:dyDescent="0.25">
      <c r="A121" s="3" t="s">
        <v>2902</v>
      </c>
      <c r="B121" s="4"/>
      <c r="C121" s="4"/>
    </row>
    <row r="122" spans="1:3" x14ac:dyDescent="0.25">
      <c r="A122" s="2" t="s">
        <v>2916</v>
      </c>
      <c r="B122" s="5">
        <v>1512</v>
      </c>
      <c r="C122" s="4">
        <v>131</v>
      </c>
    </row>
    <row r="123" spans="1:3" ht="45" x14ac:dyDescent="0.25">
      <c r="A123" s="2" t="s">
        <v>2947</v>
      </c>
      <c r="B123" s="4"/>
      <c r="C123" s="4"/>
    </row>
    <row r="124" spans="1:3" ht="30" x14ac:dyDescent="0.25">
      <c r="A124" s="3" t="s">
        <v>2902</v>
      </c>
      <c r="B124" s="4"/>
      <c r="C124" s="4"/>
    </row>
    <row r="125" spans="1:3" x14ac:dyDescent="0.25">
      <c r="A125" s="2" t="s">
        <v>2916</v>
      </c>
      <c r="B125" s="4">
        <v>10</v>
      </c>
      <c r="C125" s="4">
        <v>696</v>
      </c>
    </row>
    <row r="126" spans="1:3" ht="30" x14ac:dyDescent="0.25">
      <c r="A126" s="2" t="s">
        <v>2948</v>
      </c>
      <c r="B126" s="4"/>
      <c r="C126" s="4"/>
    </row>
    <row r="127" spans="1:3" ht="30" x14ac:dyDescent="0.25">
      <c r="A127" s="3" t="s">
        <v>2902</v>
      </c>
      <c r="B127" s="4"/>
      <c r="C127" s="4"/>
    </row>
    <row r="128" spans="1:3" x14ac:dyDescent="0.25">
      <c r="A128" s="2" t="s">
        <v>2916</v>
      </c>
      <c r="B128" s="5">
        <v>3093</v>
      </c>
      <c r="C128" s="4">
        <v>239</v>
      </c>
    </row>
    <row r="129" spans="1:3" ht="45" x14ac:dyDescent="0.25">
      <c r="A129" s="2" t="s">
        <v>2949</v>
      </c>
      <c r="B129" s="4"/>
      <c r="C129" s="4"/>
    </row>
    <row r="130" spans="1:3" ht="30" x14ac:dyDescent="0.25">
      <c r="A130" s="3" t="s">
        <v>2902</v>
      </c>
      <c r="B130" s="4"/>
      <c r="C130" s="4"/>
    </row>
    <row r="131" spans="1:3" x14ac:dyDescent="0.25">
      <c r="A131" s="2" t="s">
        <v>2916</v>
      </c>
      <c r="B131" s="4">
        <v>470</v>
      </c>
      <c r="C131" s="4"/>
    </row>
    <row r="132" spans="1:3" ht="45" x14ac:dyDescent="0.25">
      <c r="A132" s="2" t="s">
        <v>2950</v>
      </c>
      <c r="B132" s="4"/>
      <c r="C132" s="4"/>
    </row>
    <row r="133" spans="1:3" ht="30" x14ac:dyDescent="0.25">
      <c r="A133" s="3" t="s">
        <v>2902</v>
      </c>
      <c r="B133" s="4"/>
      <c r="C133" s="4"/>
    </row>
    <row r="134" spans="1:3" x14ac:dyDescent="0.25">
      <c r="A134" s="2" t="s">
        <v>2916</v>
      </c>
      <c r="B134" s="5">
        <v>4171</v>
      </c>
      <c r="C134" s="5">
        <v>3207</v>
      </c>
    </row>
    <row r="135" spans="1:3" ht="45" x14ac:dyDescent="0.25">
      <c r="A135" s="2" t="s">
        <v>2951</v>
      </c>
      <c r="B135" s="4"/>
      <c r="C135" s="4"/>
    </row>
    <row r="136" spans="1:3" ht="30" x14ac:dyDescent="0.25">
      <c r="A136" s="3" t="s">
        <v>2902</v>
      </c>
      <c r="B136" s="4"/>
      <c r="C136" s="4"/>
    </row>
    <row r="137" spans="1:3" x14ac:dyDescent="0.25">
      <c r="A137" s="2" t="s">
        <v>2916</v>
      </c>
      <c r="B137" s="4">
        <v>452</v>
      </c>
      <c r="C137" s="4"/>
    </row>
    <row r="138" spans="1:3" ht="45" x14ac:dyDescent="0.25">
      <c r="A138" s="2" t="s">
        <v>2952</v>
      </c>
      <c r="B138" s="4"/>
      <c r="C138" s="4"/>
    </row>
    <row r="139" spans="1:3" ht="30" x14ac:dyDescent="0.25">
      <c r="A139" s="3" t="s">
        <v>2902</v>
      </c>
      <c r="B139" s="4"/>
      <c r="C139" s="4"/>
    </row>
    <row r="140" spans="1:3" x14ac:dyDescent="0.25">
      <c r="A140" s="2" t="s">
        <v>2916</v>
      </c>
      <c r="B140" s="4"/>
      <c r="C140" s="4">
        <v>61</v>
      </c>
    </row>
    <row r="141" spans="1:3" ht="45" x14ac:dyDescent="0.25">
      <c r="A141" s="2" t="s">
        <v>2953</v>
      </c>
      <c r="B141" s="4"/>
      <c r="C141" s="4"/>
    </row>
    <row r="142" spans="1:3" ht="30" x14ac:dyDescent="0.25">
      <c r="A142" s="3" t="s">
        <v>2902</v>
      </c>
      <c r="B142" s="4"/>
      <c r="C142" s="4"/>
    </row>
    <row r="143" spans="1:3" x14ac:dyDescent="0.25">
      <c r="A143" s="2" t="s">
        <v>2916</v>
      </c>
      <c r="B143" s="5">
        <v>2638</v>
      </c>
      <c r="C143" s="5">
        <v>1980</v>
      </c>
    </row>
    <row r="144" spans="1:3" ht="30" x14ac:dyDescent="0.25">
      <c r="A144" s="2" t="s">
        <v>2954</v>
      </c>
      <c r="B144" s="4"/>
      <c r="C144" s="4"/>
    </row>
    <row r="145" spans="1:3" ht="30" x14ac:dyDescent="0.25">
      <c r="A145" s="3" t="s">
        <v>2902</v>
      </c>
      <c r="B145" s="4"/>
      <c r="C145" s="4"/>
    </row>
    <row r="146" spans="1:3" x14ac:dyDescent="0.25">
      <c r="A146" s="2" t="s">
        <v>2916</v>
      </c>
      <c r="B146" s="4">
        <v>252</v>
      </c>
      <c r="C146" s="4">
        <v>68</v>
      </c>
    </row>
    <row r="147" spans="1:3" ht="45" x14ac:dyDescent="0.25">
      <c r="A147" s="2" t="s">
        <v>2955</v>
      </c>
      <c r="B147" s="4"/>
      <c r="C147" s="4"/>
    </row>
    <row r="148" spans="1:3" ht="30" x14ac:dyDescent="0.25">
      <c r="A148" s="3" t="s">
        <v>2902</v>
      </c>
      <c r="B148" s="4"/>
      <c r="C148" s="4"/>
    </row>
    <row r="149" spans="1:3" x14ac:dyDescent="0.25">
      <c r="A149" s="2" t="s">
        <v>2916</v>
      </c>
      <c r="B149" s="5">
        <v>2960</v>
      </c>
      <c r="C149" s="5">
        <v>2711</v>
      </c>
    </row>
    <row r="150" spans="1:3" ht="45" x14ac:dyDescent="0.25">
      <c r="A150" s="2" t="s">
        <v>2956</v>
      </c>
      <c r="B150" s="4"/>
      <c r="C150" s="4"/>
    </row>
    <row r="151" spans="1:3" ht="30" x14ac:dyDescent="0.25">
      <c r="A151" s="3" t="s">
        <v>2902</v>
      </c>
      <c r="B151" s="4"/>
      <c r="C151" s="4"/>
    </row>
    <row r="152" spans="1:3" x14ac:dyDescent="0.25">
      <c r="A152" s="2" t="s">
        <v>2916</v>
      </c>
      <c r="B152" s="4">
        <v>26</v>
      </c>
      <c r="C152" s="4"/>
    </row>
    <row r="153" spans="1:3" ht="45" x14ac:dyDescent="0.25">
      <c r="A153" s="2" t="s">
        <v>2957</v>
      </c>
      <c r="B153" s="4"/>
      <c r="C153" s="4"/>
    </row>
    <row r="154" spans="1:3" ht="30" x14ac:dyDescent="0.25">
      <c r="A154" s="3" t="s">
        <v>2902</v>
      </c>
      <c r="B154" s="4"/>
      <c r="C154" s="4"/>
    </row>
    <row r="155" spans="1:3" x14ac:dyDescent="0.25">
      <c r="A155" s="2" t="s">
        <v>2916</v>
      </c>
      <c r="B155" s="4">
        <v>3</v>
      </c>
      <c r="C155" s="4">
        <v>12</v>
      </c>
    </row>
    <row r="156" spans="1:3" ht="45" x14ac:dyDescent="0.25">
      <c r="A156" s="2" t="s">
        <v>2958</v>
      </c>
      <c r="B156" s="4"/>
      <c r="C156" s="4"/>
    </row>
    <row r="157" spans="1:3" ht="30" x14ac:dyDescent="0.25">
      <c r="A157" s="3" t="s">
        <v>2902</v>
      </c>
      <c r="B157" s="4"/>
      <c r="C157" s="4"/>
    </row>
    <row r="158" spans="1:3" x14ac:dyDescent="0.25">
      <c r="A158" s="2" t="s">
        <v>2916</v>
      </c>
      <c r="B158" s="5">
        <v>1161</v>
      </c>
      <c r="C158" s="5">
        <v>4456</v>
      </c>
    </row>
    <row r="159" spans="1:3" ht="45" x14ac:dyDescent="0.25">
      <c r="A159" s="2" t="s">
        <v>2959</v>
      </c>
      <c r="B159" s="4"/>
      <c r="C159" s="4"/>
    </row>
    <row r="160" spans="1:3" ht="30" x14ac:dyDescent="0.25">
      <c r="A160" s="3" t="s">
        <v>2902</v>
      </c>
      <c r="B160" s="4"/>
      <c r="C160" s="4"/>
    </row>
    <row r="161" spans="1:3" x14ac:dyDescent="0.25">
      <c r="A161" s="2" t="s">
        <v>2916</v>
      </c>
      <c r="B161" s="5">
        <v>1730</v>
      </c>
      <c r="C161" s="5">
        <v>1849</v>
      </c>
    </row>
    <row r="162" spans="1:3" ht="30" x14ac:dyDescent="0.25">
      <c r="A162" s="2" t="s">
        <v>2960</v>
      </c>
      <c r="B162" s="4"/>
      <c r="C162" s="4"/>
    </row>
    <row r="163" spans="1:3" ht="30" x14ac:dyDescent="0.25">
      <c r="A163" s="3" t="s">
        <v>2902</v>
      </c>
      <c r="B163" s="4"/>
      <c r="C163" s="4"/>
    </row>
    <row r="164" spans="1:3" x14ac:dyDescent="0.25">
      <c r="A164" s="2" t="s">
        <v>2916</v>
      </c>
      <c r="B164" s="4">
        <v>107</v>
      </c>
      <c r="C164" s="4">
        <v>135</v>
      </c>
    </row>
    <row r="165" spans="1:3" ht="45" x14ac:dyDescent="0.25">
      <c r="A165" s="2" t="s">
        <v>2961</v>
      </c>
      <c r="B165" s="4"/>
      <c r="C165" s="4"/>
    </row>
    <row r="166" spans="1:3" ht="30" x14ac:dyDescent="0.25">
      <c r="A166" s="3" t="s">
        <v>2902</v>
      </c>
      <c r="B166" s="4"/>
      <c r="C166" s="4"/>
    </row>
    <row r="167" spans="1:3" x14ac:dyDescent="0.25">
      <c r="A167" s="2" t="s">
        <v>2916</v>
      </c>
      <c r="B167" s="5">
        <v>2716</v>
      </c>
      <c r="C167" s="5">
        <v>2936</v>
      </c>
    </row>
    <row r="168" spans="1:3" ht="45" x14ac:dyDescent="0.25">
      <c r="A168" s="2" t="s">
        <v>2962</v>
      </c>
      <c r="B168" s="4"/>
      <c r="C168" s="4"/>
    </row>
    <row r="169" spans="1:3" ht="30" x14ac:dyDescent="0.25">
      <c r="A169" s="3" t="s">
        <v>2902</v>
      </c>
      <c r="B169" s="4"/>
      <c r="C169" s="4"/>
    </row>
    <row r="170" spans="1:3" x14ac:dyDescent="0.25">
      <c r="A170" s="2" t="s">
        <v>2916</v>
      </c>
      <c r="B170" s="4">
        <v>323</v>
      </c>
      <c r="C170" s="4"/>
    </row>
    <row r="171" spans="1:3" ht="45" x14ac:dyDescent="0.25">
      <c r="A171" s="2" t="s">
        <v>2963</v>
      </c>
      <c r="B171" s="4"/>
      <c r="C171" s="4"/>
    </row>
    <row r="172" spans="1:3" ht="30" x14ac:dyDescent="0.25">
      <c r="A172" s="3" t="s">
        <v>2902</v>
      </c>
      <c r="B172" s="4"/>
      <c r="C172" s="4"/>
    </row>
    <row r="173" spans="1:3" x14ac:dyDescent="0.25">
      <c r="A173" s="2" t="s">
        <v>2916</v>
      </c>
      <c r="B173" s="4">
        <v>5</v>
      </c>
      <c r="C173" s="4">
        <v>6</v>
      </c>
    </row>
    <row r="174" spans="1:3" ht="45" x14ac:dyDescent="0.25">
      <c r="A174" s="2" t="s">
        <v>2964</v>
      </c>
      <c r="B174" s="4"/>
      <c r="C174" s="4"/>
    </row>
    <row r="175" spans="1:3" ht="30" x14ac:dyDescent="0.25">
      <c r="A175" s="3" t="s">
        <v>2902</v>
      </c>
      <c r="B175" s="4"/>
      <c r="C175" s="4"/>
    </row>
    <row r="176" spans="1:3" x14ac:dyDescent="0.25">
      <c r="A176" s="2" t="s">
        <v>2916</v>
      </c>
      <c r="B176" s="4">
        <v>16</v>
      </c>
      <c r="C176" s="4">
        <v>18</v>
      </c>
    </row>
    <row r="177" spans="1:3" ht="45" x14ac:dyDescent="0.25">
      <c r="A177" s="2" t="s">
        <v>2965</v>
      </c>
      <c r="B177" s="4"/>
      <c r="C177" s="4"/>
    </row>
    <row r="178" spans="1:3" ht="30" x14ac:dyDescent="0.25">
      <c r="A178" s="3" t="s">
        <v>2902</v>
      </c>
      <c r="B178" s="4"/>
      <c r="C178" s="4"/>
    </row>
    <row r="179" spans="1:3" x14ac:dyDescent="0.25">
      <c r="A179" s="2" t="s">
        <v>2916</v>
      </c>
      <c r="B179" s="8">
        <v>27</v>
      </c>
      <c r="C179" s="8">
        <v>35</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2966</v>
      </c>
      <c r="B1" s="1" t="s">
        <v>2</v>
      </c>
    </row>
    <row r="2" spans="1:2" x14ac:dyDescent="0.25">
      <c r="A2" s="9"/>
      <c r="B2" s="1" t="s">
        <v>3</v>
      </c>
    </row>
    <row r="3" spans="1:2" ht="30" x14ac:dyDescent="0.25">
      <c r="A3" s="3" t="s">
        <v>1271</v>
      </c>
      <c r="B3" s="4"/>
    </row>
    <row r="4" spans="1:2" ht="30" x14ac:dyDescent="0.25">
      <c r="A4" s="2" t="s">
        <v>2967</v>
      </c>
      <c r="B4" s="324">
        <v>0.8</v>
      </c>
    </row>
    <row r="5" spans="1:2" ht="45" x14ac:dyDescent="0.25">
      <c r="A5" s="2" t="s">
        <v>2968</v>
      </c>
      <c r="B5" s="4" t="s">
        <v>2691</v>
      </c>
    </row>
    <row r="6" spans="1:2" ht="45" x14ac:dyDescent="0.25">
      <c r="A6" s="2" t="s">
        <v>2969</v>
      </c>
      <c r="B6" s="4" t="s">
        <v>2661</v>
      </c>
    </row>
    <row r="7" spans="1:2" ht="45" x14ac:dyDescent="0.25">
      <c r="A7" s="2" t="s">
        <v>2970</v>
      </c>
      <c r="B7" s="4" t="s">
        <v>2677</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2971</v>
      </c>
      <c r="B1" s="9" t="s">
        <v>3</v>
      </c>
      <c r="C1" s="9" t="s">
        <v>31</v>
      </c>
    </row>
    <row r="2" spans="1:3" ht="30" x14ac:dyDescent="0.25">
      <c r="A2" s="1" t="s">
        <v>30</v>
      </c>
      <c r="B2" s="9"/>
      <c r="C2" s="9"/>
    </row>
    <row r="3" spans="1:3" ht="45" x14ac:dyDescent="0.25">
      <c r="A3" s="3" t="s">
        <v>2972</v>
      </c>
      <c r="B3" s="4"/>
      <c r="C3" s="4"/>
    </row>
    <row r="4" spans="1:3" ht="30" x14ac:dyDescent="0.25">
      <c r="A4" s="2" t="s">
        <v>2973</v>
      </c>
      <c r="B4" s="8">
        <v>86763</v>
      </c>
      <c r="C4" s="8">
        <v>63318</v>
      </c>
    </row>
    <row r="5" spans="1:3" ht="30" x14ac:dyDescent="0.25">
      <c r="A5" s="2" t="s">
        <v>2829</v>
      </c>
      <c r="B5" s="5">
        <v>42404</v>
      </c>
      <c r="C5" s="5">
        <v>50891</v>
      </c>
    </row>
    <row r="6" spans="1:3" x14ac:dyDescent="0.25">
      <c r="A6" s="2" t="s">
        <v>2831</v>
      </c>
      <c r="B6" s="4"/>
      <c r="C6" s="4"/>
    </row>
    <row r="7" spans="1:3" ht="45" x14ac:dyDescent="0.25">
      <c r="A7" s="3" t="s">
        <v>2972</v>
      </c>
      <c r="B7" s="4"/>
      <c r="C7" s="4"/>
    </row>
    <row r="8" spans="1:3" ht="30" x14ac:dyDescent="0.25">
      <c r="A8" s="2" t="s">
        <v>2973</v>
      </c>
      <c r="B8" s="5">
        <v>42630</v>
      </c>
      <c r="C8" s="5">
        <v>22268</v>
      </c>
    </row>
    <row r="9" spans="1:3" ht="30" x14ac:dyDescent="0.25">
      <c r="A9" s="2" t="s">
        <v>2829</v>
      </c>
      <c r="B9" s="5">
        <v>12715</v>
      </c>
      <c r="C9" s="5">
        <v>14161</v>
      </c>
    </row>
    <row r="10" spans="1:3" x14ac:dyDescent="0.25">
      <c r="A10" s="2" t="s">
        <v>2836</v>
      </c>
      <c r="B10" s="4"/>
      <c r="C10" s="4"/>
    </row>
    <row r="11" spans="1:3" ht="45" x14ac:dyDescent="0.25">
      <c r="A11" s="3" t="s">
        <v>2972</v>
      </c>
      <c r="B11" s="4"/>
      <c r="C11" s="4"/>
    </row>
    <row r="12" spans="1:3" ht="30" x14ac:dyDescent="0.25">
      <c r="A12" s="2" t="s">
        <v>2973</v>
      </c>
      <c r="B12" s="5">
        <v>28554</v>
      </c>
      <c r="C12" s="5">
        <v>30134</v>
      </c>
    </row>
    <row r="13" spans="1:3" ht="30" x14ac:dyDescent="0.25">
      <c r="A13" s="2" t="s">
        <v>2829</v>
      </c>
      <c r="B13" s="5">
        <v>18342</v>
      </c>
      <c r="C13" s="5">
        <v>23886</v>
      </c>
    </row>
    <row r="14" spans="1:3" x14ac:dyDescent="0.25">
      <c r="A14" s="2" t="s">
        <v>2835</v>
      </c>
      <c r="B14" s="4"/>
      <c r="C14" s="4"/>
    </row>
    <row r="15" spans="1:3" ht="45" x14ac:dyDescent="0.25">
      <c r="A15" s="3" t="s">
        <v>2972</v>
      </c>
      <c r="B15" s="4"/>
      <c r="C15" s="4"/>
    </row>
    <row r="16" spans="1:3" ht="30" x14ac:dyDescent="0.25">
      <c r="A16" s="2" t="s">
        <v>2973</v>
      </c>
      <c r="B16" s="5">
        <v>7094</v>
      </c>
      <c r="C16" s="5">
        <v>5156</v>
      </c>
    </row>
    <row r="17" spans="1:3" ht="30" x14ac:dyDescent="0.25">
      <c r="A17" s="2" t="s">
        <v>2829</v>
      </c>
      <c r="B17" s="5">
        <v>10452</v>
      </c>
      <c r="C17" s="5">
        <v>11642</v>
      </c>
    </row>
    <row r="18" spans="1:3" x14ac:dyDescent="0.25">
      <c r="A18" s="2" t="s">
        <v>2858</v>
      </c>
      <c r="B18" s="4"/>
      <c r="C18" s="4"/>
    </row>
    <row r="19" spans="1:3" ht="45" x14ac:dyDescent="0.25">
      <c r="A19" s="3" t="s">
        <v>2972</v>
      </c>
      <c r="B19" s="4"/>
      <c r="C19" s="4"/>
    </row>
    <row r="20" spans="1:3" ht="30" x14ac:dyDescent="0.25">
      <c r="A20" s="2" t="s">
        <v>2973</v>
      </c>
      <c r="B20" s="5">
        <v>5531</v>
      </c>
      <c r="C20" s="5">
        <v>2604</v>
      </c>
    </row>
    <row r="21" spans="1:3" ht="30" x14ac:dyDescent="0.25">
      <c r="A21" s="2" t="s">
        <v>2829</v>
      </c>
      <c r="B21" s="4">
        <v>812</v>
      </c>
      <c r="C21" s="4">
        <v>864</v>
      </c>
    </row>
    <row r="22" spans="1:3" x14ac:dyDescent="0.25">
      <c r="A22" s="2" t="s">
        <v>2839</v>
      </c>
      <c r="B22" s="4"/>
      <c r="C22" s="4"/>
    </row>
    <row r="23" spans="1:3" ht="45" x14ac:dyDescent="0.25">
      <c r="A23" s="3" t="s">
        <v>2972</v>
      </c>
      <c r="B23" s="4"/>
      <c r="C23" s="4"/>
    </row>
    <row r="24" spans="1:3" ht="30" x14ac:dyDescent="0.25">
      <c r="A24" s="2" t="s">
        <v>2973</v>
      </c>
      <c r="B24" s="5">
        <v>2954</v>
      </c>
      <c r="C24" s="5">
        <v>3156</v>
      </c>
    </row>
    <row r="25" spans="1:3" ht="30" x14ac:dyDescent="0.25">
      <c r="A25" s="2" t="s">
        <v>2829</v>
      </c>
      <c r="B25" s="8">
        <v>83</v>
      </c>
      <c r="C25" s="8">
        <v>338</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2974</v>
      </c>
      <c r="B1" s="1" t="s">
        <v>2</v>
      </c>
    </row>
    <row r="2" spans="1:2" x14ac:dyDescent="0.25">
      <c r="A2" s="9"/>
      <c r="B2" s="1" t="s">
        <v>3</v>
      </c>
    </row>
    <row r="3" spans="1:2" x14ac:dyDescent="0.25">
      <c r="A3" s="2" t="s">
        <v>2975</v>
      </c>
      <c r="B3" s="4"/>
    </row>
    <row r="4" spans="1:2" ht="45" x14ac:dyDescent="0.25">
      <c r="A4" s="3" t="s">
        <v>2972</v>
      </c>
      <c r="B4" s="4"/>
    </row>
    <row r="5" spans="1:2" ht="30" x14ac:dyDescent="0.25">
      <c r="A5" s="2" t="s">
        <v>2976</v>
      </c>
      <c r="B5" s="326">
        <v>42430</v>
      </c>
    </row>
    <row r="6" spans="1:2" ht="30" x14ac:dyDescent="0.25">
      <c r="A6" s="2" t="s">
        <v>2977</v>
      </c>
      <c r="B6" s="326">
        <v>44256</v>
      </c>
    </row>
    <row r="7" spans="1:2" x14ac:dyDescent="0.25">
      <c r="A7" s="2" t="s">
        <v>2978</v>
      </c>
      <c r="B7" s="4"/>
    </row>
    <row r="8" spans="1:2" ht="45" x14ac:dyDescent="0.25">
      <c r="A8" s="3" t="s">
        <v>2972</v>
      </c>
      <c r="B8" s="4"/>
    </row>
    <row r="9" spans="1:2" ht="30" x14ac:dyDescent="0.25">
      <c r="A9" s="2" t="s">
        <v>2976</v>
      </c>
      <c r="B9" s="326">
        <v>42614</v>
      </c>
    </row>
    <row r="10" spans="1:2" ht="30" x14ac:dyDescent="0.25">
      <c r="A10" s="2" t="s">
        <v>2977</v>
      </c>
      <c r="B10" s="326">
        <v>44440</v>
      </c>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2979</v>
      </c>
      <c r="B1" s="1" t="s">
        <v>2</v>
      </c>
    </row>
    <row r="2" spans="1:2" ht="30" x14ac:dyDescent="0.25">
      <c r="A2" s="1" t="s">
        <v>30</v>
      </c>
      <c r="B2" s="1" t="s">
        <v>3</v>
      </c>
    </row>
    <row r="3" spans="1:2" ht="45" x14ac:dyDescent="0.25">
      <c r="A3" s="3" t="s">
        <v>2972</v>
      </c>
      <c r="B3" s="4"/>
    </row>
    <row r="4" spans="1:2" ht="30" x14ac:dyDescent="0.25">
      <c r="A4" s="2" t="s">
        <v>1317</v>
      </c>
      <c r="B4" s="8">
        <v>205543</v>
      </c>
    </row>
    <row r="5" spans="1:2" x14ac:dyDescent="0.25">
      <c r="A5" s="2" t="s">
        <v>2980</v>
      </c>
      <c r="B5" s="5">
        <v>-20135</v>
      </c>
    </row>
    <row r="6" spans="1:2" x14ac:dyDescent="0.25">
      <c r="A6" s="2" t="s">
        <v>1322</v>
      </c>
      <c r="B6" s="5">
        <v>185408</v>
      </c>
    </row>
    <row r="7" spans="1:2" x14ac:dyDescent="0.25">
      <c r="A7" s="2" t="s">
        <v>1326</v>
      </c>
      <c r="B7" s="5">
        <v>-56241</v>
      </c>
    </row>
    <row r="8" spans="1:2" x14ac:dyDescent="0.25">
      <c r="A8" s="2" t="s">
        <v>1327</v>
      </c>
      <c r="B8" s="5">
        <v>129167</v>
      </c>
    </row>
    <row r="9" spans="1:2" ht="45" x14ac:dyDescent="0.25">
      <c r="A9" s="2" t="s">
        <v>2981</v>
      </c>
      <c r="B9" s="4"/>
    </row>
    <row r="10" spans="1:2" ht="45" x14ac:dyDescent="0.25">
      <c r="A10" s="3" t="s">
        <v>2972</v>
      </c>
      <c r="B10" s="4"/>
    </row>
    <row r="11" spans="1:2" ht="30" x14ac:dyDescent="0.25">
      <c r="A11" s="2" t="s">
        <v>1317</v>
      </c>
      <c r="B11" s="5">
        <v>173231</v>
      </c>
    </row>
    <row r="12" spans="1:2" x14ac:dyDescent="0.25">
      <c r="A12" s="2" t="s">
        <v>2980</v>
      </c>
      <c r="B12" s="5">
        <v>-12246</v>
      </c>
    </row>
    <row r="13" spans="1:2" x14ac:dyDescent="0.25">
      <c r="A13" s="2" t="s">
        <v>1322</v>
      </c>
      <c r="B13" s="5">
        <v>160985</v>
      </c>
    </row>
    <row r="14" spans="1:2" x14ac:dyDescent="0.25">
      <c r="A14" s="2" t="s">
        <v>1326</v>
      </c>
      <c r="B14" s="5">
        <v>-52134</v>
      </c>
    </row>
    <row r="15" spans="1:2" x14ac:dyDescent="0.25">
      <c r="A15" s="2" t="s">
        <v>1327</v>
      </c>
      <c r="B15" s="5">
        <v>108851</v>
      </c>
    </row>
    <row r="16" spans="1:2" ht="45" x14ac:dyDescent="0.25">
      <c r="A16" s="2" t="s">
        <v>2982</v>
      </c>
      <c r="B16" s="4"/>
    </row>
    <row r="17" spans="1:2" ht="45" x14ac:dyDescent="0.25">
      <c r="A17" s="3" t="s">
        <v>2972</v>
      </c>
      <c r="B17" s="4"/>
    </row>
    <row r="18" spans="1:2" ht="30" x14ac:dyDescent="0.25">
      <c r="A18" s="2" t="s">
        <v>1317</v>
      </c>
      <c r="B18" s="5">
        <v>32312</v>
      </c>
    </row>
    <row r="19" spans="1:2" x14ac:dyDescent="0.25">
      <c r="A19" s="2" t="s">
        <v>2980</v>
      </c>
      <c r="B19" s="5">
        <v>-7889</v>
      </c>
    </row>
    <row r="20" spans="1:2" x14ac:dyDescent="0.25">
      <c r="A20" s="2" t="s">
        <v>1322</v>
      </c>
      <c r="B20" s="5">
        <v>24423</v>
      </c>
    </row>
    <row r="21" spans="1:2" x14ac:dyDescent="0.25">
      <c r="A21" s="2" t="s">
        <v>1326</v>
      </c>
      <c r="B21" s="5">
        <v>-4107</v>
      </c>
    </row>
    <row r="22" spans="1:2" x14ac:dyDescent="0.25">
      <c r="A22" s="2" t="s">
        <v>1327</v>
      </c>
      <c r="B22" s="8">
        <v>20316</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196</v>
      </c>
      <c r="B1" s="9" t="s">
        <v>2</v>
      </c>
      <c r="C1" s="9"/>
      <c r="D1" s="9"/>
    </row>
    <row r="2" spans="1:4" x14ac:dyDescent="0.25">
      <c r="A2" s="9"/>
      <c r="B2" s="1" t="s">
        <v>3</v>
      </c>
      <c r="C2" s="1" t="s">
        <v>31</v>
      </c>
      <c r="D2" s="1" t="s">
        <v>90</v>
      </c>
    </row>
    <row r="3" spans="1:4" x14ac:dyDescent="0.25">
      <c r="A3" s="3" t="s">
        <v>197</v>
      </c>
      <c r="B3" s="4"/>
      <c r="C3" s="4"/>
      <c r="D3" s="4"/>
    </row>
    <row r="4" spans="1:4" x14ac:dyDescent="0.25">
      <c r="A4" s="2" t="s">
        <v>137</v>
      </c>
      <c r="B4" s="8">
        <v>7568000</v>
      </c>
      <c r="C4" s="8">
        <v>11315000</v>
      </c>
      <c r="D4" s="8">
        <v>6757000</v>
      </c>
    </row>
    <row r="5" spans="1:4" ht="45" x14ac:dyDescent="0.25">
      <c r="A5" s="3" t="s">
        <v>198</v>
      </c>
      <c r="B5" s="4"/>
      <c r="C5" s="4"/>
      <c r="D5" s="4"/>
    </row>
    <row r="6" spans="1:4" x14ac:dyDescent="0.25">
      <c r="A6" s="2" t="s">
        <v>199</v>
      </c>
      <c r="B6" s="5">
        <v>2851000</v>
      </c>
      <c r="C6" s="5">
        <v>2615000</v>
      </c>
      <c r="D6" s="5">
        <v>2110000</v>
      </c>
    </row>
    <row r="7" spans="1:4" x14ac:dyDescent="0.25">
      <c r="A7" s="2" t="s">
        <v>200</v>
      </c>
      <c r="B7" s="5">
        <v>1169000</v>
      </c>
      <c r="C7" s="5">
        <v>809000</v>
      </c>
      <c r="D7" s="5">
        <v>781000</v>
      </c>
    </row>
    <row r="8" spans="1:4" x14ac:dyDescent="0.25">
      <c r="A8" s="2" t="s">
        <v>104</v>
      </c>
      <c r="B8" s="5">
        <v>1569000</v>
      </c>
      <c r="C8" s="5">
        <v>1735000</v>
      </c>
      <c r="D8" s="5">
        <v>5930000</v>
      </c>
    </row>
    <row r="9" spans="1:4" x14ac:dyDescent="0.25">
      <c r="A9" s="2" t="s">
        <v>201</v>
      </c>
      <c r="B9" s="5">
        <v>-2414000</v>
      </c>
      <c r="C9" s="5">
        <v>797000</v>
      </c>
      <c r="D9" s="5">
        <v>-384000</v>
      </c>
    </row>
    <row r="10" spans="1:4" x14ac:dyDescent="0.25">
      <c r="A10" s="2" t="s">
        <v>202</v>
      </c>
      <c r="B10" s="4"/>
      <c r="C10" s="5">
        <v>-4188000</v>
      </c>
      <c r="D10" s="5">
        <v>56000</v>
      </c>
    </row>
    <row r="11" spans="1:4" x14ac:dyDescent="0.25">
      <c r="A11" s="2" t="s">
        <v>203</v>
      </c>
      <c r="B11" s="5">
        <v>-956000</v>
      </c>
      <c r="C11" s="5">
        <v>-85000</v>
      </c>
      <c r="D11" s="5">
        <v>-2838000</v>
      </c>
    </row>
    <row r="12" spans="1:4" ht="30" x14ac:dyDescent="0.25">
      <c r="A12" s="2" t="s">
        <v>124</v>
      </c>
      <c r="B12" s="5">
        <v>525000</v>
      </c>
      <c r="C12" s="5">
        <v>406000</v>
      </c>
      <c r="D12" s="5">
        <v>219000</v>
      </c>
    </row>
    <row r="13" spans="1:4" ht="30" x14ac:dyDescent="0.25">
      <c r="A13" s="2" t="s">
        <v>204</v>
      </c>
      <c r="B13" s="5">
        <v>-344000</v>
      </c>
      <c r="C13" s="5">
        <v>-969000</v>
      </c>
      <c r="D13" s="5">
        <v>-313000</v>
      </c>
    </row>
    <row r="14" spans="1:4" x14ac:dyDescent="0.25">
      <c r="A14" s="2" t="s">
        <v>205</v>
      </c>
      <c r="B14" s="4"/>
      <c r="C14" s="5">
        <v>241000</v>
      </c>
      <c r="D14" s="4"/>
    </row>
    <row r="15" spans="1:4" x14ac:dyDescent="0.25">
      <c r="A15" s="2" t="s">
        <v>129</v>
      </c>
      <c r="B15" s="5">
        <v>172000</v>
      </c>
      <c r="C15" s="5">
        <v>328000</v>
      </c>
      <c r="D15" s="4"/>
    </row>
    <row r="16" spans="1:4" ht="30" x14ac:dyDescent="0.25">
      <c r="A16" s="2" t="s">
        <v>206</v>
      </c>
      <c r="B16" s="5">
        <v>2012000</v>
      </c>
      <c r="C16" s="5">
        <v>2613000</v>
      </c>
      <c r="D16" s="5">
        <v>3761000</v>
      </c>
    </row>
    <row r="17" spans="1:4" x14ac:dyDescent="0.25">
      <c r="A17" s="2" t="s">
        <v>207</v>
      </c>
      <c r="B17" s="5">
        <v>10426000</v>
      </c>
      <c r="C17" s="5">
        <v>9293000</v>
      </c>
      <c r="D17" s="5">
        <v>5028000</v>
      </c>
    </row>
    <row r="18" spans="1:4" ht="30" x14ac:dyDescent="0.25">
      <c r="A18" s="2" t="s">
        <v>208</v>
      </c>
      <c r="B18" s="4"/>
      <c r="C18" s="4"/>
      <c r="D18" s="5">
        <v>-163000</v>
      </c>
    </row>
    <row r="19" spans="1:4" x14ac:dyDescent="0.25">
      <c r="A19" s="2" t="s">
        <v>209</v>
      </c>
      <c r="B19" s="5">
        <v>-748000</v>
      </c>
      <c r="C19" s="5">
        <v>-801000</v>
      </c>
      <c r="D19" s="5">
        <v>-771000</v>
      </c>
    </row>
    <row r="20" spans="1:4" x14ac:dyDescent="0.25">
      <c r="A20" s="2" t="s">
        <v>210</v>
      </c>
      <c r="B20" s="5">
        <v>1065000</v>
      </c>
      <c r="C20" s="5">
        <v>853000</v>
      </c>
      <c r="D20" s="5">
        <v>669000</v>
      </c>
    </row>
    <row r="21" spans="1:4" x14ac:dyDescent="0.25">
      <c r="A21" s="2" t="s">
        <v>176</v>
      </c>
      <c r="B21" s="5">
        <v>979000</v>
      </c>
      <c r="C21" s="5">
        <v>917000</v>
      </c>
      <c r="D21" s="5">
        <v>858000</v>
      </c>
    </row>
    <row r="22" spans="1:4" ht="30" x14ac:dyDescent="0.25">
      <c r="A22" s="2" t="s">
        <v>211</v>
      </c>
      <c r="B22" s="5">
        <v>-81000</v>
      </c>
      <c r="C22" s="5">
        <v>-34000</v>
      </c>
      <c r="D22" s="5">
        <v>-7000</v>
      </c>
    </row>
    <row r="23" spans="1:4" x14ac:dyDescent="0.25">
      <c r="A23" s="2" t="s">
        <v>212</v>
      </c>
      <c r="B23" s="5">
        <v>110000</v>
      </c>
      <c r="C23" s="5">
        <v>28000</v>
      </c>
      <c r="D23" s="5">
        <v>-47000</v>
      </c>
    </row>
    <row r="24" spans="1:4" x14ac:dyDescent="0.25">
      <c r="A24" s="3" t="s">
        <v>213</v>
      </c>
      <c r="B24" s="4"/>
      <c r="C24" s="4"/>
      <c r="D24" s="4"/>
    </row>
    <row r="25" spans="1:4" x14ac:dyDescent="0.25">
      <c r="A25" s="2" t="s">
        <v>214</v>
      </c>
      <c r="B25" s="5">
        <v>-43491000</v>
      </c>
      <c r="C25" s="5">
        <v>-95061000</v>
      </c>
      <c r="D25" s="5">
        <v>-8137000</v>
      </c>
    </row>
    <row r="26" spans="1:4" x14ac:dyDescent="0.25">
      <c r="A26" s="2" t="s">
        <v>215</v>
      </c>
      <c r="B26" s="5">
        <v>-5707000</v>
      </c>
      <c r="C26" s="5">
        <v>-202000</v>
      </c>
      <c r="D26" s="4"/>
    </row>
    <row r="27" spans="1:4" ht="30" x14ac:dyDescent="0.25">
      <c r="A27" s="2" t="s">
        <v>216</v>
      </c>
      <c r="B27" s="5">
        <v>68000</v>
      </c>
      <c r="C27" s="5">
        <v>-887000</v>
      </c>
      <c r="D27" s="5">
        <v>1131000</v>
      </c>
    </row>
    <row r="28" spans="1:4" x14ac:dyDescent="0.25">
      <c r="A28" s="2" t="s">
        <v>217</v>
      </c>
      <c r="B28" s="5">
        <v>61000</v>
      </c>
      <c r="C28" s="5">
        <v>81000</v>
      </c>
      <c r="D28" s="5">
        <v>-291000</v>
      </c>
    </row>
    <row r="29" spans="1:4" x14ac:dyDescent="0.25">
      <c r="A29" s="2" t="s">
        <v>218</v>
      </c>
      <c r="B29" s="5">
        <v>7043000</v>
      </c>
      <c r="C29" s="5">
        <v>10132000</v>
      </c>
      <c r="D29" s="5">
        <v>18143000</v>
      </c>
    </row>
    <row r="30" spans="1:4" x14ac:dyDescent="0.25">
      <c r="A30" s="2" t="s">
        <v>219</v>
      </c>
      <c r="B30" s="5">
        <v>-5332000</v>
      </c>
      <c r="C30" s="5">
        <v>921000</v>
      </c>
      <c r="D30" s="5">
        <v>3308000</v>
      </c>
    </row>
    <row r="31" spans="1:4" x14ac:dyDescent="0.25">
      <c r="A31" s="2" t="s">
        <v>220</v>
      </c>
      <c r="B31" s="5">
        <v>-31023000</v>
      </c>
      <c r="C31" s="5">
        <v>-70458000</v>
      </c>
      <c r="D31" s="5">
        <v>29043000</v>
      </c>
    </row>
    <row r="32" spans="1:4" ht="30" x14ac:dyDescent="0.25">
      <c r="A32" s="2" t="s">
        <v>221</v>
      </c>
      <c r="B32" s="5">
        <v>-23455000</v>
      </c>
      <c r="C32" s="5">
        <v>-59143000</v>
      </c>
      <c r="D32" s="5">
        <v>35800000</v>
      </c>
    </row>
    <row r="33" spans="1:4" x14ac:dyDescent="0.25">
      <c r="A33" s="3" t="s">
        <v>222</v>
      </c>
      <c r="B33" s="4"/>
      <c r="C33" s="4"/>
      <c r="D33" s="4"/>
    </row>
    <row r="34" spans="1:4" ht="30" x14ac:dyDescent="0.25">
      <c r="A34" s="2" t="s">
        <v>223</v>
      </c>
      <c r="B34" s="5">
        <v>74246000</v>
      </c>
      <c r="C34" s="5">
        <v>8226000</v>
      </c>
      <c r="D34" s="5">
        <v>111720000</v>
      </c>
    </row>
    <row r="35" spans="1:4" ht="30" x14ac:dyDescent="0.25">
      <c r="A35" s="2" t="s">
        <v>224</v>
      </c>
      <c r="B35" s="5">
        <v>33722000</v>
      </c>
      <c r="C35" s="5">
        <v>51029000</v>
      </c>
      <c r="D35" s="5">
        <v>94697000</v>
      </c>
    </row>
    <row r="36" spans="1:4" ht="30" x14ac:dyDescent="0.25">
      <c r="A36" s="2" t="s">
        <v>225</v>
      </c>
      <c r="B36" s="5">
        <v>-34411000</v>
      </c>
      <c r="C36" s="5">
        <v>-126686000</v>
      </c>
      <c r="D36" s="5">
        <v>-170043000</v>
      </c>
    </row>
    <row r="37" spans="1:4" ht="30" x14ac:dyDescent="0.25">
      <c r="A37" s="2" t="s">
        <v>226</v>
      </c>
      <c r="B37" s="4"/>
      <c r="C37" s="4"/>
      <c r="D37" s="5">
        <v>-7000000</v>
      </c>
    </row>
    <row r="38" spans="1:4" ht="30" x14ac:dyDescent="0.25">
      <c r="A38" s="2" t="s">
        <v>227</v>
      </c>
      <c r="B38" s="5">
        <v>-2886000</v>
      </c>
      <c r="C38" s="5">
        <v>12144000</v>
      </c>
      <c r="D38" s="5">
        <v>27708000</v>
      </c>
    </row>
    <row r="39" spans="1:4" ht="30" x14ac:dyDescent="0.25">
      <c r="A39" s="2" t="s">
        <v>228</v>
      </c>
      <c r="B39" s="5">
        <v>-242000</v>
      </c>
      <c r="C39" s="5">
        <v>-1115000</v>
      </c>
      <c r="D39" s="5">
        <v>-263000</v>
      </c>
    </row>
    <row r="40" spans="1:4" x14ac:dyDescent="0.25">
      <c r="A40" s="2" t="s">
        <v>229</v>
      </c>
      <c r="B40" s="5">
        <v>419000</v>
      </c>
      <c r="C40" s="5">
        <v>4176000</v>
      </c>
      <c r="D40" s="5">
        <v>17447000</v>
      </c>
    </row>
    <row r="41" spans="1:4" x14ac:dyDescent="0.25">
      <c r="A41" s="2" t="s">
        <v>230</v>
      </c>
      <c r="B41" s="5">
        <v>-92376000</v>
      </c>
      <c r="C41" s="5">
        <v>-64741000</v>
      </c>
      <c r="D41" s="5">
        <v>-113821000</v>
      </c>
    </row>
    <row r="42" spans="1:4" ht="30" x14ac:dyDescent="0.25">
      <c r="A42" s="2" t="s">
        <v>231</v>
      </c>
      <c r="B42" s="5">
        <v>4195000</v>
      </c>
      <c r="C42" s="5">
        <v>153179000</v>
      </c>
      <c r="D42" s="5">
        <v>5831000</v>
      </c>
    </row>
    <row r="43" spans="1:4" x14ac:dyDescent="0.25">
      <c r="A43" s="2" t="s">
        <v>232</v>
      </c>
      <c r="B43" s="5">
        <v>-3799000</v>
      </c>
      <c r="C43" s="5">
        <v>-7587000</v>
      </c>
      <c r="D43" s="5">
        <v>-4311000</v>
      </c>
    </row>
    <row r="44" spans="1:4" ht="30" x14ac:dyDescent="0.25">
      <c r="A44" s="2" t="s">
        <v>233</v>
      </c>
      <c r="B44" s="5">
        <v>101000</v>
      </c>
      <c r="C44" s="5">
        <v>876000</v>
      </c>
      <c r="D44" s="4"/>
    </row>
    <row r="45" spans="1:4" ht="30" x14ac:dyDescent="0.25">
      <c r="A45" s="2" t="s">
        <v>234</v>
      </c>
      <c r="B45" s="5">
        <v>8268000</v>
      </c>
      <c r="C45" s="5">
        <v>11001000</v>
      </c>
      <c r="D45" s="5">
        <v>11665000</v>
      </c>
    </row>
    <row r="46" spans="1:4" ht="30" x14ac:dyDescent="0.25">
      <c r="A46" s="2" t="s">
        <v>235</v>
      </c>
      <c r="B46" s="5">
        <v>-12763000</v>
      </c>
      <c r="C46" s="5">
        <v>40502000</v>
      </c>
      <c r="D46" s="5">
        <v>-26370000</v>
      </c>
    </row>
    <row r="47" spans="1:4" x14ac:dyDescent="0.25">
      <c r="A47" s="3" t="s">
        <v>236</v>
      </c>
      <c r="B47" s="4"/>
      <c r="C47" s="4"/>
      <c r="D47" s="4"/>
    </row>
    <row r="48" spans="1:4" x14ac:dyDescent="0.25">
      <c r="A48" s="2" t="s">
        <v>237</v>
      </c>
      <c r="B48" s="5">
        <v>15022000</v>
      </c>
      <c r="C48" s="5">
        <v>-5219000</v>
      </c>
      <c r="D48" s="5">
        <v>-33130000</v>
      </c>
    </row>
    <row r="49" spans="1:4" ht="45" x14ac:dyDescent="0.25">
      <c r="A49" s="2" t="s">
        <v>238</v>
      </c>
      <c r="B49" s="5">
        <v>2468000</v>
      </c>
      <c r="C49" s="5">
        <v>4429000</v>
      </c>
      <c r="D49" s="5">
        <v>-1830000</v>
      </c>
    </row>
    <row r="50" spans="1:4" x14ac:dyDescent="0.25">
      <c r="A50" s="2" t="s">
        <v>239</v>
      </c>
      <c r="B50" s="5">
        <v>15932000</v>
      </c>
      <c r="C50" s="5">
        <v>35000000</v>
      </c>
      <c r="D50" s="5">
        <v>25000000</v>
      </c>
    </row>
    <row r="51" spans="1:4" ht="30" x14ac:dyDescent="0.25">
      <c r="A51" s="2" t="s">
        <v>240</v>
      </c>
      <c r="B51" s="5">
        <v>81000</v>
      </c>
      <c r="C51" s="5">
        <v>34000</v>
      </c>
      <c r="D51" s="5">
        <v>7000</v>
      </c>
    </row>
    <row r="52" spans="1:4" x14ac:dyDescent="0.25">
      <c r="A52" s="2" t="s">
        <v>241</v>
      </c>
      <c r="B52" s="5">
        <v>-110000</v>
      </c>
      <c r="C52" s="5">
        <v>-28000</v>
      </c>
      <c r="D52" s="5">
        <v>47000</v>
      </c>
    </row>
    <row r="53" spans="1:4" x14ac:dyDescent="0.25">
      <c r="A53" s="2" t="s">
        <v>242</v>
      </c>
      <c r="B53" s="5">
        <v>69000</v>
      </c>
      <c r="C53" s="5">
        <v>503000</v>
      </c>
      <c r="D53" s="4"/>
    </row>
    <row r="54" spans="1:4" x14ac:dyDescent="0.25">
      <c r="A54" s="2" t="s">
        <v>243</v>
      </c>
      <c r="B54" s="5">
        <v>-1048000</v>
      </c>
      <c r="C54" s="5">
        <v>-5267000</v>
      </c>
      <c r="D54" s="5">
        <v>-7220000</v>
      </c>
    </row>
    <row r="55" spans="1:4" x14ac:dyDescent="0.25">
      <c r="A55" s="2" t="s">
        <v>244</v>
      </c>
      <c r="B55" s="5">
        <v>-1893000</v>
      </c>
      <c r="C55" s="4"/>
      <c r="D55" s="5">
        <v>-2832000</v>
      </c>
    </row>
    <row r="56" spans="1:4" ht="30" x14ac:dyDescent="0.25">
      <c r="A56" s="2" t="s">
        <v>245</v>
      </c>
      <c r="B56" s="5">
        <v>30521000</v>
      </c>
      <c r="C56" s="5">
        <v>29452000</v>
      </c>
      <c r="D56" s="5">
        <v>-19958000</v>
      </c>
    </row>
    <row r="57" spans="1:4" ht="30" x14ac:dyDescent="0.25">
      <c r="A57" s="2" t="s">
        <v>246</v>
      </c>
      <c r="B57" s="5">
        <v>-5697000</v>
      </c>
      <c r="C57" s="5">
        <v>10811000</v>
      </c>
      <c r="D57" s="5">
        <v>-10528000</v>
      </c>
    </row>
    <row r="58" spans="1:4" ht="30" x14ac:dyDescent="0.25">
      <c r="A58" s="2" t="s">
        <v>247</v>
      </c>
      <c r="B58" s="5">
        <v>34804000</v>
      </c>
      <c r="C58" s="5">
        <v>23993000</v>
      </c>
      <c r="D58" s="5">
        <v>34521000</v>
      </c>
    </row>
    <row r="59" spans="1:4" ht="30" x14ac:dyDescent="0.25">
      <c r="A59" s="2" t="s">
        <v>248</v>
      </c>
      <c r="B59" s="5">
        <v>29107000</v>
      </c>
      <c r="C59" s="5">
        <v>34804000</v>
      </c>
      <c r="D59" s="5">
        <v>23993000</v>
      </c>
    </row>
    <row r="60" spans="1:4" x14ac:dyDescent="0.25">
      <c r="A60" s="3" t="s">
        <v>249</v>
      </c>
      <c r="B60" s="4"/>
      <c r="C60" s="4"/>
      <c r="D60" s="4"/>
    </row>
    <row r="61" spans="1:4" x14ac:dyDescent="0.25">
      <c r="A61" s="2" t="s">
        <v>250</v>
      </c>
      <c r="B61" s="5">
        <v>8203000</v>
      </c>
      <c r="C61" s="5">
        <v>7304000</v>
      </c>
      <c r="D61" s="5">
        <v>7879000</v>
      </c>
    </row>
    <row r="62" spans="1:4" x14ac:dyDescent="0.25">
      <c r="A62" s="2" t="s">
        <v>251</v>
      </c>
      <c r="B62" s="5">
        <v>5067000</v>
      </c>
      <c r="C62" s="5">
        <v>3305000</v>
      </c>
      <c r="D62" s="5">
        <v>2925000</v>
      </c>
    </row>
    <row r="63" spans="1:4" x14ac:dyDescent="0.25">
      <c r="A63" s="3" t="s">
        <v>252</v>
      </c>
      <c r="B63" s="4"/>
      <c r="C63" s="4"/>
      <c r="D63" s="4"/>
    </row>
    <row r="64" spans="1:4" ht="30" x14ac:dyDescent="0.25">
      <c r="A64" s="2" t="s">
        <v>253</v>
      </c>
      <c r="B64" s="8">
        <v>4336000</v>
      </c>
      <c r="C64" s="8">
        <v>7477000</v>
      </c>
      <c r="D64" s="8">
        <v>10847000</v>
      </c>
    </row>
  </sheetData>
  <mergeCells count="2">
    <mergeCell ref="A1:A2"/>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2983</v>
      </c>
      <c r="B1" s="9" t="s">
        <v>2</v>
      </c>
      <c r="C1" s="9"/>
      <c r="D1" s="9"/>
    </row>
    <row r="2" spans="1:4" ht="30" x14ac:dyDescent="0.25">
      <c r="A2" s="1" t="s">
        <v>30</v>
      </c>
      <c r="B2" s="1" t="s">
        <v>3</v>
      </c>
      <c r="C2" s="1" t="s">
        <v>31</v>
      </c>
      <c r="D2" s="1" t="s">
        <v>90</v>
      </c>
    </row>
    <row r="3" spans="1:4" ht="30" x14ac:dyDescent="0.25">
      <c r="A3" s="3" t="s">
        <v>1271</v>
      </c>
      <c r="B3" s="4"/>
      <c r="C3" s="4"/>
      <c r="D3" s="4"/>
    </row>
    <row r="4" spans="1:4" x14ac:dyDescent="0.25">
      <c r="A4" s="2" t="s">
        <v>2984</v>
      </c>
      <c r="B4" s="8">
        <v>52741</v>
      </c>
      <c r="C4" s="8">
        <v>28882</v>
      </c>
      <c r="D4" s="8">
        <v>31096</v>
      </c>
    </row>
    <row r="5" spans="1:4" x14ac:dyDescent="0.25">
      <c r="A5" s="2" t="s">
        <v>1335</v>
      </c>
      <c r="B5" s="4">
        <v>44</v>
      </c>
      <c r="C5" s="5">
        <v>21189</v>
      </c>
      <c r="D5" s="4"/>
    </row>
    <row r="6" spans="1:4" ht="30" x14ac:dyDescent="0.25">
      <c r="A6" s="2" t="s">
        <v>1336</v>
      </c>
      <c r="B6" s="5">
        <v>14273</v>
      </c>
      <c r="C6" s="5">
        <v>12620</v>
      </c>
      <c r="D6" s="5">
        <v>22349</v>
      </c>
    </row>
    <row r="7" spans="1:4" x14ac:dyDescent="0.25">
      <c r="A7" s="2" t="s">
        <v>1338</v>
      </c>
      <c r="B7" s="5">
        <v>-23668</v>
      </c>
      <c r="C7" s="5">
        <v>-29459</v>
      </c>
      <c r="D7" s="5">
        <v>-23251</v>
      </c>
    </row>
    <row r="8" spans="1:4" ht="30" x14ac:dyDescent="0.25">
      <c r="A8" s="2" t="s">
        <v>1339</v>
      </c>
      <c r="B8" s="5">
        <v>12851</v>
      </c>
      <c r="C8" s="5">
        <v>19509</v>
      </c>
      <c r="D8" s="5">
        <v>-1312</v>
      </c>
    </row>
    <row r="9" spans="1:4" x14ac:dyDescent="0.25">
      <c r="A9" s="2" t="s">
        <v>2851</v>
      </c>
      <c r="B9" s="8">
        <v>56241</v>
      </c>
      <c r="C9" s="8">
        <v>52741</v>
      </c>
      <c r="D9" s="8">
        <v>28882</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2985</v>
      </c>
      <c r="B1" s="9" t="s">
        <v>2</v>
      </c>
      <c r="C1" s="9"/>
    </row>
    <row r="2" spans="1:3" ht="30" x14ac:dyDescent="0.25">
      <c r="A2" s="1" t="s">
        <v>30</v>
      </c>
      <c r="B2" s="1" t="s">
        <v>3</v>
      </c>
      <c r="C2" s="1" t="s">
        <v>31</v>
      </c>
    </row>
    <row r="3" spans="1:3" ht="30" x14ac:dyDescent="0.25">
      <c r="A3" s="3" t="s">
        <v>2986</v>
      </c>
      <c r="B3" s="4"/>
      <c r="C3" s="4"/>
    </row>
    <row r="4" spans="1:3" x14ac:dyDescent="0.25">
      <c r="A4" s="2" t="s">
        <v>2849</v>
      </c>
      <c r="B4" s="8">
        <v>8955</v>
      </c>
      <c r="C4" s="4"/>
    </row>
    <row r="5" spans="1:3" x14ac:dyDescent="0.25">
      <c r="A5" s="2" t="s">
        <v>775</v>
      </c>
      <c r="B5" s="4">
        <v>-576</v>
      </c>
      <c r="C5" s="5">
        <v>-1975</v>
      </c>
    </row>
    <row r="6" spans="1:3" x14ac:dyDescent="0.25">
      <c r="A6" s="2" t="s">
        <v>776</v>
      </c>
      <c r="B6" s="4">
        <v>220</v>
      </c>
      <c r="C6" s="4">
        <v>209</v>
      </c>
    </row>
    <row r="7" spans="1:3" x14ac:dyDescent="0.25">
      <c r="A7" s="2" t="s">
        <v>2851</v>
      </c>
      <c r="B7" s="5">
        <v>10034</v>
      </c>
      <c r="C7" s="5">
        <v>8955</v>
      </c>
    </row>
    <row r="8" spans="1:3" x14ac:dyDescent="0.25">
      <c r="A8" s="2" t="s">
        <v>2853</v>
      </c>
      <c r="B8" s="5">
        <v>1005</v>
      </c>
      <c r="C8" s="5">
        <v>1495</v>
      </c>
    </row>
    <row r="9" spans="1:3" x14ac:dyDescent="0.25">
      <c r="A9" s="2" t="s">
        <v>2854</v>
      </c>
      <c r="B9" s="5">
        <v>9029</v>
      </c>
      <c r="C9" s="5">
        <v>7460</v>
      </c>
    </row>
    <row r="10" spans="1:3" ht="30" x14ac:dyDescent="0.25">
      <c r="A10" s="2" t="s">
        <v>2856</v>
      </c>
      <c r="B10" s="5">
        <v>11679</v>
      </c>
      <c r="C10" s="5">
        <v>11418</v>
      </c>
    </row>
    <row r="11" spans="1:3" ht="30" x14ac:dyDescent="0.25">
      <c r="A11" s="2" t="s">
        <v>2857</v>
      </c>
      <c r="B11" s="5">
        <v>788114</v>
      </c>
      <c r="C11" s="5">
        <v>673126</v>
      </c>
    </row>
    <row r="12" spans="1:3" x14ac:dyDescent="0.25">
      <c r="A12" s="2" t="s">
        <v>2987</v>
      </c>
      <c r="B12" s="4"/>
      <c r="C12" s="4"/>
    </row>
    <row r="13" spans="1:3" ht="30" x14ac:dyDescent="0.25">
      <c r="A13" s="3" t="s">
        <v>2986</v>
      </c>
      <c r="B13" s="4"/>
      <c r="C13" s="4"/>
    </row>
    <row r="14" spans="1:3" x14ac:dyDescent="0.25">
      <c r="A14" s="2" t="s">
        <v>775</v>
      </c>
      <c r="B14" s="4">
        <v>-134</v>
      </c>
      <c r="C14" s="4">
        <v>-75</v>
      </c>
    </row>
    <row r="15" spans="1:3" x14ac:dyDescent="0.25">
      <c r="A15" s="2" t="s">
        <v>2988</v>
      </c>
      <c r="B15" s="4">
        <v>44</v>
      </c>
      <c r="C15" s="4">
        <v>11</v>
      </c>
    </row>
    <row r="16" spans="1:3" x14ac:dyDescent="0.25">
      <c r="A16" s="2" t="s">
        <v>2989</v>
      </c>
      <c r="B16" s="4">
        <v>90</v>
      </c>
      <c r="C16" s="4">
        <v>64</v>
      </c>
    </row>
    <row r="17" spans="1:3" ht="30" x14ac:dyDescent="0.25">
      <c r="A17" s="2" t="s">
        <v>2856</v>
      </c>
      <c r="B17" s="5">
        <v>58282</v>
      </c>
      <c r="C17" s="5">
        <v>25782</v>
      </c>
    </row>
    <row r="18" spans="1:3" ht="30" x14ac:dyDescent="0.25">
      <c r="A18" s="2" t="s">
        <v>2857</v>
      </c>
      <c r="B18" s="5">
        <v>70885</v>
      </c>
      <c r="C18" s="5">
        <v>88427</v>
      </c>
    </row>
    <row r="19" spans="1:3" ht="30" x14ac:dyDescent="0.25">
      <c r="A19" s="2" t="s">
        <v>2990</v>
      </c>
      <c r="B19" s="4"/>
      <c r="C19" s="4"/>
    </row>
    <row r="20" spans="1:3" ht="30" x14ac:dyDescent="0.25">
      <c r="A20" s="3" t="s">
        <v>2986</v>
      </c>
      <c r="B20" s="4"/>
      <c r="C20" s="4"/>
    </row>
    <row r="21" spans="1:3" x14ac:dyDescent="0.25">
      <c r="A21" s="2" t="s">
        <v>775</v>
      </c>
      <c r="B21" s="4">
        <v>-25</v>
      </c>
      <c r="C21" s="4"/>
    </row>
    <row r="22" spans="1:3" x14ac:dyDescent="0.25">
      <c r="A22" s="2" t="s">
        <v>2989</v>
      </c>
      <c r="B22" s="4">
        <v>25</v>
      </c>
      <c r="C22" s="4"/>
    </row>
    <row r="23" spans="1:3" ht="30" x14ac:dyDescent="0.25">
      <c r="A23" s="2" t="s">
        <v>2856</v>
      </c>
      <c r="B23" s="5">
        <v>33526</v>
      </c>
      <c r="C23" s="5">
        <v>13425</v>
      </c>
    </row>
    <row r="24" spans="1:3" ht="30" x14ac:dyDescent="0.25">
      <c r="A24" s="2" t="s">
        <v>2857</v>
      </c>
      <c r="B24" s="5">
        <v>21819</v>
      </c>
      <c r="C24" s="5">
        <v>23004</v>
      </c>
    </row>
    <row r="25" spans="1:3" ht="30" x14ac:dyDescent="0.25">
      <c r="A25" s="2" t="s">
        <v>2991</v>
      </c>
      <c r="B25" s="4"/>
      <c r="C25" s="4"/>
    </row>
    <row r="26" spans="1:3" ht="30" x14ac:dyDescent="0.25">
      <c r="A26" s="3" t="s">
        <v>2986</v>
      </c>
      <c r="B26" s="4"/>
      <c r="C26" s="4"/>
    </row>
    <row r="27" spans="1:3" x14ac:dyDescent="0.25">
      <c r="A27" s="2" t="s">
        <v>775</v>
      </c>
      <c r="B27" s="4">
        <v>-15</v>
      </c>
      <c r="C27" s="4">
        <v>-2</v>
      </c>
    </row>
    <row r="28" spans="1:3" x14ac:dyDescent="0.25">
      <c r="A28" s="2" t="s">
        <v>2989</v>
      </c>
      <c r="B28" s="4">
        <v>15</v>
      </c>
      <c r="C28" s="4">
        <v>2</v>
      </c>
    </row>
    <row r="29" spans="1:3" ht="30" x14ac:dyDescent="0.25">
      <c r="A29" s="2" t="s">
        <v>2856</v>
      </c>
      <c r="B29" s="5">
        <v>10361</v>
      </c>
      <c r="C29" s="5">
        <v>4543</v>
      </c>
    </row>
    <row r="30" spans="1:3" ht="30" x14ac:dyDescent="0.25">
      <c r="A30" s="2" t="s">
        <v>2857</v>
      </c>
      <c r="B30" s="5">
        <v>36535</v>
      </c>
      <c r="C30" s="5">
        <v>49477</v>
      </c>
    </row>
    <row r="31" spans="1:3" ht="30" x14ac:dyDescent="0.25">
      <c r="A31" s="2" t="s">
        <v>2992</v>
      </c>
      <c r="B31" s="4"/>
      <c r="C31" s="4"/>
    </row>
    <row r="32" spans="1:3" ht="30" x14ac:dyDescent="0.25">
      <c r="A32" s="3" t="s">
        <v>2986</v>
      </c>
      <c r="B32" s="4"/>
      <c r="C32" s="4"/>
    </row>
    <row r="33" spans="1:3" x14ac:dyDescent="0.25">
      <c r="A33" s="2" t="s">
        <v>775</v>
      </c>
      <c r="B33" s="4">
        <v>-66</v>
      </c>
      <c r="C33" s="4">
        <v>-38</v>
      </c>
    </row>
    <row r="34" spans="1:3" x14ac:dyDescent="0.25">
      <c r="A34" s="2" t="s">
        <v>2988</v>
      </c>
      <c r="B34" s="4">
        <v>16</v>
      </c>
      <c r="C34" s="4">
        <v>11</v>
      </c>
    </row>
    <row r="35" spans="1:3" x14ac:dyDescent="0.25">
      <c r="A35" s="2" t="s">
        <v>2989</v>
      </c>
      <c r="B35" s="4">
        <v>50</v>
      </c>
      <c r="C35" s="4">
        <v>27</v>
      </c>
    </row>
    <row r="36" spans="1:3" ht="30" x14ac:dyDescent="0.25">
      <c r="A36" s="2" t="s">
        <v>2856</v>
      </c>
      <c r="B36" s="5">
        <v>8260</v>
      </c>
      <c r="C36" s="5">
        <v>5994</v>
      </c>
    </row>
    <row r="37" spans="1:3" ht="30" x14ac:dyDescent="0.25">
      <c r="A37" s="2" t="s">
        <v>2857</v>
      </c>
      <c r="B37" s="5">
        <v>9287</v>
      </c>
      <c r="C37" s="5">
        <v>10804</v>
      </c>
    </row>
    <row r="38" spans="1:3" ht="30" x14ac:dyDescent="0.25">
      <c r="A38" s="2" t="s">
        <v>2993</v>
      </c>
      <c r="B38" s="4"/>
      <c r="C38" s="4"/>
    </row>
    <row r="39" spans="1:3" ht="30" x14ac:dyDescent="0.25">
      <c r="A39" s="3" t="s">
        <v>2986</v>
      </c>
      <c r="B39" s="4"/>
      <c r="C39" s="4"/>
    </row>
    <row r="40" spans="1:3" x14ac:dyDescent="0.25">
      <c r="A40" s="2" t="s">
        <v>775</v>
      </c>
      <c r="B40" s="4">
        <v>-28</v>
      </c>
      <c r="C40" s="4">
        <v>-35</v>
      </c>
    </row>
    <row r="41" spans="1:3" x14ac:dyDescent="0.25">
      <c r="A41" s="2" t="s">
        <v>2988</v>
      </c>
      <c r="B41" s="4">
        <v>28</v>
      </c>
      <c r="C41" s="4"/>
    </row>
    <row r="42" spans="1:3" x14ac:dyDescent="0.25">
      <c r="A42" s="2" t="s">
        <v>2989</v>
      </c>
      <c r="B42" s="4"/>
      <c r="C42" s="4">
        <v>35</v>
      </c>
    </row>
    <row r="43" spans="1:3" ht="30" x14ac:dyDescent="0.25">
      <c r="A43" s="2" t="s">
        <v>2856</v>
      </c>
      <c r="B43" s="5">
        <v>3992</v>
      </c>
      <c r="C43" s="4">
        <v>114</v>
      </c>
    </row>
    <row r="44" spans="1:3" ht="30" x14ac:dyDescent="0.25">
      <c r="A44" s="2" t="s">
        <v>2857</v>
      </c>
      <c r="B44" s="5">
        <v>2351</v>
      </c>
      <c r="C44" s="5">
        <v>3354</v>
      </c>
    </row>
    <row r="45" spans="1:3" ht="30" x14ac:dyDescent="0.25">
      <c r="A45" s="2" t="s">
        <v>2994</v>
      </c>
      <c r="B45" s="4"/>
      <c r="C45" s="4"/>
    </row>
    <row r="46" spans="1:3" ht="30" x14ac:dyDescent="0.25">
      <c r="A46" s="3" t="s">
        <v>2986</v>
      </c>
      <c r="B46" s="4"/>
      <c r="C46" s="4"/>
    </row>
    <row r="47" spans="1:3" ht="30" x14ac:dyDescent="0.25">
      <c r="A47" s="2" t="s">
        <v>2856</v>
      </c>
      <c r="B47" s="5">
        <v>2143</v>
      </c>
      <c r="C47" s="5">
        <v>1706</v>
      </c>
    </row>
    <row r="48" spans="1:3" ht="30" x14ac:dyDescent="0.25">
      <c r="A48" s="2" t="s">
        <v>2857</v>
      </c>
      <c r="B48" s="8">
        <v>893</v>
      </c>
      <c r="C48" s="8">
        <v>1788</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2995</v>
      </c>
      <c r="B1" s="9" t="s">
        <v>2</v>
      </c>
      <c r="C1" s="9"/>
    </row>
    <row r="2" spans="1:3" ht="30" x14ac:dyDescent="0.25">
      <c r="A2" s="1" t="s">
        <v>30</v>
      </c>
      <c r="B2" s="1" t="s">
        <v>3</v>
      </c>
      <c r="C2" s="1" t="s">
        <v>31</v>
      </c>
    </row>
    <row r="3" spans="1:3" ht="30" x14ac:dyDescent="0.25">
      <c r="A3" s="3" t="s">
        <v>1386</v>
      </c>
      <c r="B3" s="4"/>
      <c r="C3" s="4"/>
    </row>
    <row r="4" spans="1:3" ht="30" x14ac:dyDescent="0.25">
      <c r="A4" s="2" t="s">
        <v>2967</v>
      </c>
      <c r="B4" s="324">
        <v>0.8</v>
      </c>
      <c r="C4" s="4"/>
    </row>
    <row r="5" spans="1:3" ht="30" x14ac:dyDescent="0.25">
      <c r="A5" s="3" t="s">
        <v>2996</v>
      </c>
      <c r="B5" s="4"/>
      <c r="C5" s="4"/>
    </row>
    <row r="6" spans="1:3" x14ac:dyDescent="0.25">
      <c r="A6" s="2" t="s">
        <v>518</v>
      </c>
      <c r="B6" s="8">
        <v>41306</v>
      </c>
      <c r="C6" s="8">
        <v>60731</v>
      </c>
    </row>
    <row r="7" spans="1:3" ht="30" x14ac:dyDescent="0.25">
      <c r="A7" s="2" t="s">
        <v>1401</v>
      </c>
      <c r="B7" s="4"/>
      <c r="C7" s="4">
        <v>703</v>
      </c>
    </row>
    <row r="8" spans="1:3" ht="30" x14ac:dyDescent="0.25">
      <c r="A8" s="2" t="s">
        <v>1393</v>
      </c>
      <c r="B8" s="4">
        <v>-539</v>
      </c>
      <c r="C8" s="4">
        <v>-371</v>
      </c>
    </row>
    <row r="9" spans="1:3" ht="30" x14ac:dyDescent="0.25">
      <c r="A9" s="2" t="s">
        <v>1394</v>
      </c>
      <c r="B9" s="5">
        <v>-10426</v>
      </c>
      <c r="C9" s="5">
        <v>-9293</v>
      </c>
    </row>
    <row r="10" spans="1:3" x14ac:dyDescent="0.25">
      <c r="A10" s="2" t="s">
        <v>1395</v>
      </c>
      <c r="B10" s="5">
        <v>-6504</v>
      </c>
      <c r="C10" s="5">
        <v>-10464</v>
      </c>
    </row>
    <row r="11" spans="1:3" x14ac:dyDescent="0.25">
      <c r="A11" s="2" t="s">
        <v>532</v>
      </c>
      <c r="B11" s="8">
        <v>23837</v>
      </c>
      <c r="C11" s="8">
        <v>41306</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2997</v>
      </c>
      <c r="B1" s="9" t="s">
        <v>2</v>
      </c>
      <c r="C1" s="9"/>
    </row>
    <row r="2" spans="1:3" ht="30" x14ac:dyDescent="0.25">
      <c r="A2" s="1" t="s">
        <v>30</v>
      </c>
      <c r="B2" s="1" t="s">
        <v>3</v>
      </c>
      <c r="C2" s="1" t="s">
        <v>31</v>
      </c>
    </row>
    <row r="3" spans="1:3" ht="30" x14ac:dyDescent="0.25">
      <c r="A3" s="3" t="s">
        <v>1404</v>
      </c>
      <c r="B3" s="4"/>
      <c r="C3" s="4"/>
    </row>
    <row r="4" spans="1:3" ht="30" x14ac:dyDescent="0.25">
      <c r="A4" s="2" t="s">
        <v>2998</v>
      </c>
      <c r="B4" s="8">
        <v>1789</v>
      </c>
      <c r="C4" s="4"/>
    </row>
    <row r="5" spans="1:3" x14ac:dyDescent="0.25">
      <c r="A5" s="2" t="s">
        <v>2999</v>
      </c>
      <c r="B5" s="4">
        <v>676</v>
      </c>
      <c r="C5" s="4"/>
    </row>
    <row r="6" spans="1:3" x14ac:dyDescent="0.25">
      <c r="A6" s="2" t="s">
        <v>3000</v>
      </c>
      <c r="B6" s="5">
        <v>-1326</v>
      </c>
      <c r="C6" s="4"/>
    </row>
    <row r="7" spans="1:3" x14ac:dyDescent="0.25">
      <c r="A7" s="2" t="s">
        <v>3001</v>
      </c>
      <c r="B7" s="4">
        <v>-562</v>
      </c>
      <c r="C7" s="4"/>
    </row>
    <row r="8" spans="1:3" ht="30" x14ac:dyDescent="0.25">
      <c r="A8" s="2" t="s">
        <v>3002</v>
      </c>
      <c r="B8" s="4">
        <v>577</v>
      </c>
      <c r="C8" s="5">
        <v>1789</v>
      </c>
    </row>
    <row r="9" spans="1:3" ht="30" x14ac:dyDescent="0.25">
      <c r="A9" s="2" t="s">
        <v>3003</v>
      </c>
      <c r="B9" s="5">
        <v>1693</v>
      </c>
      <c r="C9" s="4">
        <v>605</v>
      </c>
    </row>
    <row r="10" spans="1:3" ht="30" x14ac:dyDescent="0.25">
      <c r="A10" s="2" t="s">
        <v>3004</v>
      </c>
      <c r="B10" s="5">
        <v>1991</v>
      </c>
      <c r="C10" s="4">
        <v>786</v>
      </c>
    </row>
    <row r="11" spans="1:3" ht="30" x14ac:dyDescent="0.25">
      <c r="A11" s="2" t="s">
        <v>3005</v>
      </c>
      <c r="B11" s="4">
        <v>110</v>
      </c>
      <c r="C11" s="5">
        <v>1147</v>
      </c>
    </row>
    <row r="12" spans="1:3" x14ac:dyDescent="0.25">
      <c r="A12" s="2" t="s">
        <v>3006</v>
      </c>
      <c r="B12" s="5">
        <v>-1101</v>
      </c>
      <c r="C12" s="4">
        <v>-835</v>
      </c>
    </row>
    <row r="13" spans="1:3" x14ac:dyDescent="0.25">
      <c r="A13" s="2" t="s">
        <v>3007</v>
      </c>
      <c r="B13" s="4">
        <v>28</v>
      </c>
      <c r="C13" s="4">
        <v>-10</v>
      </c>
    </row>
    <row r="14" spans="1:3" ht="30" x14ac:dyDescent="0.25">
      <c r="A14" s="2" t="s">
        <v>3008</v>
      </c>
      <c r="B14" s="5">
        <v>2721</v>
      </c>
      <c r="C14" s="5">
        <v>1693</v>
      </c>
    </row>
    <row r="15" spans="1:3" ht="30" x14ac:dyDescent="0.25">
      <c r="A15" s="2" t="s">
        <v>3009</v>
      </c>
      <c r="B15" s="5">
        <v>7053</v>
      </c>
      <c r="C15" s="5">
        <v>9467</v>
      </c>
    </row>
    <row r="16" spans="1:3" x14ac:dyDescent="0.25">
      <c r="A16" s="2" t="s">
        <v>3010</v>
      </c>
      <c r="B16" s="5">
        <v>3542</v>
      </c>
      <c r="C16" s="5">
        <v>4873</v>
      </c>
    </row>
    <row r="17" spans="1:3" x14ac:dyDescent="0.25">
      <c r="A17" s="2" t="s">
        <v>3011</v>
      </c>
      <c r="B17" s="5">
        <v>-5153</v>
      </c>
      <c r="C17" s="5">
        <v>-6571</v>
      </c>
    </row>
    <row r="18" spans="1:3" x14ac:dyDescent="0.25">
      <c r="A18" s="2" t="s">
        <v>3012</v>
      </c>
      <c r="B18" s="4">
        <v>-335</v>
      </c>
      <c r="C18" s="4">
        <v>-716</v>
      </c>
    </row>
    <row r="19" spans="1:3" ht="30" x14ac:dyDescent="0.25">
      <c r="A19" s="2" t="s">
        <v>3013</v>
      </c>
      <c r="B19" s="5">
        <v>5107</v>
      </c>
      <c r="C19" s="5">
        <v>7053</v>
      </c>
    </row>
    <row r="20" spans="1:3" ht="30" x14ac:dyDescent="0.25">
      <c r="A20" s="2" t="s">
        <v>2998</v>
      </c>
      <c r="B20" s="5">
        <v>1789</v>
      </c>
      <c r="C20" s="5">
        <v>2637</v>
      </c>
    </row>
    <row r="21" spans="1:3" x14ac:dyDescent="0.25">
      <c r="A21" s="2" t="s">
        <v>2999</v>
      </c>
      <c r="B21" s="4"/>
      <c r="C21" s="5">
        <v>-1283</v>
      </c>
    </row>
    <row r="22" spans="1:3" x14ac:dyDescent="0.25">
      <c r="A22" s="2" t="s">
        <v>3000</v>
      </c>
      <c r="B22" s="4"/>
      <c r="C22" s="5">
        <v>-1776</v>
      </c>
    </row>
    <row r="23" spans="1:3" x14ac:dyDescent="0.25">
      <c r="A23" s="2" t="s">
        <v>3001</v>
      </c>
      <c r="B23" s="4"/>
      <c r="C23" s="4">
        <v>-355</v>
      </c>
    </row>
    <row r="24" spans="1:3" ht="30" x14ac:dyDescent="0.25">
      <c r="A24" s="2" t="s">
        <v>3002</v>
      </c>
      <c r="B24" s="4"/>
      <c r="C24" s="5">
        <v>1789</v>
      </c>
    </row>
    <row r="25" spans="1:3" x14ac:dyDescent="0.25">
      <c r="A25" s="2" t="s">
        <v>3014</v>
      </c>
      <c r="B25" s="5">
        <v>10535</v>
      </c>
      <c r="C25" s="5">
        <v>12709</v>
      </c>
    </row>
    <row r="26" spans="1:3" x14ac:dyDescent="0.25">
      <c r="A26" s="2" t="s">
        <v>3015</v>
      </c>
      <c r="B26" s="5">
        <v>1991</v>
      </c>
      <c r="C26" s="4">
        <v>786</v>
      </c>
    </row>
    <row r="27" spans="1:3" x14ac:dyDescent="0.25">
      <c r="A27" s="2" t="s">
        <v>3016</v>
      </c>
      <c r="B27" s="5">
        <v>4328</v>
      </c>
      <c r="C27" s="5">
        <v>7303</v>
      </c>
    </row>
    <row r="28" spans="1:3" x14ac:dyDescent="0.25">
      <c r="A28" s="2" t="s">
        <v>3017</v>
      </c>
      <c r="B28" s="5">
        <v>-7580</v>
      </c>
      <c r="C28" s="5">
        <v>-9182</v>
      </c>
    </row>
    <row r="29" spans="1:3" x14ac:dyDescent="0.25">
      <c r="A29" s="2" t="s">
        <v>3018</v>
      </c>
      <c r="B29" s="4">
        <v>-869</v>
      </c>
      <c r="C29" s="5">
        <v>-1081</v>
      </c>
    </row>
    <row r="30" spans="1:3" x14ac:dyDescent="0.25">
      <c r="A30" s="2" t="s">
        <v>3019</v>
      </c>
      <c r="B30" s="8">
        <v>8405</v>
      </c>
      <c r="C30" s="8">
        <v>10535</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3020</v>
      </c>
      <c r="B1" s="1" t="s">
        <v>3</v>
      </c>
    </row>
    <row r="2" spans="1:2" ht="30" x14ac:dyDescent="0.25">
      <c r="A2" s="3" t="s">
        <v>1438</v>
      </c>
      <c r="B2" s="4"/>
    </row>
    <row r="3" spans="1:2" ht="45" x14ac:dyDescent="0.25">
      <c r="A3" s="2" t="s">
        <v>3021</v>
      </c>
      <c r="B3" s="324">
        <v>0.8</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45" x14ac:dyDescent="0.25">
      <c r="A1" s="1" t="s">
        <v>3022</v>
      </c>
      <c r="B1" s="9" t="s">
        <v>3</v>
      </c>
      <c r="C1" s="9"/>
      <c r="D1" s="9" t="s">
        <v>31</v>
      </c>
      <c r="E1" s="9"/>
    </row>
    <row r="2" spans="1:5" ht="30" x14ac:dyDescent="0.25">
      <c r="A2" s="1" t="s">
        <v>30</v>
      </c>
      <c r="B2" s="9"/>
      <c r="C2" s="9"/>
      <c r="D2" s="9"/>
      <c r="E2" s="9"/>
    </row>
    <row r="3" spans="1:5" ht="45" x14ac:dyDescent="0.25">
      <c r="A3" s="3" t="s">
        <v>3023</v>
      </c>
      <c r="B3" s="4"/>
      <c r="C3" s="4"/>
      <c r="D3" s="4"/>
      <c r="E3" s="4"/>
    </row>
    <row r="4" spans="1:5" x14ac:dyDescent="0.25">
      <c r="A4" s="2" t="s">
        <v>2798</v>
      </c>
      <c r="B4" s="8">
        <v>269678</v>
      </c>
      <c r="C4" s="4"/>
      <c r="D4" s="8">
        <v>294299</v>
      </c>
      <c r="E4" s="4"/>
    </row>
    <row r="5" spans="1:5" ht="30" x14ac:dyDescent="0.25">
      <c r="A5" s="2" t="s">
        <v>3024</v>
      </c>
      <c r="B5" s="4"/>
      <c r="C5" s="4"/>
      <c r="D5" s="4"/>
      <c r="E5" s="4"/>
    </row>
    <row r="6" spans="1:5" ht="45" x14ac:dyDescent="0.25">
      <c r="A6" s="3" t="s">
        <v>3023</v>
      </c>
      <c r="B6" s="4"/>
      <c r="C6" s="4"/>
      <c r="D6" s="4"/>
      <c r="E6" s="4"/>
    </row>
    <row r="7" spans="1:5" x14ac:dyDescent="0.25">
      <c r="A7" s="2" t="s">
        <v>649</v>
      </c>
      <c r="B7" s="4"/>
      <c r="C7" s="4"/>
      <c r="D7" s="4">
        <v>439</v>
      </c>
      <c r="E7" s="4"/>
    </row>
    <row r="8" spans="1:5" x14ac:dyDescent="0.25">
      <c r="A8" s="2" t="s">
        <v>2798</v>
      </c>
      <c r="B8" s="4"/>
      <c r="C8" s="4"/>
      <c r="D8" s="4">
        <v>439</v>
      </c>
      <c r="E8" s="4"/>
    </row>
    <row r="9" spans="1:5" x14ac:dyDescent="0.25">
      <c r="A9" s="2" t="s">
        <v>1474</v>
      </c>
      <c r="B9" s="4"/>
      <c r="C9" s="4"/>
      <c r="D9" s="4">
        <v>439</v>
      </c>
      <c r="E9" s="4"/>
    </row>
    <row r="10" spans="1:5" ht="30" x14ac:dyDescent="0.25">
      <c r="A10" s="2" t="s">
        <v>3025</v>
      </c>
      <c r="B10" s="4"/>
      <c r="C10" s="4"/>
      <c r="D10" s="4"/>
      <c r="E10" s="4"/>
    </row>
    <row r="11" spans="1:5" ht="45" x14ac:dyDescent="0.25">
      <c r="A11" s="3" t="s">
        <v>3023</v>
      </c>
      <c r="B11" s="4"/>
      <c r="C11" s="4"/>
      <c r="D11" s="4"/>
      <c r="E11" s="4"/>
    </row>
    <row r="12" spans="1:5" ht="30" x14ac:dyDescent="0.25">
      <c r="A12" s="2" t="s">
        <v>550</v>
      </c>
      <c r="B12" s="5">
        <v>52289</v>
      </c>
      <c r="C12" s="4"/>
      <c r="D12" s="5">
        <v>53572</v>
      </c>
      <c r="E12" s="4"/>
    </row>
    <row r="13" spans="1:5" x14ac:dyDescent="0.25">
      <c r="A13" s="2" t="s">
        <v>554</v>
      </c>
      <c r="B13" s="5">
        <v>55818</v>
      </c>
      <c r="C13" s="4"/>
      <c r="D13" s="5">
        <v>50814</v>
      </c>
      <c r="E13" s="4"/>
    </row>
    <row r="14" spans="1:5" ht="30" x14ac:dyDescent="0.25">
      <c r="A14" s="2" t="s">
        <v>558</v>
      </c>
      <c r="B14" s="5">
        <v>161571</v>
      </c>
      <c r="C14" s="4"/>
      <c r="D14" s="5">
        <v>189269</v>
      </c>
      <c r="E14" s="4"/>
    </row>
    <row r="15" spans="1:5" x14ac:dyDescent="0.25">
      <c r="A15" s="2" t="s">
        <v>649</v>
      </c>
      <c r="B15" s="4"/>
      <c r="C15" s="4"/>
      <c r="D15" s="4">
        <v>205</v>
      </c>
      <c r="E15" s="4"/>
    </row>
    <row r="16" spans="1:5" x14ac:dyDescent="0.25">
      <c r="A16" s="2" t="s">
        <v>2798</v>
      </c>
      <c r="B16" s="5">
        <v>269678</v>
      </c>
      <c r="C16" s="4"/>
      <c r="D16" s="5">
        <v>293860</v>
      </c>
      <c r="E16" s="4"/>
    </row>
    <row r="17" spans="1:5" x14ac:dyDescent="0.25">
      <c r="A17" s="2" t="s">
        <v>1470</v>
      </c>
      <c r="B17" s="5">
        <v>161104</v>
      </c>
      <c r="C17" s="4"/>
      <c r="D17" s="5">
        <v>110669</v>
      </c>
      <c r="E17" s="4"/>
    </row>
    <row r="18" spans="1:5" x14ac:dyDescent="0.25">
      <c r="A18" s="2" t="s">
        <v>3026</v>
      </c>
      <c r="B18" s="4"/>
      <c r="C18" s="4"/>
      <c r="D18" s="5">
        <v>2350</v>
      </c>
      <c r="E18" s="4"/>
    </row>
    <row r="19" spans="1:5" x14ac:dyDescent="0.25">
      <c r="A19" s="2" t="s">
        <v>1474</v>
      </c>
      <c r="B19" s="5">
        <v>430782</v>
      </c>
      <c r="C19" s="4"/>
      <c r="D19" s="5">
        <v>406879</v>
      </c>
      <c r="E19" s="4"/>
    </row>
    <row r="20" spans="1:5" x14ac:dyDescent="0.25">
      <c r="A20" s="2" t="s">
        <v>3026</v>
      </c>
      <c r="B20" s="5">
        <v>2671</v>
      </c>
      <c r="C20" s="4"/>
      <c r="D20" s="4"/>
      <c r="E20" s="4"/>
    </row>
    <row r="21" spans="1:5" x14ac:dyDescent="0.25">
      <c r="A21" s="2" t="s">
        <v>1480</v>
      </c>
      <c r="B21" s="5">
        <v>2671</v>
      </c>
      <c r="C21" s="4"/>
      <c r="D21" s="4"/>
      <c r="E21" s="4"/>
    </row>
    <row r="22" spans="1:5" ht="30" x14ac:dyDescent="0.25">
      <c r="A22" s="2" t="s">
        <v>3027</v>
      </c>
      <c r="B22" s="4"/>
      <c r="C22" s="4"/>
      <c r="D22" s="4"/>
      <c r="E22" s="4"/>
    </row>
    <row r="23" spans="1:5" ht="45" x14ac:dyDescent="0.25">
      <c r="A23" s="3" t="s">
        <v>3023</v>
      </c>
      <c r="B23" s="4"/>
      <c r="C23" s="4"/>
      <c r="D23" s="4"/>
      <c r="E23" s="4"/>
    </row>
    <row r="24" spans="1:5" ht="17.25" x14ac:dyDescent="0.25">
      <c r="A24" s="2" t="s">
        <v>56</v>
      </c>
      <c r="B24" s="5">
        <v>1306</v>
      </c>
      <c r="C24" s="325" t="s">
        <v>2886</v>
      </c>
      <c r="D24" s="5">
        <v>1762</v>
      </c>
      <c r="E24" s="325" t="s">
        <v>2886</v>
      </c>
    </row>
    <row r="25" spans="1:5" x14ac:dyDescent="0.25">
      <c r="A25" s="2" t="s">
        <v>1474</v>
      </c>
      <c r="B25" s="5">
        <v>1306</v>
      </c>
      <c r="C25" s="4"/>
      <c r="D25" s="5">
        <v>1762</v>
      </c>
      <c r="E25" s="4"/>
    </row>
    <row r="26" spans="1:5" ht="30" x14ac:dyDescent="0.25">
      <c r="A26" s="2" t="s">
        <v>3028</v>
      </c>
      <c r="B26" s="4"/>
      <c r="C26" s="4"/>
      <c r="D26" s="4"/>
      <c r="E26" s="4"/>
    </row>
    <row r="27" spans="1:5" ht="45" x14ac:dyDescent="0.25">
      <c r="A27" s="3" t="s">
        <v>3023</v>
      </c>
      <c r="B27" s="4"/>
      <c r="C27" s="4"/>
      <c r="D27" s="4"/>
      <c r="E27" s="4"/>
    </row>
    <row r="28" spans="1:5" ht="30" x14ac:dyDescent="0.25">
      <c r="A28" s="2" t="s">
        <v>550</v>
      </c>
      <c r="B28" s="5">
        <v>52289</v>
      </c>
      <c r="C28" s="4"/>
      <c r="D28" s="5">
        <v>53572</v>
      </c>
      <c r="E28" s="4"/>
    </row>
    <row r="29" spans="1:5" x14ac:dyDescent="0.25">
      <c r="A29" s="2" t="s">
        <v>554</v>
      </c>
      <c r="B29" s="5">
        <v>55818</v>
      </c>
      <c r="C29" s="4"/>
      <c r="D29" s="5">
        <v>50814</v>
      </c>
      <c r="E29" s="4"/>
    </row>
    <row r="30" spans="1:5" ht="30" x14ac:dyDescent="0.25">
      <c r="A30" s="2" t="s">
        <v>558</v>
      </c>
      <c r="B30" s="5">
        <v>161571</v>
      </c>
      <c r="C30" s="4"/>
      <c r="D30" s="5">
        <v>189269</v>
      </c>
      <c r="E30" s="4"/>
    </row>
    <row r="31" spans="1:5" x14ac:dyDescent="0.25">
      <c r="A31" s="2" t="s">
        <v>649</v>
      </c>
      <c r="B31" s="4"/>
      <c r="C31" s="4"/>
      <c r="D31" s="4">
        <v>644</v>
      </c>
      <c r="E31" s="4"/>
    </row>
    <row r="32" spans="1:5" x14ac:dyDescent="0.25">
      <c r="A32" s="2" t="s">
        <v>2798</v>
      </c>
      <c r="B32" s="5">
        <v>269678</v>
      </c>
      <c r="C32" s="4"/>
      <c r="D32" s="5">
        <v>294299</v>
      </c>
      <c r="E32" s="4"/>
    </row>
    <row r="33" spans="1:5" x14ac:dyDescent="0.25">
      <c r="A33" s="2" t="s">
        <v>1470</v>
      </c>
      <c r="B33" s="5">
        <v>161104</v>
      </c>
      <c r="C33" s="4"/>
      <c r="D33" s="5">
        <v>110669</v>
      </c>
      <c r="E33" s="4"/>
    </row>
    <row r="34" spans="1:5" x14ac:dyDescent="0.25">
      <c r="A34" s="2" t="s">
        <v>3026</v>
      </c>
      <c r="B34" s="4"/>
      <c r="C34" s="4"/>
      <c r="D34" s="5">
        <v>2350</v>
      </c>
      <c r="E34" s="4"/>
    </row>
    <row r="35" spans="1:5" ht="17.25" x14ac:dyDescent="0.25">
      <c r="A35" s="2" t="s">
        <v>56</v>
      </c>
      <c r="B35" s="5">
        <v>1306</v>
      </c>
      <c r="C35" s="325" t="s">
        <v>2886</v>
      </c>
      <c r="D35" s="5">
        <v>1762</v>
      </c>
      <c r="E35" s="325" t="s">
        <v>2886</v>
      </c>
    </row>
    <row r="36" spans="1:5" x14ac:dyDescent="0.25">
      <c r="A36" s="2" t="s">
        <v>1474</v>
      </c>
      <c r="B36" s="5">
        <v>432088</v>
      </c>
      <c r="C36" s="4"/>
      <c r="D36" s="5">
        <v>409080</v>
      </c>
      <c r="E36" s="4"/>
    </row>
    <row r="37" spans="1:5" x14ac:dyDescent="0.25">
      <c r="A37" s="2" t="s">
        <v>3026</v>
      </c>
      <c r="B37" s="5">
        <v>2671</v>
      </c>
      <c r="C37" s="4"/>
      <c r="D37" s="4"/>
      <c r="E37" s="4"/>
    </row>
    <row r="38" spans="1:5" x14ac:dyDescent="0.25">
      <c r="A38" s="2" t="s">
        <v>1480</v>
      </c>
      <c r="B38" s="8">
        <v>2671</v>
      </c>
      <c r="C38" s="4"/>
      <c r="D38" s="4"/>
      <c r="E38" s="4"/>
    </row>
    <row r="39" spans="1:5" x14ac:dyDescent="0.25">
      <c r="A39" s="21"/>
      <c r="B39" s="21"/>
      <c r="C39" s="21"/>
      <c r="D39" s="21"/>
      <c r="E39" s="21"/>
    </row>
    <row r="40" spans="1:5" ht="45" customHeight="1" x14ac:dyDescent="0.25">
      <c r="A40" s="2" t="s">
        <v>2886</v>
      </c>
      <c r="B40" s="22" t="s">
        <v>1481</v>
      </c>
      <c r="C40" s="22"/>
      <c r="D40" s="22"/>
      <c r="E40" s="22"/>
    </row>
  </sheetData>
  <mergeCells count="4">
    <mergeCell ref="B1:C2"/>
    <mergeCell ref="D1:E2"/>
    <mergeCell ref="A39:E39"/>
    <mergeCell ref="B40:E40"/>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0.140625" customWidth="1"/>
    <col min="3" max="3" width="19.5703125" customWidth="1"/>
    <col min="4" max="4" width="30.140625" customWidth="1"/>
    <col min="5" max="5" width="19.5703125" customWidth="1"/>
  </cols>
  <sheetData>
    <row r="1" spans="1:5" ht="15" customHeight="1" x14ac:dyDescent="0.25">
      <c r="A1" s="1" t="s">
        <v>3029</v>
      </c>
      <c r="B1" s="9" t="s">
        <v>2</v>
      </c>
      <c r="C1" s="9"/>
      <c r="D1" s="9"/>
      <c r="E1" s="9"/>
    </row>
    <row r="2" spans="1:5" ht="30" x14ac:dyDescent="0.25">
      <c r="A2" s="1" t="s">
        <v>30</v>
      </c>
      <c r="B2" s="9" t="s">
        <v>3</v>
      </c>
      <c r="C2" s="9"/>
      <c r="D2" s="9" t="s">
        <v>31</v>
      </c>
      <c r="E2" s="9"/>
    </row>
    <row r="3" spans="1:5" x14ac:dyDescent="0.25">
      <c r="A3" s="2" t="s">
        <v>3030</v>
      </c>
      <c r="B3" s="4"/>
      <c r="C3" s="4"/>
      <c r="D3" s="4"/>
      <c r="E3" s="4"/>
    </row>
    <row r="4" spans="1:5" ht="45" x14ac:dyDescent="0.25">
      <c r="A4" s="3" t="s">
        <v>3023</v>
      </c>
      <c r="B4" s="4"/>
      <c r="C4" s="4"/>
      <c r="D4" s="4"/>
      <c r="E4" s="4"/>
    </row>
    <row r="5" spans="1:5" ht="17.25" x14ac:dyDescent="0.25">
      <c r="A5" s="2" t="s">
        <v>2849</v>
      </c>
      <c r="B5" s="8">
        <v>1762</v>
      </c>
      <c r="C5" s="325" t="s">
        <v>3031</v>
      </c>
      <c r="D5" s="8">
        <v>287</v>
      </c>
      <c r="E5" s="325" t="s">
        <v>2886</v>
      </c>
    </row>
    <row r="6" spans="1:5" ht="17.25" x14ac:dyDescent="0.25">
      <c r="A6" s="2" t="s">
        <v>1495</v>
      </c>
      <c r="B6" s="5">
        <v>2323</v>
      </c>
      <c r="C6" s="325" t="s">
        <v>3032</v>
      </c>
      <c r="D6" s="4">
        <v>266</v>
      </c>
      <c r="E6" s="325" t="s">
        <v>3032</v>
      </c>
    </row>
    <row r="7" spans="1:5" ht="30" x14ac:dyDescent="0.25">
      <c r="A7" s="2" t="s">
        <v>3033</v>
      </c>
      <c r="B7" s="5">
        <v>-2779</v>
      </c>
      <c r="C7" s="325" t="s">
        <v>3032</v>
      </c>
      <c r="D7" s="5">
        <v>1209</v>
      </c>
      <c r="E7" s="325" t="s">
        <v>3032</v>
      </c>
    </row>
    <row r="8" spans="1:5" ht="17.25" x14ac:dyDescent="0.25">
      <c r="A8" s="2" t="s">
        <v>3034</v>
      </c>
      <c r="B8" s="8">
        <v>1306</v>
      </c>
      <c r="C8" s="325" t="s">
        <v>3031</v>
      </c>
      <c r="D8" s="8">
        <v>1762</v>
      </c>
      <c r="E8" s="325" t="s">
        <v>3031</v>
      </c>
    </row>
    <row r="9" spans="1:5" x14ac:dyDescent="0.25">
      <c r="A9" s="21"/>
      <c r="B9" s="21"/>
      <c r="C9" s="21"/>
      <c r="D9" s="21"/>
      <c r="E9" s="21"/>
    </row>
    <row r="10" spans="1:5" ht="15" customHeight="1" x14ac:dyDescent="0.25">
      <c r="A10" s="2" t="s">
        <v>2886</v>
      </c>
      <c r="B10" s="22" t="s">
        <v>1505</v>
      </c>
      <c r="C10" s="22"/>
      <c r="D10" s="22"/>
      <c r="E10" s="22"/>
    </row>
    <row r="11" spans="1:5" ht="30" customHeight="1" x14ac:dyDescent="0.25">
      <c r="A11" s="2" t="s">
        <v>2887</v>
      </c>
      <c r="B11" s="22" t="s">
        <v>1507</v>
      </c>
      <c r="C11" s="22"/>
      <c r="D11" s="22"/>
      <c r="E11" s="22"/>
    </row>
    <row r="12" spans="1:5" ht="15" customHeight="1" x14ac:dyDescent="0.25">
      <c r="A12" s="2" t="s">
        <v>3035</v>
      </c>
      <c r="B12" s="22" t="s">
        <v>1506</v>
      </c>
      <c r="C12" s="22"/>
      <c r="D12" s="22"/>
      <c r="E12" s="22"/>
    </row>
  </sheetData>
  <mergeCells count="7">
    <mergeCell ref="B12:E12"/>
    <mergeCell ref="B1:E1"/>
    <mergeCell ref="B2:C2"/>
    <mergeCell ref="D2:E2"/>
    <mergeCell ref="A9:E9"/>
    <mergeCell ref="B10:E10"/>
    <mergeCell ref="B11:E1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3036</v>
      </c>
      <c r="B1" s="9" t="s">
        <v>2</v>
      </c>
      <c r="C1" s="9"/>
    </row>
    <row r="2" spans="1:3" ht="30" x14ac:dyDescent="0.25">
      <c r="A2" s="1" t="s">
        <v>30</v>
      </c>
      <c r="B2" s="1" t="s">
        <v>3</v>
      </c>
      <c r="C2" s="1" t="s">
        <v>31</v>
      </c>
    </row>
    <row r="3" spans="1:3" ht="30" x14ac:dyDescent="0.25">
      <c r="A3" s="3" t="s">
        <v>1438</v>
      </c>
      <c r="B3" s="4"/>
      <c r="C3" s="4"/>
    </row>
    <row r="4" spans="1:3" x14ac:dyDescent="0.25">
      <c r="A4" s="2" t="s">
        <v>1470</v>
      </c>
      <c r="B4" s="8">
        <v>4224</v>
      </c>
      <c r="C4" s="8">
        <v>2620</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3037</v>
      </c>
      <c r="B1" s="9" t="s">
        <v>3</v>
      </c>
      <c r="C1" s="9" t="s">
        <v>31</v>
      </c>
    </row>
    <row r="2" spans="1:3" ht="30" x14ac:dyDescent="0.25">
      <c r="A2" s="1" t="s">
        <v>30</v>
      </c>
      <c r="B2" s="9"/>
      <c r="C2" s="9"/>
    </row>
    <row r="3" spans="1:3" ht="30" x14ac:dyDescent="0.25">
      <c r="A3" s="3" t="s">
        <v>1438</v>
      </c>
      <c r="B3" s="4"/>
      <c r="C3" s="4"/>
    </row>
    <row r="4" spans="1:3" ht="30" x14ac:dyDescent="0.25">
      <c r="A4" s="2" t="s">
        <v>3038</v>
      </c>
      <c r="B4" s="8">
        <v>161104</v>
      </c>
      <c r="C4" s="8">
        <v>110669</v>
      </c>
    </row>
    <row r="5" spans="1:3" ht="45" x14ac:dyDescent="0.25">
      <c r="A5" s="2" t="s">
        <v>3039</v>
      </c>
      <c r="B5" s="5">
        <v>154602</v>
      </c>
      <c r="C5" s="5">
        <v>109193</v>
      </c>
    </row>
    <row r="6" spans="1:3" ht="30" x14ac:dyDescent="0.25">
      <c r="A6" s="2" t="s">
        <v>3040</v>
      </c>
      <c r="B6" s="8">
        <v>6502</v>
      </c>
      <c r="C6" s="8">
        <v>1476</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45" x14ac:dyDescent="0.25">
      <c r="A1" s="1" t="s">
        <v>3041</v>
      </c>
      <c r="B1" s="9" t="s">
        <v>3</v>
      </c>
      <c r="C1" s="9"/>
      <c r="D1" s="9" t="s">
        <v>31</v>
      </c>
      <c r="E1" s="9"/>
      <c r="F1" s="9" t="s">
        <v>90</v>
      </c>
    </row>
    <row r="2" spans="1:6" ht="30" x14ac:dyDescent="0.25">
      <c r="A2" s="1" t="s">
        <v>30</v>
      </c>
      <c r="B2" s="9"/>
      <c r="C2" s="9"/>
      <c r="D2" s="9"/>
      <c r="E2" s="9"/>
      <c r="F2" s="9"/>
    </row>
    <row r="3" spans="1:6" ht="45" x14ac:dyDescent="0.25">
      <c r="A3" s="3" t="s">
        <v>3023</v>
      </c>
      <c r="B3" s="4"/>
      <c r="C3" s="4"/>
      <c r="D3" s="4"/>
      <c r="E3" s="4"/>
      <c r="F3" s="4"/>
    </row>
    <row r="4" spans="1:6" x14ac:dyDescent="0.25">
      <c r="A4" s="2" t="s">
        <v>863</v>
      </c>
      <c r="B4" s="8">
        <v>11679</v>
      </c>
      <c r="C4" s="4"/>
      <c r="D4" s="8">
        <v>11418</v>
      </c>
      <c r="E4" s="4"/>
      <c r="F4" s="8">
        <v>14684</v>
      </c>
    </row>
    <row r="5" spans="1:6" x14ac:dyDescent="0.25">
      <c r="A5" s="2" t="s">
        <v>3042</v>
      </c>
      <c r="B5" s="4">
        <v>577</v>
      </c>
      <c r="C5" s="4"/>
      <c r="D5" s="5">
        <v>1789</v>
      </c>
      <c r="E5" s="4"/>
      <c r="F5" s="4"/>
    </row>
    <row r="6" spans="1:6" x14ac:dyDescent="0.25">
      <c r="A6" s="2" t="s">
        <v>1537</v>
      </c>
      <c r="B6" s="5">
        <v>2721</v>
      </c>
      <c r="C6" s="4"/>
      <c r="D6" s="5">
        <v>1693</v>
      </c>
      <c r="E6" s="4"/>
      <c r="F6" s="4">
        <v>605</v>
      </c>
    </row>
    <row r="7" spans="1:6" x14ac:dyDescent="0.25">
      <c r="A7" s="2" t="s">
        <v>1538</v>
      </c>
      <c r="B7" s="4"/>
      <c r="C7" s="4"/>
      <c r="D7" s="5">
        <v>1789</v>
      </c>
      <c r="E7" s="4"/>
      <c r="F7" s="5">
        <v>2637</v>
      </c>
    </row>
    <row r="8" spans="1:6" x14ac:dyDescent="0.25">
      <c r="A8" s="2" t="s">
        <v>1544</v>
      </c>
      <c r="B8" s="5">
        <v>5107</v>
      </c>
      <c r="C8" s="4"/>
      <c r="D8" s="5">
        <v>7053</v>
      </c>
      <c r="E8" s="4"/>
      <c r="F8" s="5">
        <v>9467</v>
      </c>
    </row>
    <row r="9" spans="1:6" x14ac:dyDescent="0.25">
      <c r="A9" s="2" t="s">
        <v>1539</v>
      </c>
      <c r="B9" s="5">
        <v>5600</v>
      </c>
      <c r="C9" s="4"/>
      <c r="D9" s="4"/>
      <c r="E9" s="4"/>
      <c r="F9" s="4"/>
    </row>
    <row r="10" spans="1:6" ht="30" x14ac:dyDescent="0.25">
      <c r="A10" s="2" t="s">
        <v>3043</v>
      </c>
      <c r="B10" s="4"/>
      <c r="C10" s="4"/>
      <c r="D10" s="4"/>
      <c r="E10" s="4"/>
      <c r="F10" s="4"/>
    </row>
    <row r="11" spans="1:6" ht="45" x14ac:dyDescent="0.25">
      <c r="A11" s="3" t="s">
        <v>3023</v>
      </c>
      <c r="B11" s="4"/>
      <c r="C11" s="4"/>
      <c r="D11" s="4"/>
      <c r="E11" s="4"/>
      <c r="F11" s="4"/>
    </row>
    <row r="12" spans="1:6" ht="17.25" x14ac:dyDescent="0.25">
      <c r="A12" s="2" t="s">
        <v>863</v>
      </c>
      <c r="B12" s="5">
        <v>11679</v>
      </c>
      <c r="C12" s="325" t="s">
        <v>2886</v>
      </c>
      <c r="D12" s="5">
        <v>11418</v>
      </c>
      <c r="E12" s="325" t="s">
        <v>2886</v>
      </c>
      <c r="F12" s="4"/>
    </row>
    <row r="13" spans="1:6" x14ac:dyDescent="0.25">
      <c r="A13" s="2" t="s">
        <v>3042</v>
      </c>
      <c r="B13" s="4">
        <v>577</v>
      </c>
      <c r="C13" s="4"/>
      <c r="D13" s="4"/>
      <c r="E13" s="4"/>
      <c r="F13" s="4"/>
    </row>
    <row r="14" spans="1:6" x14ac:dyDescent="0.25">
      <c r="A14" s="2" t="s">
        <v>1537</v>
      </c>
      <c r="B14" s="5">
        <v>2721</v>
      </c>
      <c r="C14" s="4"/>
      <c r="D14" s="4"/>
      <c r="E14" s="4"/>
      <c r="F14" s="4"/>
    </row>
    <row r="15" spans="1:6" x14ac:dyDescent="0.25">
      <c r="A15" s="2" t="s">
        <v>1538</v>
      </c>
      <c r="B15" s="4"/>
      <c r="C15" s="4"/>
      <c r="D15" s="5">
        <v>3482</v>
      </c>
      <c r="E15" s="4"/>
      <c r="F15" s="4"/>
    </row>
    <row r="16" spans="1:6" x14ac:dyDescent="0.25">
      <c r="A16" s="2" t="s">
        <v>1544</v>
      </c>
      <c r="B16" s="5">
        <v>5107</v>
      </c>
      <c r="C16" s="4"/>
      <c r="D16" s="5">
        <v>7053</v>
      </c>
      <c r="E16" s="4"/>
      <c r="F16" s="4"/>
    </row>
    <row r="17" spans="1:6" x14ac:dyDescent="0.25">
      <c r="A17" s="2" t="s">
        <v>1539</v>
      </c>
      <c r="B17" s="5">
        <v>5619</v>
      </c>
      <c r="C17" s="4"/>
      <c r="D17" s="4">
        <v>202</v>
      </c>
      <c r="E17" s="4"/>
      <c r="F17" s="4"/>
    </row>
    <row r="18" spans="1:6" x14ac:dyDescent="0.25">
      <c r="A18" s="2" t="s">
        <v>167</v>
      </c>
      <c r="B18" s="5">
        <v>25703</v>
      </c>
      <c r="C18" s="4"/>
      <c r="D18" s="5">
        <v>22155</v>
      </c>
      <c r="E18" s="4"/>
      <c r="F18" s="4"/>
    </row>
    <row r="19" spans="1:6" ht="30" x14ac:dyDescent="0.25">
      <c r="A19" s="2" t="s">
        <v>3044</v>
      </c>
      <c r="B19" s="4"/>
      <c r="C19" s="4"/>
      <c r="D19" s="4"/>
      <c r="E19" s="4"/>
      <c r="F19" s="4"/>
    </row>
    <row r="20" spans="1:6" ht="45" x14ac:dyDescent="0.25">
      <c r="A20" s="3" t="s">
        <v>3023</v>
      </c>
      <c r="B20" s="4"/>
      <c r="C20" s="4"/>
      <c r="D20" s="4"/>
      <c r="E20" s="4"/>
      <c r="F20" s="4"/>
    </row>
    <row r="21" spans="1:6" ht="17.25" x14ac:dyDescent="0.25">
      <c r="A21" s="2" t="s">
        <v>863</v>
      </c>
      <c r="B21" s="5">
        <v>11679</v>
      </c>
      <c r="C21" s="325" t="s">
        <v>2886</v>
      </c>
      <c r="D21" s="5">
        <v>11418</v>
      </c>
      <c r="E21" s="325" t="s">
        <v>2886</v>
      </c>
      <c r="F21" s="4"/>
    </row>
    <row r="22" spans="1:6" x14ac:dyDescent="0.25">
      <c r="A22" s="2" t="s">
        <v>3042</v>
      </c>
      <c r="B22" s="4">
        <v>577</v>
      </c>
      <c r="C22" s="4"/>
      <c r="D22" s="4"/>
      <c r="E22" s="4"/>
      <c r="F22" s="4"/>
    </row>
    <row r="23" spans="1:6" x14ac:dyDescent="0.25">
      <c r="A23" s="2" t="s">
        <v>1537</v>
      </c>
      <c r="B23" s="5">
        <v>2721</v>
      </c>
      <c r="C23" s="4"/>
      <c r="D23" s="4"/>
      <c r="E23" s="4"/>
      <c r="F23" s="4"/>
    </row>
    <row r="24" spans="1:6" x14ac:dyDescent="0.25">
      <c r="A24" s="2" t="s">
        <v>1538</v>
      </c>
      <c r="B24" s="4"/>
      <c r="C24" s="4"/>
      <c r="D24" s="5">
        <v>3482</v>
      </c>
      <c r="E24" s="4"/>
      <c r="F24" s="4"/>
    </row>
    <row r="25" spans="1:6" x14ac:dyDescent="0.25">
      <c r="A25" s="2" t="s">
        <v>1544</v>
      </c>
      <c r="B25" s="5">
        <v>5107</v>
      </c>
      <c r="C25" s="4"/>
      <c r="D25" s="5">
        <v>7053</v>
      </c>
      <c r="E25" s="4"/>
      <c r="F25" s="4"/>
    </row>
    <row r="26" spans="1:6" x14ac:dyDescent="0.25">
      <c r="A26" s="2" t="s">
        <v>1539</v>
      </c>
      <c r="B26" s="5">
        <v>5619</v>
      </c>
      <c r="C26" s="4"/>
      <c r="D26" s="4">
        <v>202</v>
      </c>
      <c r="E26" s="4"/>
      <c r="F26" s="4"/>
    </row>
    <row r="27" spans="1:6" x14ac:dyDescent="0.25">
      <c r="A27" s="2" t="s">
        <v>167</v>
      </c>
      <c r="B27" s="8">
        <v>25703</v>
      </c>
      <c r="C27" s="4"/>
      <c r="D27" s="8">
        <v>22155</v>
      </c>
      <c r="E27" s="4"/>
      <c r="F27" s="4"/>
    </row>
    <row r="28" spans="1:6" x14ac:dyDescent="0.25">
      <c r="A28" s="21"/>
      <c r="B28" s="21"/>
      <c r="C28" s="21"/>
      <c r="D28" s="21"/>
      <c r="E28" s="21"/>
      <c r="F28" s="21"/>
    </row>
    <row r="29" spans="1:6" ht="30" customHeight="1" x14ac:dyDescent="0.25">
      <c r="A29" s="2" t="s">
        <v>2886</v>
      </c>
      <c r="B29" s="22" t="s">
        <v>1547</v>
      </c>
      <c r="C29" s="22"/>
      <c r="D29" s="22"/>
      <c r="E29" s="22"/>
      <c r="F29" s="22"/>
    </row>
  </sheetData>
  <mergeCells count="5">
    <mergeCell ref="B1:C2"/>
    <mergeCell ref="D1:E2"/>
    <mergeCell ref="F1:F2"/>
    <mergeCell ref="A28:F28"/>
    <mergeCell ref="B29:F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142</vt:i4>
      </vt:variant>
      <vt:variant>
        <vt:lpstr>Named Ranges</vt:lpstr>
      </vt:variant>
      <vt:variant>
        <vt:i4>7</vt:i4>
      </vt:variant>
    </vt:vector>
  </HeadingPairs>
  <TitlesOfParts>
    <vt:vector size="149"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CONSOLIDATED_STATEMENTS_OF_STO</vt:lpstr>
      <vt:lpstr>CONSOLIDATED_STATEMENTS_OF_STO1</vt:lpstr>
      <vt:lpstr>CONSOLIDATED_STATEMENTS_OF_CAS</vt:lpstr>
      <vt:lpstr>SUMMARY_OF_SIGNIFICANT_ACCOUNT</vt:lpstr>
      <vt:lpstr>EARNINGS_PER_SHARE</vt:lpstr>
      <vt:lpstr>STOCK_PLAN_AND_STOCKBASED_COMP</vt:lpstr>
      <vt:lpstr>SECURITIES</vt:lpstr>
      <vt:lpstr>LOANS_AND_ALLOWANCE_FOR_LOAN_L</vt:lpstr>
      <vt:lpstr>ACQUIRED_LOANS_AND_ALLOWANCE_F</vt:lpstr>
      <vt:lpstr>FDIC_LOSSSHARE_RECEIVABLE</vt:lpstr>
      <vt:lpstr>OTHER_REAL_ESTATE_OWNED_OREO</vt:lpstr>
      <vt:lpstr>FAIR_VALUE_MEASUREMENTS</vt:lpstr>
      <vt:lpstr>DERIVATIVE_FINANCIAL_INSTRUMEN</vt:lpstr>
      <vt:lpstr>SEGMENT_INFORMATION</vt:lpstr>
      <vt:lpstr>ACQUISITION_ACTIVITY</vt:lpstr>
      <vt:lpstr>ACCRUED_INTEREST_RECEIVABLE</vt:lpstr>
      <vt:lpstr>PREMISES_AND_EQUIPMENT</vt:lpstr>
      <vt:lpstr>GOODWILL_AND_INTANGIBLE_ASSETS</vt:lpstr>
      <vt:lpstr>DEPOSITS</vt:lpstr>
      <vt:lpstr>EMPLOYEE_BENEFIT_PLANS</vt:lpstr>
      <vt:lpstr>DEFERRED_COMPENSATION_PLANS</vt:lpstr>
      <vt:lpstr>FEDERAL_FUNDS_PURCHASED_AND_SE</vt:lpstr>
      <vt:lpstr>OTHER_BORROWINGS</vt:lpstr>
      <vt:lpstr>INCOME_TAXES</vt:lpstr>
      <vt:lpstr>COMMITMENTS_AND_CONTINGENCIES</vt:lpstr>
      <vt:lpstr>CONCENTRATIONS_OF_CREDIT</vt:lpstr>
      <vt:lpstr>REGULATORY_MATTERS</vt:lpstr>
      <vt:lpstr>STOCK_REPURCHASE_PLAN_Imported</vt:lpstr>
      <vt:lpstr>SUBSEQUENT_EVENTS</vt:lpstr>
      <vt:lpstr>BASIS_OF_PRESENTATION_AND_ACCO</vt:lpstr>
      <vt:lpstr>SUMMARY_OF_SIGNIFICANT_ACCOUNT1</vt:lpstr>
      <vt:lpstr>EARNINGS_PER_SHARE_Tables</vt:lpstr>
      <vt:lpstr>STOCK_PLANS_AND_STOCKBASED_COM</vt:lpstr>
      <vt:lpstr>SECURITIES_Tables</vt:lpstr>
      <vt:lpstr>LOANS_AND_ALLOWANCE_FOR_LOAN_L1</vt:lpstr>
      <vt:lpstr>ACQUIRED_LOANS_AND_ALLOWANCE_F1</vt:lpstr>
      <vt:lpstr>FDIC_LOSSSHARE_RECEIVABLE_Tabl</vt:lpstr>
      <vt:lpstr>OTHER_REAL_ESTATE_OWNED_OREO_T</vt:lpstr>
      <vt:lpstr>FAIR_VALUE_MEASUREMENTS_Tables</vt:lpstr>
      <vt:lpstr>DERIVATIVE_FINANCIAL_INSTRUMEN1</vt:lpstr>
      <vt:lpstr>SEGMENT_INFORMATION_Tables</vt:lpstr>
      <vt:lpstr>ACQUISITION_ACTIVITY_Tables</vt:lpstr>
      <vt:lpstr>ACCRUED_INTEREST_RECEIVABLE_Ta</vt:lpstr>
      <vt:lpstr>PREMISES_AND_EQUIPMENT_Tables</vt:lpstr>
      <vt:lpstr>GOODWILL_AND_INTANGIBLE_ASSETS1</vt:lpstr>
      <vt:lpstr>DEPOSITS_Tables</vt:lpstr>
      <vt:lpstr>EMPLOYEE_BENEFIT_PLANS_Tables</vt:lpstr>
      <vt:lpstr>FEDERAL_FUNDS_PURCHASED_AND_SE1</vt:lpstr>
      <vt:lpstr>OTHER_BORROWINGS_Tables</vt:lpstr>
      <vt:lpstr>INCOME_TAXES_Tables</vt:lpstr>
      <vt:lpstr>COMMITMENTS_AND_CONTINGENCIES_</vt:lpstr>
      <vt:lpstr>REGULATORY_MATTERS_Tables</vt:lpstr>
      <vt:lpstr>CONDENSED_FINANCIAL_INFORMATIO</vt:lpstr>
      <vt:lpstr>SUMMARY_OF_SIGNIFICANT_ACCOUNT2</vt:lpstr>
      <vt:lpstr>SUMMARY_OF_SIGNIFICANT_ACCOUNT3</vt:lpstr>
      <vt:lpstr>EARNINGS_PER_SHARE_Narrative_D</vt:lpstr>
      <vt:lpstr>EARNINGS_PER_SHARE_Components_</vt:lpstr>
      <vt:lpstr>STOCK_PLANS_AND_STOCKBASED_COM1</vt:lpstr>
      <vt:lpstr>STOCK_PLANS_AND_STOCKBASED_COM2</vt:lpstr>
      <vt:lpstr>STOCK_PLANS_AND_STOCKBASED_COM3</vt:lpstr>
      <vt:lpstr>STOCK_PLANS_AND_STOCKBASED_COM4</vt:lpstr>
      <vt:lpstr>STOCK_PLANS_AND_STOCKBASED_COM5</vt:lpstr>
      <vt:lpstr>STOCK_PLANS_AND_STOCKBASED_COM6</vt:lpstr>
      <vt:lpstr>SECURITIES_Narrative_Details</vt:lpstr>
      <vt:lpstr>SECURITIES_Amortized_Cost_and_</vt:lpstr>
      <vt:lpstr>SECURITIES_Amortized_Cost_and_1</vt:lpstr>
      <vt:lpstr>SECURITIES_Gross_Realized_Gain</vt:lpstr>
      <vt:lpstr>SECURITIES_Securities_in_a_Con</vt:lpstr>
      <vt:lpstr>SECURITIES_Roll_Forward_of_Cum</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Recovered_Sheet2</vt:lpstr>
      <vt:lpstr>ACQUIRED_LOANS_AND_ALLOWANCE_F2</vt:lpstr>
      <vt:lpstr>ACQUIRED_LOANS_AND_ALLOWANCE_F3</vt:lpstr>
      <vt:lpstr>ACQUIRED_LOANS_AND_ALLOWANCE_F4</vt:lpstr>
      <vt:lpstr>ACQUIRED_LOANS_AND_ALLOWANCE_F5</vt:lpstr>
      <vt:lpstr>ACQUIRED_LOANS_AND_ALLOWANCE_F6</vt:lpstr>
      <vt:lpstr>ACQUIRED_LOANS_AND_ALLOWANCE_F7</vt:lpstr>
      <vt:lpstr>FDIC_LOSSSHARE_RECEIVABLE_Deta</vt:lpstr>
      <vt:lpstr>OTHER_REAL_ESTATE_OWNED_OREO_D</vt:lpstr>
      <vt:lpstr>FAIR_VALUE_MEASUREMENTS_Narrat</vt:lpstr>
      <vt:lpstr>FAIR_VALUE_MEASUREMENTS_Assets</vt:lpstr>
      <vt:lpstr>FAIR_VALUE_MEASUREMENTS_Assets1</vt:lpstr>
      <vt:lpstr>FAIR_VALUE_MEASUREMENTS_Fair_V</vt:lpstr>
      <vt:lpstr>FAIR_VALUE_MEASUREMENTS_Aggreg</vt:lpstr>
      <vt:lpstr>FAIR_VALUE_MEASUREMENTS_Assets2</vt:lpstr>
      <vt:lpstr>FAIR_VALUE_MEASUREMENTS_Quanti</vt:lpstr>
      <vt:lpstr>FAIR_VALUE_MEASUREMENTS_Carryi</vt:lpstr>
      <vt:lpstr>DERIVATIVE_FINANCIAL_INSTRUMEN2</vt:lpstr>
      <vt:lpstr>DERIVATIVE_FINANCIAL_INSTRUMEN3</vt:lpstr>
      <vt:lpstr>SEGMENT_INFORMATION_Details</vt:lpstr>
      <vt:lpstr>ACQUISITION_ACTIVITY_Narrative</vt:lpstr>
      <vt:lpstr>ACQUISITION_ACTIVITY_Schedule_</vt:lpstr>
      <vt:lpstr>ACCRUED_INTEREST_RECEIVABLE_De</vt:lpstr>
      <vt:lpstr>PREMISES_AND_EQUIPMENT_Narrati</vt:lpstr>
      <vt:lpstr>PREMISES_AND_EQUIPMENT_Summary</vt:lpstr>
      <vt:lpstr>PREMISES_AND_EQUIPMENT_Future_</vt:lpstr>
      <vt:lpstr>GOODWILL_AND_INTANGIBLE_ASSETS2</vt:lpstr>
      <vt:lpstr>GOODWILL_AND_INTANGIBLE_ASSETS3</vt:lpstr>
      <vt:lpstr>GOODWILL_AND_INTANGIBLE_ASSETS4</vt:lpstr>
      <vt:lpstr>DEPOSITS_Narrative_Details</vt:lpstr>
      <vt:lpstr>DEPOSITS_Scheduled_maturities_</vt:lpstr>
      <vt:lpstr>DEPOSITS_Interest_expense_for_</vt:lpstr>
      <vt:lpstr>EMPLOYEE_BENEFIT_PLANS_Narrati</vt:lpstr>
      <vt:lpstr>EMPLOYEE_BENEFIT_PLANS_Activit</vt:lpstr>
      <vt:lpstr>EMPLOYEE_BENEFIT_PLANS_Other_c</vt:lpstr>
      <vt:lpstr>EMPLOYEE_BENEFIT_PLANS_Assumpt</vt:lpstr>
      <vt:lpstr>EMPLOYEE_BENEFIT_PLANS_Approxi</vt:lpstr>
      <vt:lpstr>EMPLOYEE_BENEFIT_PLANS_Amounts</vt:lpstr>
      <vt:lpstr>EMPLOYEE_BENEFIT_PLANS_Estimat</vt:lpstr>
      <vt:lpstr>EMPLOYEE_BENEFIT_PLAN_Shares_h</vt:lpstr>
      <vt:lpstr>DEFERRED_COMPENSATION_PLANS_Na</vt:lpstr>
      <vt:lpstr>FEDERAL_FUNDS_PURCHASED_AND_SE2</vt:lpstr>
      <vt:lpstr>OTHER_BORROWINGS_Narrative_Det</vt:lpstr>
      <vt:lpstr>OTHER_BORROWINGS_Summary_of_ot</vt:lpstr>
      <vt:lpstr>OTHER_BORROWINGS_Other_borrowi</vt:lpstr>
      <vt:lpstr>INCOME_TAXES_Reconciliation_of</vt:lpstr>
      <vt:lpstr>INCOME_TAXES_Effective_Income_</vt:lpstr>
      <vt:lpstr>INCOME_TAXES_Summary_of_Compon</vt:lpstr>
      <vt:lpstr>COMMITMENTS_AND_CONTINGENCIES_1</vt:lpstr>
      <vt:lpstr>CONCENTRATIONS_OF_CREDIT_Detai</vt:lpstr>
      <vt:lpstr>REGULATORY_MATTERS_Narrative_D</vt:lpstr>
      <vt:lpstr>REGULATORY_MATTERS_The_company</vt:lpstr>
      <vt:lpstr>REGULATORY_MATTERS_Reconciliat</vt:lpstr>
      <vt:lpstr>CONDENSED_FINANCIAL_INFORMATIO1</vt:lpstr>
      <vt:lpstr>CONDENSED_FINANCIAL_INFORMATIO2</vt:lpstr>
      <vt:lpstr>CONDENSED_FINANCIAL_INFORMATIO3</vt:lpstr>
      <vt:lpstr>STOCK_REPURCHASE_PLAN_Details</vt:lpstr>
      <vt:lpstr>SUBSEQUENT_EVENTS_Details</vt:lpstr>
      <vt:lpstr>SUMMARY_OF_SIGNIFICANT_ACCOUNT!Note1</vt:lpstr>
      <vt:lpstr>INCOME_TAXES!OLE_LINK1</vt:lpstr>
      <vt:lpstr>INCOME_TAXES!OLE_LINK2</vt:lpstr>
      <vt:lpstr>INCOME_TAXES!OLE_LINK3</vt:lpstr>
      <vt:lpstr>COMMITMENTS_AND_CONTINGENCIES!OLE_LINK4</vt:lpstr>
      <vt:lpstr>REGULATORY_MATTERS!OLE_LINK5</vt:lpstr>
      <vt:lpstr>STOCK_PLAN_AND_STOCKBASED_COMP!OLE_LINK6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2015-03-13T17:03:03Z</dcterms:created>
  <dcterms:modified xsi:type="dcterms:W3CDTF">2015-03-13T17:03:03Z</dcterms:modified>
</cp:coreProperties>
</file>