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68" r:id="rId3"/>
    <sheet name="CONDENSED_CONSOLIDATED_BALANCE1" sheetId="69" r:id="rId4"/>
    <sheet name="CONDENSED_CONSOLIDATED_STATEME1" sheetId="5" r:id="rId5"/>
    <sheet name="Organization_and_Business" sheetId="70" r:id="rId6"/>
    <sheet name="Accounting_Policies_and_Standa" sheetId="71" r:id="rId7"/>
    <sheet name="Sale_of_Decker_Mine_Interest" sheetId="72" r:id="rId8"/>
    <sheet name="Inventories" sheetId="73" r:id="rId9"/>
    <sheet name="Fair_Value_of_Financial_Instru" sheetId="74" r:id="rId10"/>
    <sheet name="Derivative_Financial_Instrumen" sheetId="75" r:id="rId11"/>
    <sheet name="Senior_Notes" sheetId="76" r:id="rId12"/>
    <sheet name="Federal_Coal_Lease_Obligations" sheetId="77" r:id="rId13"/>
    <sheet name="Asset_Retirement_Obligations" sheetId="78" r:id="rId14"/>
    <sheet name="Other_Obligations" sheetId="79" r:id="rId15"/>
    <sheet name="Interest_Expense" sheetId="80" r:id="rId16"/>
    <sheet name="Commitments_and_Contingencies" sheetId="81" r:id="rId17"/>
    <sheet name="Postretirement_Medical_Plan" sheetId="82" r:id="rId18"/>
    <sheet name="Income_Taxes" sheetId="83" r:id="rId19"/>
    <sheet name="Accumulated_Other_Comprehensiv" sheetId="84" r:id="rId20"/>
    <sheet name="Earnings_Per_Share" sheetId="85" r:id="rId21"/>
    <sheet name="Segment_Information" sheetId="86" r:id="rId22"/>
    <sheet name="EquityBased_Compensation" sheetId="87" r:id="rId23"/>
    <sheet name="Supplemental_GuarantorNonGuara" sheetId="88" r:id="rId24"/>
    <sheet name="Sale_of_Decker_Mine_Interest_T" sheetId="89" r:id="rId25"/>
    <sheet name="Inventories_Tables" sheetId="90" r:id="rId26"/>
    <sheet name="Fair_Value_of_Financial_Instru1" sheetId="91" r:id="rId27"/>
    <sheet name="Derivatives_Financial_Instrume" sheetId="92" r:id="rId28"/>
    <sheet name="Senior_Notes_Tables" sheetId="93" r:id="rId29"/>
    <sheet name="Federal_Coal_Lease_Obligations1" sheetId="94" r:id="rId30"/>
    <sheet name="Asset_Retirement_Obligations_T" sheetId="95" r:id="rId31"/>
    <sheet name="Other_Obligations_Tables" sheetId="96" r:id="rId32"/>
    <sheet name="Interest_Expense_Tables" sheetId="97" r:id="rId33"/>
    <sheet name="Commitments_and_Contingencies_" sheetId="98" r:id="rId34"/>
    <sheet name="Postretirement_Medical_Plan_Ta" sheetId="99" r:id="rId35"/>
    <sheet name="Income_Taxes_Tables" sheetId="100" r:id="rId36"/>
    <sheet name="Accumulated_Other_Comprehensiv1" sheetId="101" r:id="rId37"/>
    <sheet name="Earnings_Loss_Per_Share_Tables" sheetId="102" r:id="rId38"/>
    <sheet name="Segment_Information_Tables" sheetId="103" r:id="rId39"/>
    <sheet name="EquityBased_Compensation_Table" sheetId="104" r:id="rId40"/>
    <sheet name="Supplemental_GuarantorNonGuara1" sheetId="105" r:id="rId41"/>
    <sheet name="Organization_and_Business_Deta" sheetId="106" r:id="rId42"/>
    <sheet name="Organization_and_Business_Deta1" sheetId="107" r:id="rId43"/>
    <sheet name="Sale_of_Decker_Mine_Interest_D" sheetId="44" r:id="rId44"/>
    <sheet name="Inventories_Details" sheetId="108" r:id="rId45"/>
    <sheet name="Fair_Value_of_Financial_Instru2" sheetId="46" r:id="rId46"/>
    <sheet name="Derivative_Financial_Instrumen1" sheetId="47" r:id="rId47"/>
    <sheet name="Senior_Notes_Details" sheetId="109" r:id="rId48"/>
    <sheet name="Federal_Coal_Lease_Obligations2" sheetId="110" r:id="rId49"/>
    <sheet name="Federal_Coal_Lease_Obligations3" sheetId="50" r:id="rId50"/>
    <sheet name="Asset_Retirement_Obligations_D" sheetId="51" r:id="rId51"/>
    <sheet name="Other_Obligations_Details" sheetId="52" r:id="rId52"/>
    <sheet name="Other_Obligations_Details_2" sheetId="53" r:id="rId53"/>
    <sheet name="Interest_Expense_Details" sheetId="54" r:id="rId54"/>
    <sheet name="Interest_Expense_Details_Calc" sheetId="55" r:id="rId55"/>
    <sheet name="Commitments_and_Contingencies_1" sheetId="111" r:id="rId56"/>
    <sheet name="Commitments_and_Contingencies_2" sheetId="57" r:id="rId57"/>
    <sheet name="Postretirement_Medical_Plan_De" sheetId="58" r:id="rId58"/>
    <sheet name="Income_Taxes_Details" sheetId="59" r:id="rId59"/>
    <sheet name="Accumulated_Other_Comprehensiv2" sheetId="60" r:id="rId60"/>
    <sheet name="Accumulated_Other_Comprehensiv3" sheetId="61" r:id="rId61"/>
    <sheet name="Earnings_Per_Share_Details" sheetId="62" r:id="rId62"/>
    <sheet name="Segment_Information_Details" sheetId="63" r:id="rId63"/>
    <sheet name="EquityBased_Compensation_Detai" sheetId="64" r:id="rId64"/>
    <sheet name="Supplemental_GuarantorNonGuara2" sheetId="65" r:id="rId65"/>
    <sheet name="Supplemental_GuarantorNonGuara3" sheetId="112" r:id="rId66"/>
    <sheet name="Supplemental_GuarantorNonGuara4"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<sst xmlns="http://schemas.openxmlformats.org/spreadsheetml/2006/main" count="3904" uniqueCount="798">
  <si>
    <t>Document and Entity Information</t>
  </si>
  <si>
    <t>3 Months Ended</t>
  </si>
  <si>
    <t>Mar. 31, 2015</t>
  </si>
  <si>
    <t>Apr. 22, 2015</t>
  </si>
  <si>
    <t>Entity Registrant Name</t>
  </si>
  <si>
    <t>CLOUD PEAK ENERGY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</si>
  <si>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</si>
  <si>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</si>
  <si>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</si>
  <si>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</si>
  <si>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</si>
  <si>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</si>
  <si>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</si>
  <si>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</si>
  <si>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</si>
  <si>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</si>
  <si>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</si>
  <si>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</si>
  <si>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</si>
  <si>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</si>
  <si>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STATEMENTS OF OPERATIONS AND COMPREHENSIVE INCOME (USD $)</t>
  </si>
  <si>
    <t>In Thousands, except Per Share data, unless otherwise specified</t>
  </si>
  <si>
    <t>Mar. 31, 2014</t>
  </si>
  <si>
    <t>CONDENSED CONSOLIDATED STATEMENTS OF OPERATIONS AND COMPREHENSIVE INCOME</t>
  </si>
  <si>
    <t>Revenue</t>
  </si>
  <si>
    <t>Costs and expenses</t>
  </si>
  <si>
    <t>Cost of product sold (exclusive of depreciation, depletion, amortization, and accretion, shown separately)</t>
  </si>
  <si>
    <t>Depreciation and depletion</t>
  </si>
  <si>
    <t>Amortization</t>
  </si>
  <si>
    <t>Accretion</t>
  </si>
  <si>
    <t>Derivative financial instruments</t>
  </si>
  <si>
    <t>Selling, general and administrative expenses</t>
  </si>
  <si>
    <t>Other operating costs</t>
  </si>
  <si>
    <t>Total costs and expenses</t>
  </si>
  <si>
    <t>Operating income</t>
  </si>
  <si>
    <t>Other income (expense)</t>
  </si>
  <si>
    <t>Interest income</t>
  </si>
  <si>
    <t>Interest expense</t>
  </si>
  <si>
    <t>Other, net</t>
  </si>
  <si>
    <t>Total other income (expense)</t>
  </si>
  <si>
    <t>Income (loss) before income tax provision and earnings from unconsolidated affiliates</t>
  </si>
  <si>
    <t>Income tax benefit (expense)</t>
  </si>
  <si>
    <t>Earnings from unconsolidated affiliates, net of tax</t>
  </si>
  <si>
    <t>Net income (loss)</t>
  </si>
  <si>
    <t>Other comprehensive income (loss)</t>
  </si>
  <si>
    <t>Postretirement medical plan amortization of prior service costs</t>
  </si>
  <si>
    <t>Income tax on postretirement medical plan and pension adjustments</t>
  </si>
  <si>
    <t>Total comprehensive income (loss)</t>
  </si>
  <si>
    <t>Earnings (Loss) per Share</t>
  </si>
  <si>
    <t>Basic</t>
  </si>
  <si>
    <t>Diluted</t>
  </si>
  <si>
    <t>Weighted-average shares outstanding - basic (in shares)</t>
  </si>
  <si>
    <t>Weighted-average shares outstanding - diluted (in shares)</t>
  </si>
  <si>
    <t>CONDENSED CONSOLIDATED BALANCE SHEETS (USD $)</t>
  </si>
  <si>
    <t>In Thousands, unless otherwise specified</t>
  </si>
  <si>
    <t>Dec. 31, 2014</t>
  </si>
  <si>
    <t>Current assets</t>
  </si>
  <si>
    <t>Cash and cash equivalents</t>
  </si>
  <si>
    <t>Accounts receivable</t>
  </si>
  <si>
    <t>Due from related parties</t>
  </si>
  <si>
    <t>Inventories, net</t>
  </si>
  <si>
    <t>Deferred income taxes</t>
  </si>
  <si>
    <t>Other assets</t>
  </si>
  <si>
    <t>Total current assets</t>
  </si>
  <si>
    <t>Noncurrent assets</t>
  </si>
  <si>
    <t>Property, plant and equipment, net</t>
  </si>
  <si>
    <t>Port access contract rights, net</t>
  </si>
  <si>
    <t>Goodwill</t>
  </si>
  <si>
    <t>Total assets</t>
  </si>
  <si>
    <t>Current liabilities</t>
  </si>
  <si>
    <t>Accounts payable</t>
  </si>
  <si>
    <t>Royalties and production taxes</t>
  </si>
  <si>
    <t>Accrued expenses</t>
  </si>
  <si>
    <t>Current portion of federal coal lease obligations</t>
  </si>
  <si>
    <t>Other liabilities</t>
  </si>
  <si>
    <t>Total current liabilities</t>
  </si>
  <si>
    <t>Noncurrent liabilities</t>
  </si>
  <si>
    <t>Senior notes</t>
  </si>
  <si>
    <t>Asset retirement obligations, net of current portion</t>
  </si>
  <si>
    <t>Accumulated postretirement benefit obligation, net of tax</t>
  </si>
  <si>
    <t>Total liabilities</t>
  </si>
  <si>
    <t>Commitments and Contingencies (Note 12)</t>
  </si>
  <si>
    <t>  </t>
  </si>
  <si>
    <t>Equity</t>
  </si>
  <si>
    <t>Common stock ($0.01 par value; 200,000 shares authorized; 61,509 and 61,434 shares issued and 61,034 and 61,022 outstanding at March 31, 2015 and December 31, 2014, respectively)</t>
  </si>
  <si>
    <t>Treasury stock, at cost (475 shares and 432 shares at March 31, 2015 and December 31, 2014, respectively)</t>
  </si>
  <si>
    <t>Additional paid-in capital</t>
  </si>
  <si>
    <t>Retained earnings</t>
  </si>
  <si>
    <t>Accumulated other comprehensive income (loss)</t>
  </si>
  <si>
    <t>Total equity</t>
  </si>
  <si>
    <t>Total liabilities and equity</t>
  </si>
  <si>
    <t>CONDENSED CONSOLIDATED BALANCE SHEETS (Parenthetical) (USD $)</t>
  </si>
  <si>
    <t>CONDENSED CONSOLIDATED BALANCE SHEETS</t>
  </si>
  <si>
    <t>Common stock, par value (in dollars per share)</t>
  </si>
  <si>
    <t>Common stock, shares authorized</t>
  </si>
  <si>
    <t>Common stock, shares issued</t>
  </si>
  <si>
    <t>Common stock, shares outstanding</t>
  </si>
  <si>
    <t>Treasury stock, shares</t>
  </si>
  <si>
    <t>CONDENSED CONSOLIDATED STATEMENTS OF CASH FLOWS (USD $)</t>
  </si>
  <si>
    <t>Cash flows from operating activities</t>
  </si>
  <si>
    <t>Adjustments to reconcile net income (loss) to net cash provided by operating activities:</t>
  </si>
  <si>
    <t>Distributions of income from unconsolidated affiliates</t>
  </si>
  <si>
    <t>Equity-based compensation expense</t>
  </si>
  <si>
    <t>Derivative mark-to-market (gains) losses</t>
  </si>
  <si>
    <t>Cash received (paid) for derivative financial instruments</t>
  </si>
  <si>
    <t>Non-cash interest expense related to early retirement of debt and refinancings</t>
  </si>
  <si>
    <t>Other</t>
  </si>
  <si>
    <t>Changes in operating assets and liabilities:</t>
  </si>
  <si>
    <t>Due to or from related parties</t>
  </si>
  <si>
    <t>Accounts payable and accrued expenses</t>
  </si>
  <si>
    <t>Asset retirement obligations</t>
  </si>
  <si>
    <t>Net cash provided by (used in) operating activities</t>
  </si>
  <si>
    <t>Investing activities</t>
  </si>
  <si>
    <t>Purchases of property, plant and equipment</t>
  </si>
  <si>
    <t>Investments in marketable securities</t>
  </si>
  <si>
    <t>Maturity and redemption of investments</t>
  </si>
  <si>
    <t>Investment in development projects</t>
  </si>
  <si>
    <t>Payment of restricted cash</t>
  </si>
  <si>
    <t>Net cash provided by (used in) investing activities</t>
  </si>
  <si>
    <t>Financing activities</t>
  </si>
  <si>
    <t>Issuance of senior notes</t>
  </si>
  <si>
    <t>Repayment of senior notes</t>
  </si>
  <si>
    <t>Payment of deferred financing costs</t>
  </si>
  <si>
    <t>Net cash provided by (used in) financing activities</t>
  </si>
  <si>
    <t>Net increase (decrease) in cash and cash equivalents</t>
  </si>
  <si>
    <t>Cash and cash equivalents at beginning of period</t>
  </si>
  <si>
    <t>Cash and cash equivalents at end of period</t>
  </si>
  <si>
    <t>Supplemental cash flow disclosures</t>
  </si>
  <si>
    <t>Interest paid</t>
  </si>
  <si>
    <t>Income taxes paid (refunded)</t>
  </si>
  <si>
    <t>Supplemental noncash investing and financing activities</t>
  </si>
  <si>
    <t>Capital expenditures included in accounts payable</t>
  </si>
  <si>
    <t>Assets acquired under capital leases</t>
  </si>
  <si>
    <t>Organization and Business</t>
  </si>
  <si>
    <t>1. Organization and Business</t>
  </si>
  <si>
    <t xml:space="preserve">We are one of the largest producers of coal in the United States of America (“U.S.”) and the Powder River Basin (“PRB”), based on our 2014 coal sales. We operate some of the safest mines in the coal industry. According to the most current Mine Safety and Health Administration (“MSHA”) data, we have one of the lowest employee all injury incident rates among the largest U.S. coal producing companies. </t>
  </si>
  <si>
    <t xml:space="preserve">We currently operate solely in the PRB, the lowest cost region of the major coal producing regions in the U.S., where we operate three 100% owned surface coal mines, the Antelope Mine, the Cordero Rojo Mine, and the Spring Creek Mine.  We also have two development projects, the Youngs Creek project and the Crow project.  </t>
  </si>
  <si>
    <t xml:space="preserve">Our Antelope Mine and Cordero Rojo Mine are located in Wyoming and our Spring Creek Mine is located in Montana.  Our mines produce subbituminous thermal coal with low sulfur content, and we sell our coal primarily to domestic and foreign electric utilities.  We do not produce any metallurgical coal.  Thermal coal is primarily consumed by electric utilities and industrial consumers as fuel for electricity generation and steam output.  In 2014, the coal we produced generated approximately 4% of the electricity produced in the U.S. </t>
  </si>
  <si>
    <t xml:space="preserve">In 2012, we acquired the Youngs Creek project. It is a permitted but undeveloped surface mine project in the Northern PRB region located 13 miles north of Sheridan, Wyoming, contiguous with the Wyoming-Montana state line. The Youngs Creek project is approximately seven miles south of our Spring Creek Mine and seven miles from the mainline railroad, and is near the Crow project. We have not yet been able to classify the Youngs Creek project mineral rights as proven and probable reserves as they remain subject to further exploration and evaluation. In 2013, we entered an option to lease agreement and a corresponding exploration agreement with the Crow Tribe of Indians. This coal project (“Crow project”) is located on the Crow Indian Reservation in southeast Montana. We are in the process of evaluating the development options for the Youngs Creek project and the Crow project and believe that their proximity to the Spring Creek Mine represents an opportunity to optimize our mine developments in the Northern PRB. For purposes of this report, the term “Northern PRB” refers to the area within the PRB that lies within Montana and the northern part of Sheridan County, Wyoming. </t>
  </si>
  <si>
    <t>We continue to develop our sales of PRB coal and delivery services business to Asian export customers. In 2014, our logistics business was the largest U.S. exporter of thermal coal into South Korea. Exports at the Westshore Terminals Limited Partnership port (“Westshore”) for 2015 are forecast to be approximately 5.2 million tons, increasing to 6.6 million tons annually in 2016 through 2018, and increasing further to 7.2 million tons annually in 2019 through 2024. This reflects our previously announced reduction of our export shipments by 0.5 million tons in the second quarter of 2015 and recently reached agreement in principle to reduce our 2015 second half shipments by another 0.5 million tons. During the three months ended March 31, 2015, we funded an additional $6.5 million escrow account associated with our increased Westshore capacity. We will continue to work with our rail and port partners to potentially reduce our commitments and corresponding expenses during this period of depressed export prices.</t>
  </si>
  <si>
    <t xml:space="preserve">In addition to our committed capacity at Westshore, we hold option contracts to potentially increase our future export capacity through proposed Pacific Northwest export terminals. We have a throughput option agreement with SSA Marine, which provides us with an option for up to 17.6 million tons of capacity per year through the planned dry bulk cargo Gateway Pacific Terminal at Cherry Point in Washington State. We also have a throughput option for up to 7.7 million tons per year at the proposed Millennium Bulk Terminals coal export facility in Washington State. Our options in each of these proposed terminals are exercisable following the successful completion of the ongoing permit process, each of which is currently in the environmental impact statement phase. The timing and outcome of these permit processes, and therefore the construction of the terminals, are uncertain. </t>
  </si>
  <si>
    <t>Principles of Consolidation</t>
  </si>
  <si>
    <r>
      <t xml:space="preserve">The interim period unaudited condensed consolidated financial statements have been prepared in conformity with accounting principles generally accepted in the U.S. (“U.S. GAAP”). </t>
    </r>
    <r>
      <rPr>
        <sz val="10"/>
        <color rgb="FF000000"/>
        <rFont val="Times New Roman"/>
        <family val="1"/>
      </rPr>
      <t xml:space="preserve">In accordance with U.S. GAAP for interim financial statements, these unaudited condensed consolidated financial statements do not include certain information and note disclosures that are normally included in annual financial statements prepared in conformity with U.S. GAAP. The year-end condensed consolidated balance sheet data was derived from audited consolidated financial statements, but does not include all footnote disclosures required to be included in annual financial statements by U.S. GAAP. Accordingly, these unaudited condensed consolidated financial statements should be read in conjunction with the audited consolidated financial statements as of December 31, 2014 and 2013, and for each of the three years ended December 31, 2014, included in our Annual Report on Form 10-K for the year ended December 31, 2014 (“2014 Form 10-K”). In the opinion of management, the accompanying unaudited condensed consolidated financial statements contain all adjustments, which are of a normal and recurring nature, necessary to present fairly our financial position as of March 31, 2015, and the results of our operations, comprehensive income, and cash flows for the three months ended March 31, 2015 and 2014, in conformity with U.S. GAAP. Our results of operations for the three months ended March 31, 2015 are not necessarily indicative of the results that may be expected for future quarters or for the year ended December 31, 2015. </t>
    </r>
  </si>
  <si>
    <t xml:space="preserve">The preparation of our condensed consolidated financial statements in conformity with U.S. GAAP requires our management to make estimates and assumptions that affect the reported amounts of assets and liabilities, the disclosure of contingent assets and liabilities at the date of the financial statements, and the reported amounts of revenue and expenses during the reporting periods. Significant estimates in these condensed consolidated financial statements include: assumptions about the amount and timing of future cash flows and related discount rates used in determining asset retirement obligations (“AROs”) and in testing long-lived assets and goodwill for impairment; the fair value of derivative financial instruments; the calculation of mineral reserves; equity-based compensation expense; workers’ compensation claims; reserves for contingencies and litigation; useful lives of long-lived assets; postretirement employee benefit obligations; the recognition and measurement of income tax benefits and related deferred tax asset valuation allowances; and allowances for inventory obsolescence and net realizable value. Actual results could differ materially from those estimates. </t>
  </si>
  <si>
    <t>Due to the tabular presentation of rounded amounts, certain tables reflect insignificant rounding differences.</t>
  </si>
  <si>
    <t>Accounting Policies and Standards Update</t>
  </si>
  <si>
    <t xml:space="preserve">2. Accounting Policies and Standards Update </t>
  </si>
  <si>
    <t>Recently Issued Accounting Pronouncements</t>
  </si>
  <si>
    <t xml:space="preserve">From time to time, the Financial Accounting Standards Board (“FASB”) or other standard setting bodies issue new accounting pronouncements. Updates to the FASB Accounting Standards Codification are communicated through issuance of an Accounting Standards Update (“ASU”). Unless otherwise discussed, we believe that the impact of recently issued guidance, whether adopted or to be adopted in the future, is not expected to be material to our consolidated financial statements upon adoption. </t>
  </si>
  <si>
    <t>In May 2014, the FASB issued ASU 2014-09, Revenue from Contracts with Customers (“ASU 2014-09”), requiring entities to provide greater insight into both revenue that has been recognized and revenue that is expected to be recognized in the future from existing contracts. The new guidance is effective for interim and annual periods beginning after December 15, 2016, although on April 1, 2015, the FASB voted to propose a deferral of the effective date of the new revenue standard by one year, but to permit entities to adopt one year earlier if they choose. We are considering the impact the adoption of ASU 2014-09 may have on our results of operations, financial condition, and cash flows.</t>
  </si>
  <si>
    <t>In February 2015, the FASB issued ASU 2015-02, Amendments to the Consolidation Analysis (“ASU 2015-02”), requiring entities to reevaluate whether they should consolidate certain legal entities. The new guidance is effective for interim and annual periods beginning after December 15, 2015. We are considering the impact the adoption of ASU 2015-02 may have on our results of operations, financial condition, and cash flows.</t>
  </si>
  <si>
    <t>On April 7, 2015, the FASB issued ASU 2015-03, Simplifying the Presentation of Debt Issuance Costs (“ASU 2015-03”), which requires debt issuance costs to be presented in the balance sheet as a direct deduction from the associated debt liability. The new guidance is effective for financial statements issued for fiscal years beginning after December 15, 2015, and interim periods within those fiscal years. We are considering the impact the adoption of ASU 2015-03 may have on our results of operations, financial condition, and cash flows.</t>
  </si>
  <si>
    <t>Sale of Decker Mine Interest</t>
  </si>
  <si>
    <t>3. Sale of Decker Mine Interest</t>
  </si>
  <si>
    <t>On September 12, 2014, we completed the sale of our 50% non-operating interest in the Decker Mine to an affiliate of Ambre Energy North America, Inc. (“Ambre Energy”). Under the terms of the agreement, Ambre Energy acquired our 50% interest in the Decker Mine and related assets and assumed all reclamation and other liabilities, giving Ambre Energy 100% ownership of the Decker Mine. As a result of this agreement, we recognized a gain on sale of the Decker Mine interest of $74.3 million during the three months ended September 30, 2014. We reported the results of our 50% interest in the Decker Mine in our Corporate and Other segment. Results of operations for the Decker Mine included in the unaudited condensed consolidated statements of operations and comprehensive income consists of the following (in thousands):</t>
  </si>
  <si>
    <t>Three Months Ended</t>
  </si>
  <si>
    <t>Decker Mine</t>
  </si>
  <si>
    <t>Revenues</t>
  </si>
  <si>
    <t>$</t>
  </si>
  <si>
    <t>Operating income (loss)</t>
  </si>
  <si>
    <t>Income (loss) before income tax provision</t>
  </si>
  <si>
    <t>Inventories</t>
  </si>
  <si>
    <t>4. Inventories</t>
  </si>
  <si>
    <t>Inventories, net, consisted of the following (in thousands):</t>
  </si>
  <si>
    <t>March 31,</t>
  </si>
  <si>
    <t>December 31,</t>
  </si>
  <si>
    <t xml:space="preserve">Materials and supplies </t>
  </si>
  <si>
    <t>Less: Obsolescence allowance</t>
  </si>
  <si>
    <t>Material and supplies, net</t>
  </si>
  <si>
    <t>Coal inventory</t>
  </si>
  <si>
    <t>Fair Value of Financial Instruments</t>
  </si>
  <si>
    <t>5. Fair Value of Financial Instruments</t>
  </si>
  <si>
    <t>We use a three-level fair value hierarchy that categorizes assets and liabilities measured at fair value based on the observability of the inputs utilized in the valuation. The levels of the hierarchy, as defined below, give the highest priority to unadjusted quoted prices in active markets for identical assets or liabilities and the lowest priority to unobservable inputs.</t>
  </si>
  <si>
    <t>Level 1 is defined as observable inputs such as quoted prices in active markets for identical assets. Our Level 1 assets currently include money market funds.</t>
  </si>
  <si>
    <t>Level 2 is defined as observable inputs other than Level 1 prices. These include quoted prices for similar assets or liabilities in an active market, quoted prices for identical assets and liabilities in markets that are not active, or other inputs that are observable or can be corroborated by observable market data for substantially the full term of the assets or liabilities. Our Level 2 assets and liabilities include derivative financial instruments with fair values derived from quoted prices in over-the-counter markets or from prices received from direct broker quotes.</t>
  </si>
  <si>
    <r>
      <t xml:space="preserve">Level 3 is defined as unobservable inputs in which little or no market data exists, therefore requiring an entity to develop its own assumptions. We had no Level 3 investments as of </t>
    </r>
    <r>
      <rPr>
        <sz val="10"/>
        <color rgb="FF000000"/>
        <rFont val="Times New Roman"/>
        <family val="1"/>
      </rPr>
      <t>March 31, 2015 or December 31, 2014.</t>
    </r>
  </si>
  <si>
    <t>The tables below set forth, by level, our financial assets and liabilities that are recorded at fair value in the accompanying condensed consolidated balance sheets (in thousands):</t>
  </si>
  <si>
    <t>Fair Value at March 31, 2015</t>
  </si>
  <si>
    <t>Description</t>
  </si>
  <si>
    <t>Level 1</t>
  </si>
  <si>
    <t>Level 2</t>
  </si>
  <si>
    <t>Total</t>
  </si>
  <si>
    <t>Assets</t>
  </si>
  <si>
    <t>Money market funds (1)</t>
  </si>
  <si>
    <t xml:space="preserve">— </t>
  </si>
  <si>
    <t>Liabilities</t>
  </si>
  <si>
    <t>Fair Value at December 31, 2014</t>
  </si>
  <si>
    <t>(1) Included in cash and cash equivalents in the condensed consolidated balance sheets along with $78.6 million and $70.0 million of demand deposits at March 31, 2015 and December 31, 2014, respectively.</t>
  </si>
  <si>
    <t xml:space="preserve">We did not have any transfers between levels during the three months ended March 31, 2015. Our policy is to value all transfers between levels using the beginning of period valuation. </t>
  </si>
  <si>
    <t>Derivative Financial Instruments</t>
  </si>
  <si>
    <t>Derivatives</t>
  </si>
  <si>
    <t xml:space="preserve">6. Derivative Financial Instruments </t>
  </si>
  <si>
    <t>Coal Contracts</t>
  </si>
  <si>
    <t>We use international coal forward contracts linked to forward Newcastle coal prices to help manage our exposure to variability in international coal prices. We use domestic coal futures contracts referenced to the 8800 Btu coal price sold from the PRB, as quoted on the Chicago Mercantile Exchange (“CME”), to help manage our exposure to market changes in domestic coal prices. At March 31, 2015, we held positions that are expected to settle in the following years (in thousands):</t>
  </si>
  <si>
    <t>International Coal Forward Contracts</t>
  </si>
  <si>
    <t>Notional amount (tons)</t>
  </si>
  <si>
    <t>Net asset position</t>
  </si>
  <si>
    <t>Domestic Coal Futures Contracts</t>
  </si>
  <si>
    <t xml:space="preserve">Amounts due to us or to the CME as a result of changes in the market price of our open domestic coal futures contracts and to fulfill margin requirements are received or paid through our brokerage bank on a daily basis; therefore, there is no asset or liability on the condensed consolidated balance sheets. </t>
  </si>
  <si>
    <t>WTI Derivatives</t>
  </si>
  <si>
    <t xml:space="preserve">We use derivative financial instruments, such as collars and swaps, to help manage our exposure to market changes in diesel fuel prices. The derivatives are indexed to the West Texas Intermediate (“WTI”) crude oil price as quoted on the New York Mercantile Exchange. As such, the nature of the derivatives does not directly offset market changes to our diesel costs. </t>
  </si>
  <si>
    <t xml:space="preserve">Under a collar agreement, we pay the difference between the monthly average index price and a floor price, or put option, if the index price is below the floor, and we receive the difference between the ceiling price, or call option, and the monthly average index price if the index price is above the ceiling price. No amounts are paid or received if the index price is between the floor and ceiling prices. While we would not receive the full benefit of price decreases beyond the collars, the collars mitigate the risk of crude oil price increases and thereby increased diesel costs that would otherwise have a negative impact on our cash flow. </t>
  </si>
  <si>
    <t xml:space="preserve">Under a swap agreement, if the monthly average index price is higher than the swap price, we receive the difference and if the monthly average index price is lower than the swap price, we pay the difference. We use the swap agreements to help fix a portion of our diesel costs for 2015 and 2016. </t>
  </si>
  <si>
    <t>During the three months ended March 31, 2015, we settled a portion of our 2015 call options by either closing out those positions or entering into offsetting call option positions. We also entered into new 2015 swap positions.  In addition, we entered into new collar arrangements and swap positions for 2016. At March 31, 2015, we held the following WTI derivative financial instruments:</t>
  </si>
  <si>
    <t>Floor</t>
  </si>
  <si>
    <t>Ceiling</t>
  </si>
  <si>
    <t>Swaps</t>
  </si>
  <si>
    <t>Settlement Period</t>
  </si>
  <si>
    <t>Notional Amount</t>
  </si>
  <si>
    <t>Weighted-Average per Barrel</t>
  </si>
  <si>
    <t>(barrels in thousands)</t>
  </si>
  <si>
    <t>2015 collar positions (1)</t>
  </si>
  <si>
    <t>2015 swap positions (2)</t>
  </si>
  <si>
    <t>2016 collar positions (3)</t>
  </si>
  <si>
    <t>2016 swap positions (3)</t>
  </si>
  <si>
    <t>Represents 75% of expected diesel consumption for the second and third quarters of 2015.</t>
  </si>
  <si>
    <t>Represents 25% of expected diesel consumption for the second and third quarters of 2015 and 100% of expected diesel consumption for the fourth quarter of 2015.</t>
  </si>
  <si>
    <t>Represents 50% of expected diesel consumption for 2016.</t>
  </si>
  <si>
    <t>Offsetting and Balance Sheet Presentation</t>
  </si>
  <si>
    <t>Gross Amounts of Recognized</t>
  </si>
  <si>
    <t>Gross Amounts Offset in the Consolidated Balance Sheet</t>
  </si>
  <si>
    <t>Net Amounts Presented in the Consolidated Balance Sheet</t>
  </si>
  <si>
    <t>International coal forward contracts</t>
  </si>
  <si>
    <t>WTI derivative financial instruments</t>
  </si>
  <si>
    <t>Net amounts of international coal forward contracts and WTI derivative assets are included in the Derivative financial instruments line and net amounts of WTI derivative liabilities are included in Accrued expenses in the condensed consolidated balance sheets. There were no cash collateral requirements at March 31, 2015 or December 31, 2014.</t>
  </si>
  <si>
    <t>Derivative Gains and Losses</t>
  </si>
  <si>
    <t>Derivative mark-to-market (gains) and losses recognized in the condensed consolidated statement of operations and comprehensive income were as follows (in thousands):</t>
  </si>
  <si>
    <t>Domestic coal futures contracts</t>
  </si>
  <si>
    <t>See Note 5 for a discussion related to the fair value of derivative financial instruments.</t>
  </si>
  <si>
    <t>Senior Notes</t>
  </si>
  <si>
    <t>7. Senior Notes</t>
  </si>
  <si>
    <t>Senior notes consisted of the following (in thousands):</t>
  </si>
  <si>
    <t>Principal</t>
  </si>
  <si>
    <t>Carrying Value</t>
  </si>
  <si>
    <t>Fair Value (1)</t>
  </si>
  <si>
    <t xml:space="preserve">8.50% senior notes due 2019, net of </t>
  </si>
  <si>
    <t xml:space="preserve">unamortized discount </t>
  </si>
  <si>
    <t>6.375% senior notes due 2024</t>
  </si>
  <si>
    <t>Total senior notes</t>
  </si>
  <si>
    <r>
      <t xml:space="preserve">(1) The fair value of the senior notes was based on observable market inputs, </t>
    </r>
    <r>
      <rPr>
        <sz val="10"/>
        <color rgb="FF252525"/>
        <rFont val="Inherit"/>
      </rPr>
      <t>which are considered Level 2 in the fair value hierarchy.</t>
    </r>
  </si>
  <si>
    <t>Federal Coal Lease Obligations</t>
  </si>
  <si>
    <r>
      <t xml:space="preserve">8. </t>
    </r>
    <r>
      <rPr>
        <b/>
        <sz val="10"/>
        <color theme="1"/>
        <rFont val="Times New Roman"/>
        <family val="1"/>
      </rPr>
      <t>Federal Coal Lease Obligations</t>
    </r>
  </si>
  <si>
    <t xml:space="preserve">Federal coal lease obligations consisted of the following (in thousands): </t>
  </si>
  <si>
    <t>Federal coal lease obligations, current</t>
  </si>
  <si>
    <t>Federal coal lease obligations, noncurrent</t>
  </si>
  <si>
    <t>Total federal coal lease obligations</t>
  </si>
  <si>
    <t>Our federal coal lease obligations, as reflected in the condensed consolidated balance sheets, consist of discounted obligations payable to the Bureau of Land Management of the U.S. Department of the Interior (the “BLM”) discounted at an imputed interest rate. Imputed interest is included in accrued expenses. We have no further committed LBA payments after 2015.</t>
  </si>
  <si>
    <t xml:space="preserve">As of March 31, 2015, we have the following federal coal lease payments (dollars in thousands): </t>
  </si>
  <si>
    <t>Annual</t>
  </si>
  <si>
    <t xml:space="preserve">Imputed </t>
  </si>
  <si>
    <t>Carrying</t>
  </si>
  <si>
    <t>Fair</t>
  </si>
  <si>
    <t>Payment Dates</t>
  </si>
  <si>
    <t>Payment</t>
  </si>
  <si>
    <t>Interest Rate</t>
  </si>
  <si>
    <t>Value</t>
  </si>
  <si>
    <t>Value (1)</t>
  </si>
  <si>
    <t>%</t>
  </si>
  <si>
    <t>September 1, 2015</t>
  </si>
  <si>
    <t>The fair value of estimates for federal coal lease obligations was determined by discounting the remaining lease payments using the then current estimate of the credit-adjusted, risk-free rate based on our then current credit rating, which is considered Level 2 in the fair value hierarchy.</t>
  </si>
  <si>
    <t>Asset Retirement Obligations</t>
  </si>
  <si>
    <t>9. Asset Retirement Obligations</t>
  </si>
  <si>
    <t>Changes in the carrying amount of our asset retirement obligations were as follows (in thousands):</t>
  </si>
  <si>
    <t>Balance at January 1,</t>
  </si>
  <si>
    <t>Accretion expense</t>
  </si>
  <si>
    <t>Revisions to estimated future reclamation cash flows</t>
  </si>
  <si>
    <t>Payments</t>
  </si>
  <si>
    <t>Balance at March 31,</t>
  </si>
  <si>
    <t>Less: current portion</t>
  </si>
  <si>
    <t>Asset retirement obligation, net of current portion</t>
  </si>
  <si>
    <t>Revisions to estimated future reclamation cash flows reflect our regular updates to our estimated costs of closure activities throughout the lives of the respective mines and reflect changes in estimates of closure volumes, disturbed acreages, the timing of the reclamation activities, and third-party unit costs as of March 31, 2015 and 2014.</t>
  </si>
  <si>
    <t>Other Obligations</t>
  </si>
  <si>
    <t>10. Other Obligations</t>
  </si>
  <si>
    <t>Capital Equipment Lease Obligations</t>
  </si>
  <si>
    <t>From time to time, we enter into capital leases on equipment under various lease schedules, which are subject to a master lease agreement, and are pre-payable at our option. Interest on the leases is based on the one-month London Interbank Offered Rate (“LIBOR”) plus 1.95% for a current rate of 2.13% as of March 31, 2015. The gross value of property, plant and equipment under capital leases was $11.4 million as of March 31, 2015 and related primarily to mining equipment. The accumulated depreciation for these items was $2.2 million at March 31, 2015, and changes thereto have been included in Depreciation and depletion in the condensed consolidated statements of operations. Due to the variable nature of the imputed interest, fair value is equal to carrying value.</t>
  </si>
  <si>
    <t xml:space="preserve">Future payments on capital equipment lease obligations are as follows (in thousands): </t>
  </si>
  <si>
    <t>Year Ended December 31,</t>
  </si>
  <si>
    <t>Thereafter</t>
  </si>
  <si>
    <t>Less: interest</t>
  </si>
  <si>
    <t>Total principal payments</t>
  </si>
  <si>
    <t>Capital equipment lease obligations, net of current portion</t>
  </si>
  <si>
    <t>Accounts Receivable Securitization</t>
  </si>
  <si>
    <r>
      <t>On February 11, 2013, we executed an Accounts Receivable Securitization Facility (“A/R Securitization Program”) with a committed capacity of up to $75.0 million, which was due to expire on February 11, 2015. On January 23, 2015, we entered into an agreement extending the term of the A/R Securitization Program until January 23, 2018. All other terms of the program have remained substantially the same. Certai</t>
    </r>
    <r>
      <rPr>
        <sz val="10"/>
        <color theme="1"/>
        <rFont val="Times"/>
      </rPr>
      <t>n of our subsidiaries are parties to the A/R Securitization Program. In January 2013, we formed Cloud Peak Energy Receivables LLC (the “SPE”), a special purpose, bankruptcy-remote 100% owned subsidiary, to purchase, subject to certain exclusions, in a true sale, trade receivables generated by certain of our subsidiaries without recourse (other than customary indemnification obligations for breaches of specific representations and warranties) and then transfer undivided interests in up to $75.0 million of those accounts receivable to a financial institution for cash borrowings for our ultimate benefit. The total borrowings are limited by eligible accounts receivable, as defined under the terms of the A/R Securitization Program. A</t>
    </r>
    <r>
      <rPr>
        <sz val="10"/>
        <color theme="1"/>
        <rFont val="Times New Roman"/>
        <family val="1"/>
      </rPr>
      <t xml:space="preserve">t March 31, 2015, the A/R Securitization Program would have allowed for $39.9 million of borrowing capacity. </t>
    </r>
    <r>
      <rPr>
        <sz val="10"/>
        <color theme="1"/>
        <rFont val="Times"/>
      </rPr>
      <t xml:space="preserve">There were no borrowings outstanding from the A/R Securitization Program at </t>
    </r>
    <r>
      <rPr>
        <sz val="10"/>
        <color theme="1"/>
        <rFont val="Times New Roman"/>
        <family val="1"/>
      </rPr>
      <t>March 31,</t>
    </r>
    <r>
      <rPr>
        <sz val="10"/>
        <color theme="1"/>
        <rFont val="Times"/>
      </rPr>
      <t xml:space="preserve"> 2015. The SPE is consolidated into our financial statements. </t>
    </r>
  </si>
  <si>
    <t>Credit Facility</t>
  </si>
  <si>
    <t xml:space="preserve">On February 21, 2014, Cloud Peak Energy Resources LLC entered into a five-year Credit Agreement with PNC Bank, National Association, as administrative agent, and a syndicate of lenders, which was amended on September 5, 2014 (as amended, the “Credit Agreement”). The Credit Agreement provides us with a senior secured revolving credit facility with a capacity of up to $500 million that can be used to borrow funds or issue letters of credit. The borrowing capacity under the Credit Agreement is reduced by the amount of letters of credit issued, which may be up to $250 million. Subject to the satisfaction of certain conditions, we may elect to increase the size of the revolving credit facility and/or request the addition of one or more new tranches of term loans in an amount up to the greater of (i) $200 million or (ii) our EBITDA (which is defined in the Credit Agreement) for the preceding four fiscal quarters. The Credit Agreement provides for the designation of a foreign restricted subsidiary as a borrower, subject to certain conditions and approvals. </t>
  </si>
  <si>
    <t xml:space="preserve">The financial covenants under the Credit Agreement require us to maintain (a) a ratio of EBITDA (as defined in the Credit Agreement) for the preceding four fiscal quarters to consolidated net cash interest expense equal to or greater than 1.50 to 1 and (b) a ratio of secured funded debt less unrestricted cash and marketable securities (net secured debt) to EBITDA for the preceding four fiscal quarters equal to or less than 4.00 to 1. This credit facility and capital leases are considered secured funded debt under the covenant calculations whereas federal coal lease obligations, accounts receivable securitizations, and senior notes are not considered secured funded debt. The Credit Agreement also contains other non-financial covenants, including covenants related to our ability to incur additional debt or take other corporate actions. The Credit Agreement also contains customary events of default with customary grace periods and thresholds. Our ability to access the available funds under the credit facility may be prohibited in the event that we do not comply with the covenant requirements or if we default on our obligations under the Credit Agreement. </t>
  </si>
  <si>
    <t>Loans under the Credit Agreement bear interest at LIBOR plus an applicable margin of 2.00% to 2.75%, depending on our net total leverage to EBITDA ratio. We pay the lenders a commitment fee between 0.375% and 0.50% per year, depending on our net total leverage to EBITDA ratio, on the unused amount of the credit facility.  Letters of credit issued under the credit facility, unless drawn upon, will incur a per annum fee from the date at which they are issued between 2.00% and 2.75% depending on our net total leverage to EBITDA ratio. Letters of credit that are drawn upon are converted to loans. In addition, in connection with the issuance of a letter of credit, we are required to pay the issuing bank a fronting fee of 0.125% per annum.</t>
  </si>
  <si>
    <r>
      <t xml:space="preserve">As of </t>
    </r>
    <r>
      <rPr>
        <sz val="10"/>
        <color theme="1"/>
        <rFont val="Times New Roman"/>
        <family val="1"/>
      </rPr>
      <t>March 31, 2015</t>
    </r>
    <r>
      <rPr>
        <sz val="10"/>
        <color rgb="FF000000"/>
        <rFont val="Times New Roman"/>
        <family val="1"/>
      </rPr>
      <t xml:space="preserve">, no borrowings or letters of credit were outstanding under the credit facility, and we were in compliance with the covenants contained in the Credit Agreement. Our aggregate borrowing capacity under the Credit Agreement and the A/R Securitization Program was approximately $539.9 million at </t>
    </r>
    <r>
      <rPr>
        <sz val="10"/>
        <color theme="1"/>
        <rFont val="Times New Roman"/>
        <family val="1"/>
      </rPr>
      <t>March 31, 2015</t>
    </r>
    <r>
      <rPr>
        <sz val="10"/>
        <color rgb="FF000000"/>
        <rFont val="Times New Roman"/>
        <family val="1"/>
      </rPr>
      <t>.</t>
    </r>
  </si>
  <si>
    <t>Interest Expense</t>
  </si>
  <si>
    <t>Interest Costs Incurred [Abstract]</t>
  </si>
  <si>
    <t>11. Interest Expense</t>
  </si>
  <si>
    <t xml:space="preserve">Interest expense consisted of the following (in thousands): </t>
  </si>
  <si>
    <t>Credit facility unutilized fee</t>
  </si>
  <si>
    <t>Federal coal lease obligations imputed interest</t>
  </si>
  <si>
    <t xml:space="preserve">Amortization of deferred financing costs and </t>
  </si>
  <si>
    <t>original issue discount</t>
  </si>
  <si>
    <t>Subtotal</t>
  </si>
  <si>
    <t>Premium on early retirement of debt</t>
  </si>
  <si>
    <t>Write-off of deferred financing costs</t>
  </si>
  <si>
    <t>and original issue discount</t>
  </si>
  <si>
    <t>Total cost of early retirement of debt and refinancings</t>
  </si>
  <si>
    <t>Total interest expense</t>
  </si>
  <si>
    <t>Less interest capitalized</t>
  </si>
  <si>
    <t>Net interest expense</t>
  </si>
  <si>
    <t>Commitments and Contingencies</t>
  </si>
  <si>
    <t>12. Commitments and Contingencies</t>
  </si>
  <si>
    <t>Commitments</t>
  </si>
  <si>
    <t>Purchase Commitments</t>
  </si>
  <si>
    <t>We had outstanding purchase commitments consisting of the following (in thousands):</t>
  </si>
  <si>
    <t>Capital Commitments</t>
  </si>
  <si>
    <t>Equipment</t>
  </si>
  <si>
    <t>Land</t>
  </si>
  <si>
    <t>Supplies and Services</t>
  </si>
  <si>
    <t>Coal purchase commitments</t>
  </si>
  <si>
    <t>Transportation agreements</t>
  </si>
  <si>
    <t>Materials and supplies</t>
  </si>
  <si>
    <t>Contingencies</t>
  </si>
  <si>
    <t>Litigation</t>
  </si>
  <si>
    <t xml:space="preserve">WildEarth Guardians’ and Northern Plains Resource Council’s Regulatory Challenge to OSM’s Approval Process for Mine Plans </t>
  </si>
  <si>
    <r>
      <t>Background—</t>
    </r>
    <r>
      <rPr>
        <sz val="10"/>
        <color theme="1"/>
        <rFont val="Times New Roman"/>
        <family val="1"/>
      </rPr>
      <t xml:space="preserve">On February 27, 2013, WildEarth Guardians (“WildEarth”) filed a complaint in the United States District Court for the District of Colorado (“Colorado District Court”) challenging the federal Office of Surface Mining’s (“OSM”) approvals of mine plans for seven different coal mines located in four different states. The challenged approvals included two that were issued to subsidiaries of Cloud Peak Energy: one for the Cordero Rojo Mine in Wyoming and one for the Spring Creek Mine in Montana. </t>
    </r>
  </si>
  <si>
    <t>On February 7, 2014, the Colorado District Court severed the claims in WildEarth’s complaint and transferred all the claims pertaining to non-Colorado mines to the federal district courts for the states in which the mines were located. Pursuant to this order, the challenge to Cordero Rojo’s mine plan approval (along with challenges to two other OSM approvals) was transferred to the United States District Court in Wyoming (“Wyoming District Court”) and the challenge to Spring Creek’s mine plan approval was transferred to the United States District Court for the District of Montana (“Montana District Court”). On February 14, 2014, WildEarth voluntarily dismissed the case pending in the Wyoming District Court, thereby concluding its challenge to OSM’s approval of the Cordero mine plan. WildEarth has continued to pursue its challenges to mine plan approvals pending in district courts in Colorado, New Mexico, and Montana.</t>
  </si>
  <si>
    <t xml:space="preserve">On March 14, 2014, WildEarth amended its complaint in the Montana District Court to reflect the transfer order from the Colorado District Court. WildEarth has asked the Montana District Court to vacate OSM’s 2012 approval of the Spring Creek mine plan and enjoin mining operations at the Spring Creek Mine until OSM undertakes additional environmental analysis and related public process requested by WildEarth. </t>
  </si>
  <si>
    <t xml:space="preserve">On August 14, 2014, Northern Plains Resource Council and the Western Organization of Resource Councils (collectively “Northern Plains”) filed a complaint in the Montana District Court challenging the same OSM approval of Spring Creek’s mine plan. Northern Plains, like WildEarth, requested that the Montana District Court vacate OSM’s 2012 approval of the Spring Creek mine plan and enjoin mining operations at the Spring Creek Mine until OSM undertakes the additional analysis requested by Northern Plains. </t>
  </si>
  <si>
    <r>
      <t>Intervention by Cloud Peak Energy and Others</t>
    </r>
    <r>
      <rPr>
        <sz val="10"/>
        <color theme="1"/>
        <rFont val="Times New Roman"/>
        <family val="1"/>
      </rPr>
      <t xml:space="preserve">—By orders dated May 30, 2014, May 9, 2014, and April 28, 2014, the Montana District Court granted intervention to the State of Montana, the National Mining Association, and Spring Creek Coal LLC, a 100% owned subsidiary of Cloud Peak Energy, respectively. Each of these parties intervened on the side of OSM. </t>
    </r>
  </si>
  <si>
    <r>
      <t>Current Schedule</t>
    </r>
    <r>
      <rPr>
        <sz val="10"/>
        <color theme="1"/>
        <rFont val="Times New Roman"/>
        <family val="1"/>
      </rPr>
      <t xml:space="preserve">— On October 28, 2014, the Court consolidated the WildEarth and Northern Plains cases and set a briefing schedule for resolution of all of WildEarth’s and Northern Plains’ claims through motions for summary judgment. Plaintiffs filed their opening briefs on December 8, 2014, and under a revised schedule, briefing by all parties is scheduled to be completed by May 7, 2015. Cloud Peak Energy believes WildEarth’s challenge and the related Northern Plains’ challenge against OSM are without merit.  </t>
    </r>
  </si>
  <si>
    <t xml:space="preserve">Administrative Appeals of BLM’s Approval of the Potential West Antelope II South Lease Modification  </t>
  </si>
  <si>
    <r>
      <t>Background</t>
    </r>
    <r>
      <rPr>
        <sz val="10"/>
        <color rgb="FF000000"/>
        <rFont val="Times New Roman"/>
        <family val="1"/>
      </rPr>
      <t>—On September 5, 2014, WildEarth filed an appeal with the Interior Board of Land Appeals (“IBLA”) challenging the Bureau of Land Management’s (“BLM”) August 15, 2014 decision to approve Antelope Coal LLC’s proposed modification of Antelope Coal’s West Antelope II South Lease.  Antelope Coal is a 100% owned subsidiary of Cloud Peak Energy.  On September 12, 2014, Powder River Basin Resource Council and Sierra Club (collectively “PRBRC”) filed an appeal with the IBLA challenging this same BLM decision.  The BLM decision that is the subject of both appeals approves the proposed amendment of Antelope Coal’s West Antelope II South Lease.  If the lease modification is entered into, it would add approximately 15.8 million tons of coal underlying nearly 857 surface acres.  WildEarth and PRBRC have asked the IBLA to vacate the proposed WAII South lease modification and direct BLM to prepare additional environmental analysis on the impacts of the lease modification.</t>
    </r>
  </si>
  <si>
    <r>
      <t>Intervention by Cloud Peak Energy and State of Wyoming—</t>
    </r>
    <r>
      <rPr>
        <sz val="10"/>
        <color theme="1"/>
        <rFont val="Times New Roman"/>
        <family val="1"/>
      </rPr>
      <t xml:space="preserve">On September 24, 2014 and October 6, 2014, Antelope Coal and the State of Wyoming, respectively, moved to intervene in the WildEarth and PRBRC appeals as respondents to defend BLM’s lease modification decision.  The IBLA granted these intervention motions. </t>
    </r>
  </si>
  <si>
    <r>
      <t>Current Schedule</t>
    </r>
    <r>
      <rPr>
        <sz val="10"/>
        <color theme="1"/>
        <rFont val="Times New Roman"/>
        <family val="1"/>
      </rPr>
      <t>.  WildEarth filed its Statement of Reasons (opening brief) on October 6, 2014, and PRBRC filed its Statement of Reasons on October 10, 2014. BLM filed its Answer (opposition brief) on January 12, 2015 and moved for the two appeals to be consolidated. Antelope Coal and State of Wyoming filed their respective Answers on January 20, 2015. Briefing has been completed in both appeals. Cloud Peak Energy believes the WildEarth and PRBRC appeals challenging BLM’s West Antelope II South lease modification decision are without merit.</t>
    </r>
  </si>
  <si>
    <t>Other Legal Proceedings</t>
  </si>
  <si>
    <t>We are involved in other legal proceedings arising in the ordinary course of business and may become involved in additional proceedings from time to time. We believe that there are no other legal proceedings pending that are likely to have a material adverse effect on our consolidated financial condition, results of operations or cash flows. Nevertheless, we cannot predict the impact of future developments affecting our claims and lawsuits, and any resolution of a claim or lawsuit or an accrual within a particular fiscal period may adversely impact our results of operations for that period. In addition to claims and lawsuits against us, our LBAs, LBMs, permits, and other industry regulatory processes and approvals, including those applicable to the utility and coal logistics and transportation industries, may also be subject to legal challenges that could adversely impact our mining operations and results.</t>
  </si>
  <si>
    <t>Tax Contingencies</t>
  </si>
  <si>
    <t xml:space="preserve">Our income tax calculations are based on application of the respective U.S. federal or state tax laws. Our tax filings, however, are subject to audit by the respective tax authorities. Accordingly, we recognize tax benefits when it is more likely than not a position will be upheld by the tax authorities. To the extent the final tax liabilities are different from the amounts originally accrued, the increases or decreases are recorded as income tax expense. </t>
  </si>
  <si>
    <t xml:space="preserve">Several non-income based production tax audits related to federal and state royalties and severance taxes, including periods back to 2005, are currently in progress. The financial statements reflect our best estimate of taxes and related interest and penalties due for potential adjustments that may result from the resolution of such tax audits. From time to time, we receive audit assessments and engage in settlement discussions with applicable tax authorities, which may result in adjustments to our estimates of taxes and related interest and penalties. </t>
  </si>
  <si>
    <t>Concentrations of Risk and Major Customers</t>
  </si>
  <si>
    <t>For the three months ended March 31, 2015 and 2014, there was no single customer that represented 10% or more of consolidated revenue. We generally do not require collateral or other security on accounts receivable because our customers are comprised primarily of investment grade electric utilities. The credit risk is controlled through credit approvals and monitoring procedures.</t>
  </si>
  <si>
    <t>Guarantees and Off-Balance Sheet Risk</t>
  </si>
  <si>
    <t>In the normal course of business, we are party to guarantees and financial instruments with off-balance sheet risk, such as bank letters of credit, performance or surety bonds and indemnities, which are not reflected on the consolidated balance sheet. In our past experience, virtually no claims have been made against these financial instruments. Management does not expect any material losses to result from these guarantees or off-balance sheet instruments.</t>
  </si>
  <si>
    <t>U.S. federal and state laws require we secure certain of our obligations to reclaim lands used for mining and to secure coal lease obligations. Prior to 2014, the method we used to meet these reclamation obligations and to secure coal lease obligations was to provide a third-party surety bond, typically through an insurance company, or provide a letter of credit, typically through a bank. In 2014, we were granted approval from the state of Wyoming to self-bond $200 million of our reclamation obligations within the state, subject to annual renewal requirements. We received approval to continue self-bonding on April 14, 2015. Specific bond and/or letter of credit amounts may change over time, depending on the activity at the respective site and any specific requirements by federal or state laws. As of March 31, 2015, we were self-bonded for $200 million and had $443.4 million of surety bonds outstanding to secure certain of our obligations to reclaim lands used for mining, secure coal lease obligations, and for other operating requirements.</t>
  </si>
  <si>
    <t>Postretirement Medical Plan</t>
  </si>
  <si>
    <t>Pension and Other Postretirement Benefits Disclosure [Text Block]</t>
  </si>
  <si>
    <t>13. Postretirement Medical Plan</t>
  </si>
  <si>
    <t>We maintain an unfunded postretirement medical plan to provide certain postretirement medical benefits to eligible employees. Net periodic postretirement benefit costs included the following components (in thousands):</t>
  </si>
  <si>
    <t>Service cost</t>
  </si>
  <si>
    <t>Interest cost</t>
  </si>
  <si>
    <t>Amortization of prior service cost</t>
  </si>
  <si>
    <t>Net periodic benefit cost</t>
  </si>
  <si>
    <t>Income Taxes</t>
  </si>
  <si>
    <t>Income Tax Disclosure Abstract</t>
  </si>
  <si>
    <t>Income Tax Disclosure [Text Block]</t>
  </si>
  <si>
    <t>14. Income Taxes</t>
  </si>
  <si>
    <r>
      <t xml:space="preserve">Our income before income tax provision and earnings from unconsolidated affiliates is earned solely in the U.S. </t>
    </r>
    <r>
      <rPr>
        <sz val="10"/>
        <color rgb="FF000000"/>
        <rFont val="Times New Roman"/>
        <family val="1"/>
      </rPr>
      <t>The following table summarizes income taxes (dollars in thousands):</t>
    </r>
  </si>
  <si>
    <t>Effective tax rate</t>
  </si>
  <si>
    <r>
      <t xml:space="preserve">Our statutory income tax rate, including state income taxes, is 37%. </t>
    </r>
    <r>
      <rPr>
        <sz val="10"/>
        <color theme="1"/>
        <rFont val="Times New Roman"/>
        <family val="1"/>
      </rPr>
      <t>The difference between the statutory income tax rate and our effective tax rate for the three months ended March 31, 2015 is due primarily to the impact of the lower equity-based compensation tax deduction for shares that vested during the period.</t>
    </r>
  </si>
  <si>
    <t>Accumulated Other Comprehensive Income (Loss)</t>
  </si>
  <si>
    <t>15. Accumulated Other Comprehensive Income (Loss)</t>
  </si>
  <si>
    <t>The changes in Accumulated Other Comprehensive Income (Loss) (“AOCI”) by component, net of tax are as follows (in thousands):</t>
  </si>
  <si>
    <t>Three Months Ended March 31,</t>
  </si>
  <si>
    <t>Post-retirement Medical Plan</t>
  </si>
  <si>
    <t>Decker Defined Benefit Pension</t>
  </si>
  <si>
    <t>Beginning balance, January 1</t>
  </si>
  <si>
    <t>Other comprehensive income (loss) before</t>
  </si>
  <si>
    <t>reclassifications</t>
  </si>
  <si>
    <t xml:space="preserve">― </t>
  </si>
  <si>
    <t>Amounts reclassified from accumulated other</t>
  </si>
  <si>
    <t>comprehensive income (loss)</t>
  </si>
  <si>
    <t>Net current period other comprehensive</t>
  </si>
  <si>
    <t>income (loss)</t>
  </si>
  <si>
    <t>Ending balance, March 31</t>
  </si>
  <si>
    <t xml:space="preserve">The reclassifications out of AOCI are as follows (in thousands): </t>
  </si>
  <si>
    <r>
      <t xml:space="preserve">Postretirement Medical Plan </t>
    </r>
    <r>
      <rPr>
        <sz val="10"/>
        <color rgb="FF000000"/>
        <rFont val="Times New Roman"/>
        <family val="1"/>
      </rPr>
      <t>(1)</t>
    </r>
  </si>
  <si>
    <t>Amortization of prior service costs included in cost of product sold (2)</t>
  </si>
  <si>
    <t xml:space="preserve">Amortization of prior service costs included in selling, general </t>
  </si>
  <si>
    <t>and administrative expenses (2)</t>
  </si>
  <si>
    <t>Total before tax</t>
  </si>
  <si>
    <t>Tax benefit</t>
  </si>
  <si>
    <t>Amounts reclassified from accumulated other comprehensive income (loss)</t>
  </si>
  <si>
    <t>See Note 13 for the components of our net periodic postretirement benefit costs.</t>
  </si>
  <si>
    <t>Presented on the condensed consolidated statements of operations and comprehensive income.</t>
  </si>
  <si>
    <t>Earnings Per Share</t>
  </si>
  <si>
    <t>Earnings Per Share [Abstract]</t>
  </si>
  <si>
    <t>16. Earnings (Loss) per Share</t>
  </si>
  <si>
    <t>Dilutive potential shares of common stock may include restricted stock and units, options, and performance units issued under our Long Term Incentive Plan (“LTIP”). We apply the treasury stock method to determine dilution from restricted stock and units, options, and performance units.</t>
  </si>
  <si>
    <t>The following table summarizes the calculation of diluted earnings (loss) per share (in thousands, except per share amounts):</t>
  </si>
  <si>
    <t>Numerator for calculation of diluted earnings (loss) per share:</t>
  </si>
  <si>
    <t>Denominator for basic income (loss) per share – weighted-average</t>
  </si>
  <si>
    <t xml:space="preserve">shares outstanding </t>
  </si>
  <si>
    <t xml:space="preserve">Dilutive effect of stock equivalents </t>
  </si>
  <si>
    <t xml:space="preserve">Denominator for diluted earnings (loss) per share </t>
  </si>
  <si>
    <t>Diluted earnings (loss) per share</t>
  </si>
  <si>
    <t>For the periods presented, the following items were excluded from the diluted earnings (loss) per share calculation because they were anti-dilutive (in thousands):</t>
  </si>
  <si>
    <t xml:space="preserve">Anti-dilutive stock equivalents </t>
  </si>
  <si>
    <t>Segment Information</t>
  </si>
  <si>
    <t>17. Segment Information</t>
  </si>
  <si>
    <t>We have reportable segments of Owned and Operated Mines, Logistics and Related Activities, and Corporate and Other.</t>
  </si>
  <si>
    <t>Our Owned and Operated Mines segment is characterized by the predominant focus on thermal coal production where the sale occurs at the mine site and where title and risk of loss pass to the customer at that point. This segment includes our Antelope Mine, Cordero Rojo Mine, and Spring Creek Mine. Sales in this segment are primarily to domestic electric utilities, although a portion is made to our Logistics and Related Activities segment. Sales between reportable segments are based on prevailing market prices for arm’s length transactions. Our mines utilize surface mining extraction processes and are all located in the PRB. The gains and losses resulting from our domestic coal futures contracts and WTI derivative financial instruments are reported within this segment.</t>
  </si>
  <si>
    <t>Our Logistics and Related Activities segment is characterized by the services we provide to our international and certain of our domestic customers where we deliver coal to the customer at a terminal or the customer’s plant or other delivery point, remote from our mine site. Services provided include the purchase of coal from third parties or from our Owned and Operated Mines segment, at market prices, as well as the contracting and coordination of the transportation and other handling services from third-party operators, which are typically rail and terminal companies. Title and risk of loss are retained by the Logistics and Related Activities segment through the transportation and delivery process. Title and risk of loss pass to the customer in accordance with the contract and typically occur at a vessel loading terminal, a vessel unloading terminal or an end use facility. Risk associated with rail and terminal take-or-pay agreements is also borne by the Logistics and Related Activities segment. The gains and losses resulting from our international coal forward derivative financial instruments are reported within this segment. Port access contract rights and related amortization are also included in this segment.</t>
  </si>
  <si>
    <t>Our Corporate and Other segment includes results relating to broker activity, our previous share of the Decker Mine operations (which was sold in September 2014), and unallocated corporate costs and assets. All corporate costs, except Board of Directors related expenses, are allocated to the segments based upon their relative percentage of certain financial metrics.</t>
  </si>
  <si>
    <t xml:space="preserve">Eliminations represent the purchase and sale of coal between reportable segments and the associated elimination of intercompany profit or loss in inventory. </t>
  </si>
  <si>
    <r>
      <t xml:space="preserve">Our chief operating decision maker uses Adjusted EBITDA as the primary measure of segment reporting performance. </t>
    </r>
    <r>
      <rPr>
        <sz val="10"/>
        <color theme="1"/>
        <rFont val="Times New Roman"/>
        <family val="1"/>
      </rPr>
      <t>EBITDA represents income (loss) from continuing operations, or net income (loss), as applicable, before: (1) interest income (expense) net, (2) income tax provision, (3) depreciation and depletion, and (4) amortization. Adjusted EBITDA represents EBITDA as further adjusted for accretion, which represents non-cash increases in asset retirement obligation liabilities resulting from the passage of time, and specifically identified items that management believes do not directly reflect our core operations. For the periods presented herein, the specifically identified items are:  (1) adjustments to exclude the updates to the tax agreement liability, including tax impacts of the IPO and Secondary Offering</t>
    </r>
    <r>
      <rPr>
        <sz val="10"/>
        <color rgb="FF000000"/>
        <rFont val="Times New Roman"/>
        <family val="1"/>
      </rPr>
      <t xml:space="preserve"> </t>
    </r>
    <r>
      <rPr>
        <sz val="10"/>
        <color theme="1"/>
        <rFont val="Times New Roman"/>
        <family val="1"/>
      </rPr>
      <t>and the termination of the Tax Receivable Agreement in August 2014, (2) adjustments for derivative financial instruments, excluding fair value mark-to-market gains or losses and including cash amounts received or paid, and (3) adjustments to exclude the gain from the sale of our 50% non-operating interest in the Decker Mine.</t>
    </r>
  </si>
  <si>
    <t>The following table presents revenue (in thousands):</t>
  </si>
  <si>
    <t>Owned and Operated Mines</t>
  </si>
  <si>
    <t>Logistics and Related Activities</t>
  </si>
  <si>
    <t>Corporate and Other</t>
  </si>
  <si>
    <t>Eliminations of intersegment sales</t>
  </si>
  <si>
    <t>Consolidated revenue</t>
  </si>
  <si>
    <r>
      <t>The following table presents revenue from external customers by geographic region (in thousands)</t>
    </r>
    <r>
      <rPr>
        <sz val="10"/>
        <color rgb="FF000000"/>
        <rFont val="Times New Roman"/>
        <family val="1"/>
      </rPr>
      <t>:</t>
    </r>
  </si>
  <si>
    <t>United States</t>
  </si>
  <si>
    <t>South Korea</t>
  </si>
  <si>
    <t>Total revenue from external customers</t>
  </si>
  <si>
    <r>
      <t xml:space="preserve">We attribute revenue to individual countries based on the location of the physical delivery of the coal. All of our revenue for the three months ended </t>
    </r>
    <r>
      <rPr>
        <sz val="10"/>
        <color rgb="FF000000"/>
        <rFont val="Times New Roman"/>
        <family val="1"/>
      </rPr>
      <t>March 31, 2015</t>
    </r>
    <r>
      <rPr>
        <sz val="10"/>
        <color rgb="FF000000"/>
        <rFont val="Inherit"/>
      </rPr>
      <t xml:space="preserve"> and </t>
    </r>
    <r>
      <rPr>
        <sz val="10"/>
        <color rgb="FF000000"/>
        <rFont val="Times New Roman"/>
        <family val="1"/>
      </rPr>
      <t xml:space="preserve">2014 </t>
    </r>
    <r>
      <rPr>
        <sz val="10"/>
        <color rgb="FF000000"/>
        <rFont val="Inherit"/>
      </rPr>
      <t>originated in the U.S.</t>
    </r>
  </si>
  <si>
    <t>Adjusted EBITDA</t>
  </si>
  <si>
    <t>The following table reconciles segment Adjusted EBITDA to net income (loss) (in thousands):</t>
  </si>
  <si>
    <t>Subtotal reportable segments</t>
  </si>
  <si>
    <t>Eliminations</t>
  </si>
  <si>
    <t>Interest expense, net</t>
  </si>
  <si>
    <t>Tax agreement (expense) benefit (1)</t>
  </si>
  <si>
    <t>Derivative financial instruments:</t>
  </si>
  <si>
    <t>Exclusion of fair value mark-to-market gains (losses) (2)</t>
  </si>
  <si>
    <t>Inclusion of cash amounts (received) paid (3) (4)</t>
  </si>
  <si>
    <t>Total derivative financial instruments</t>
  </si>
  <si>
    <t>Gain on sale of Decker Mine interest</t>
  </si>
  <si>
    <t>Changes to related deferred taxes are included in income tax expense.</t>
  </si>
  <si>
    <t>Fair value mark-to-market (gains) losses reflected on the statement of operations.</t>
  </si>
  <si>
    <t>Cash gains and losses reflected within operating cash flows.</t>
  </si>
  <si>
    <t>Excludes premiums paid in prior periods for contracts settled during the period $ 1,984 $ —</t>
  </si>
  <si>
    <t>Total Assets</t>
  </si>
  <si>
    <t>The following table presents total assets (in thousands):</t>
  </si>
  <si>
    <t>Consolidated assets</t>
  </si>
  <si>
    <t xml:space="preserve">As of March 31, 2015 and December 31, 2014, all of our long-lived assets were located in the U.S. </t>
  </si>
  <si>
    <t>Capital Expenditures</t>
  </si>
  <si>
    <t>The following table presents purchases of property, plant and equipment, investment in development projects, port access contract rights, and assets acquired under capital leases (in thousands):</t>
  </si>
  <si>
    <t>Consolidated</t>
  </si>
  <si>
    <t>Equity-Based Compensation</t>
  </si>
  <si>
    <t>Equity-Based Compensation (CPE Inc. only)</t>
  </si>
  <si>
    <t>18. Equity-Based Compensation</t>
  </si>
  <si>
    <t xml:space="preserve">Our LTIP permits awards to our employees and eligible non-employee directors, which we generally grant in the first quarter of each year. The LTIP allows for the issuance of equity-based compensation in the form of restricted stock, restricted stock units, options, stock appreciation rights, dividend equivalent rights, performance awards, and share awards. In May 2011, the stockholders approved increasing the pool of shares of CPE Inc.’s common stock authorized for issuance in connection with equity-based awards under the LTIP from 3.4 million shares to 5.5 million shares. As of March 31, 2015, approximately 1.6 million shares were available for grant, depending on the actual performance and vesting of then-outstanding awards. </t>
  </si>
  <si>
    <t>Generally, each form of equity-based compensation awarded to eligible employees cliff vests on the third anniversary of the grant date, subject to meeting any applicable performance criteria for the award. However, the awards will pro-rata vest sooner if an employee terminates employment with or stops providing services to us because of death, “disability,” “redundancy” or “retirement” (as such terms are defined in the award agreement or the LTIP, as applicable), or if an employee subject to an employment agreement is terminated for any other reason than for “cause” or leaves for “good reason” (as such terms are defined in the relevant employment agreement). In addition, the awards will fully vest if an employee is terminated without cause (or leaves for good reason, if the employee is subject to an employment agreement) within two years after a “change in control” (as such term is defined in the LTIP) occurs.</t>
  </si>
  <si>
    <t>Restricted Stock and Restricted Stock Units</t>
  </si>
  <si>
    <t>We granted restricted stock and restricted stock units under the LTIP to eligible employees, and we granted restricted stock units to our non-employee directors. The restricted stock units granted to our directors generally vest upon their resignation or retirement (except for a removal for cause) or upon certain events constituting a “change in control” (as such term is defined in the award agreement). They will pro-rata vest if a director resigns or retires within one year of the date of grant.</t>
  </si>
  <si>
    <t>A summary of restricted stock award activity is as follows (in thousands):</t>
  </si>
  <si>
    <t>Weighted-Average Grant-Date Fair Value</t>
  </si>
  <si>
    <t>Number</t>
  </si>
  <si>
    <t>(per share)</t>
  </si>
  <si>
    <t>Non-vested shares at January 1, 2015</t>
  </si>
  <si>
    <t xml:space="preserve">Granted </t>
  </si>
  <si>
    <t xml:space="preserve">Forfeited </t>
  </si>
  <si>
    <t xml:space="preserve">Vested </t>
  </si>
  <si>
    <t>Non-vested shares at March 31, 2015</t>
  </si>
  <si>
    <t xml:space="preserve">As of March 31, 2015, unrecognized compensation cost related to restricted stock awards was $5.4 million, which will be recognized over a weighted-average period of 2.4 years prior to vesting. </t>
  </si>
  <si>
    <t>Performance-Based Share Units</t>
  </si>
  <si>
    <r>
      <t>Performance-based share units granted represent the number of shares of common stock to be awarded based on the achievement of targeted performance levels related to pre-established total stockholder return goals over a three-year period and may range from 0% to 200% of the targeted amount. The grant date fair value of the awards is based upon a Monte Carlo simulation and is amortized over the performance period.</t>
    </r>
    <r>
      <rPr>
        <sz val="10"/>
        <color rgb="FF252525"/>
        <rFont val="Times New Roman"/>
        <family val="1"/>
      </rPr>
      <t xml:space="preserve"> </t>
    </r>
  </si>
  <si>
    <t>A summary of performance-based share unit award activity is as follows (in thousands):</t>
  </si>
  <si>
    <t>(per share)</t>
  </si>
  <si>
    <t>Non-vested units at January 1, 2015</t>
  </si>
  <si>
    <t>Granted</t>
  </si>
  <si>
    <t>Forfeited</t>
  </si>
  <si>
    <t>Vested</t>
  </si>
  <si>
    <t>Non-vested units at March 31, 2015</t>
  </si>
  <si>
    <t>The assumptions used to estimate the fair value of the performance-based share units granted on March 2, 2015 are as follows:</t>
  </si>
  <si>
    <t xml:space="preserve">Risk-free interest rate </t>
  </si>
  <si>
    <t xml:space="preserve">Expected volatility </t>
  </si>
  <si>
    <t>Term</t>
  </si>
  <si>
    <t>2.8 years</t>
  </si>
  <si>
    <t>Fair value (per share)</t>
  </si>
  <si>
    <t>Supplemental Guarantor/Non-Guarantor Financial Information</t>
  </si>
  <si>
    <t>Supplemental Guarantor/Non-Guarantor Financial Information (CPE Resources only)</t>
  </si>
  <si>
    <t xml:space="preserve">19. Supplemental Guarantor/Non-Guarantor Financial Information </t>
  </si>
  <si>
    <t>In accordance with the indentures governing the senior notes, CPE Inc. and certain of our 100% owned U.S. subsidiaries (the “Guarantor Subsidiaries”) have fully and unconditionally guaranteed the senior notes on a joint and several basis. These guarantees of either series of senior notes are subject to release in the following customary circumstances:</t>
  </si>
  <si>
    <t xml:space="preserve">a sale or other disposition (including by way of consolidation or merger or otherwise) of the Guarantor Subsidiary or the sale or disposition of all or substantially all the assets of the Guarantor Subsidiary (other than to CPE Inc. or a Restricted Subsidiary (as defined in the applicable indenture) of CPE Inc.) otherwise permitted by the applicable indenture, </t>
  </si>
  <si>
    <t xml:space="preserve">a disposition of the majority of the capital stock of a Guarantor Subsidiary to a third person otherwise permitted by the applicable indenture, after which the applicable Guarantor Subsidiary is no longer a Restricted Subsidiary, </t>
  </si>
  <si>
    <t xml:space="preserve">upon a liquidation or dissolution of a Guarantor Subsidiary so long as no default under the applicable indenture occurs as a result thereof, </t>
  </si>
  <si>
    <t xml:space="preserve">the designation in accordance with the applicable indenture of the Guarantor Subsidiary as an Unrestricted Subsidiary or the Guarantor Subsidiary otherwise ceases to be a Restricted Subsidiary of CPE Inc. in accordance with the applicable indenture, </t>
  </si>
  <si>
    <t xml:space="preserve">defeasance or discharge of such series of senior notes; or </t>
  </si>
  <si>
    <t xml:space="preserve">the release, other than the discharge through payment by the Guarantor Subsidiary, of all other guarantees by such Restricted Subsidiary of Debt (as defined in the applicable indenture) of either issuer of the senior notes or (in the case of the indenture for the 2024 Notes) the debt of another Guarantor Subsidiary under the Credit Agreement. </t>
  </si>
  <si>
    <t>The following historical financial statement information is provided for CPE Inc. and the Guarantor/Non-Guarantor Subsidiaries:</t>
  </si>
  <si>
    <t>Supplemental Condensed Consolidating Statement of Operations and Comprehensive Income</t>
  </si>
  <si>
    <t>(in thousands)</t>
  </si>
  <si>
    <t>Three Months Ended March 31, 2015</t>
  </si>
  <si>
    <t>Parent Guarantor (CPE Inc.)</t>
  </si>
  <si>
    <t>Issuing Company (CPE Resources)</t>
  </si>
  <si>
    <t>Guarantor Subsidiaries</t>
  </si>
  <si>
    <t>Non-Guarantor Subsidiaries</t>
  </si>
  <si>
    <t>Cost of product sold (exclusive of</t>
  </si>
  <si>
    <t>depreciation, depletion, amortization,</t>
  </si>
  <si>
    <t>and accretion, shown separately)</t>
  </si>
  <si>
    <t xml:space="preserve">Accretion </t>
  </si>
  <si>
    <t>Income (loss) before income tax provision and</t>
  </si>
  <si>
    <t>earnings from unconsolidated affiliates</t>
  </si>
  <si>
    <t>Earnings from unconsolidated affiliates, net</t>
  </si>
  <si>
    <t xml:space="preserve">of tax </t>
  </si>
  <si>
    <t>Earnings (losses) from consolidated</t>
  </si>
  <si>
    <t xml:space="preserve">affiliates, net of tax </t>
  </si>
  <si>
    <t>Postretirement medical plan amortization</t>
  </si>
  <si>
    <t>of prior service cost</t>
  </si>
  <si>
    <t>Income tax on postretirement medical plan</t>
  </si>
  <si>
    <t>adjustments</t>
  </si>
  <si>
    <t>Three Months Ended March 31, 2014</t>
  </si>
  <si>
    <t>and pension adjustments</t>
  </si>
  <si>
    <t>Supplemental Condensed Consolidating Balance Sheet</t>
  </si>
  <si>
    <t>ASSETS</t>
  </si>
  <si>
    <t>LIABILITIES AND MEMBER'S EQUITY</t>
  </si>
  <si>
    <t>Due to related parties</t>
  </si>
  <si>
    <t>Current portion of federal coal lease</t>
  </si>
  <si>
    <t>obligations</t>
  </si>
  <si>
    <t>Asset retirement obligations, net of</t>
  </si>
  <si>
    <t>current portion</t>
  </si>
  <si>
    <t>Accumulated postretirement medical benefit</t>
  </si>
  <si>
    <t>obligation, net of current portion</t>
  </si>
  <si>
    <t>Supplemental Condensed Consolidating Statement of Cash Flows</t>
  </si>
  <si>
    <t>Net cash provided by (used in) operating</t>
  </si>
  <si>
    <t>activities</t>
  </si>
  <si>
    <t xml:space="preserve">Net cash provided by (used in) investing </t>
  </si>
  <si>
    <t xml:space="preserve">Net cash provided by (used in) financing </t>
  </si>
  <si>
    <t xml:space="preserve">activities </t>
  </si>
  <si>
    <t>Cash and cash equivalents at the end of period</t>
  </si>
  <si>
    <t>Sale of Decker Mine Interest (Tables)</t>
  </si>
  <si>
    <t>Income statement disclosure</t>
  </si>
  <si>
    <t>Inventories (Tables)</t>
  </si>
  <si>
    <t>Schedule of inventories, net</t>
  </si>
  <si>
    <t>Fair Value of Financial Instruments (Tables)</t>
  </si>
  <si>
    <t>Schedule of fair value of financial assets and liabilities by level</t>
  </si>
  <si>
    <t>Derivatives Financial Instruments (Tables)</t>
  </si>
  <si>
    <t>Derivative [Line Items]</t>
  </si>
  <si>
    <t>Schedule of offsetting and balance sheet presentation</t>
  </si>
  <si>
    <t>Schedule of derivative mark-to-market (gains) and losses recognized in the consolidated statement of operations and comprehensive income</t>
  </si>
  <si>
    <t>Schedule of derivative financial instruments</t>
  </si>
  <si>
    <t>Senior Notes (Tables)</t>
  </si>
  <si>
    <t>Schedule of senior notes</t>
  </si>
  <si>
    <t>Federal Coal Lease Obligations (Tables)</t>
  </si>
  <si>
    <t>Schedule of federal coal lease obligations</t>
  </si>
  <si>
    <t>Schedule of payments for federal coal lease obligations</t>
  </si>
  <si>
    <t>Asset Retirement Obligations (Tables)</t>
  </si>
  <si>
    <t>Schedule of changes in carrying amount of asset retirement obligations</t>
  </si>
  <si>
    <t>Other Obligations (Tables)</t>
  </si>
  <si>
    <t>Schedule of future payments on capital equipment lease obligations</t>
  </si>
  <si>
    <t>Interest Expense (Tables)</t>
  </si>
  <si>
    <t>Interest income and expense</t>
  </si>
  <si>
    <t>Commitments and Contingencies (Tables)</t>
  </si>
  <si>
    <t>Schedule of outstanding purchase commitments</t>
  </si>
  <si>
    <t>Postretirement Medical Plan (Tables)</t>
  </si>
  <si>
    <t>Schedule of components of net periodic postretirement benefit cost</t>
  </si>
  <si>
    <t>Income Taxes (Tables)</t>
  </si>
  <si>
    <t>Accumulated Other Comprehensive Income (Loss) (Tables)</t>
  </si>
  <si>
    <t>Schedule of changes in Accumulated Other Comprehensive Income (Loss) (AOCI) by component, net of tax</t>
  </si>
  <si>
    <t>Summary of reclassifications out of AOCI</t>
  </si>
  <si>
    <t>Earnings (Loss) Per Share (Tables)</t>
  </si>
  <si>
    <t>Summary of calculation of diluted earnings (loss) per share</t>
  </si>
  <si>
    <t>Schedule of anti-dilutive securities excluded from diluted earnings (loss) per share calculation</t>
  </si>
  <si>
    <t>Segment Information (Tables)</t>
  </si>
  <si>
    <t>Schedule of revenue</t>
  </si>
  <si>
    <t>Summary of total revenue from external customers by geographic location</t>
  </si>
  <si>
    <t>Summary of Adjusted EBITDA</t>
  </si>
  <si>
    <t>Summary of total assets</t>
  </si>
  <si>
    <t>Summary of purchases of property, plant and equipment, investments in project development and assets acquired under capital leases</t>
  </si>
  <si>
    <t>Equity-Based Compensation (Tables)</t>
  </si>
  <si>
    <t>Summary of restricted stock and restricted stock unit award activity</t>
  </si>
  <si>
    <t>Summary of performance based share unit awards activity</t>
  </si>
  <si>
    <t>Summary of assumptions used to estimate the fair value of the performance-based share units</t>
  </si>
  <si>
    <t>Supplemental Guarantor/Non-Guarantor Financial Information (Tables)</t>
  </si>
  <si>
    <t>Schedule of Condensed Consolidating Statements of Operations and Comprehensive Income</t>
  </si>
  <si>
    <t>Schedule of Condensed Consolidating Balance Sheet</t>
  </si>
  <si>
    <t>Schedule of Condensed Consolidating Statements of Cash Flows</t>
  </si>
  <si>
    <t>Organization and Business (Details)</t>
  </si>
  <si>
    <t>Item</t>
  </si>
  <si>
    <t>Schedule of Capitalization, Equity [Line Items]</t>
  </si>
  <si>
    <t>Number of surface coal mines operated by entity</t>
  </si>
  <si>
    <t>Number of major development projects</t>
  </si>
  <si>
    <t>Percentage of electricity generated in the U.S. from the coal produced</t>
  </si>
  <si>
    <t>Organization and Business (Details 2) (USD $)</t>
  </si>
  <si>
    <t>In Millions, unless otherwise specified</t>
  </si>
  <si>
    <t>t</t>
  </si>
  <si>
    <t>Westshore</t>
  </si>
  <si>
    <t>Escrow Deposit</t>
  </si>
  <si>
    <t>Westshore | 2015 Exports</t>
  </si>
  <si>
    <t>Third Party Tons Sold</t>
  </si>
  <si>
    <t>Westshore | 2016 through 2018 exports</t>
  </si>
  <si>
    <t>Westshore | 2019 through 2024 exports</t>
  </si>
  <si>
    <t>Westshore | Committed Capacity Q2 2015 [Member]</t>
  </si>
  <si>
    <t>Committed Capacity Adjustment</t>
  </si>
  <si>
    <t>Westshore | Committed Capacity Second Half 2015 Member [Member]</t>
  </si>
  <si>
    <t>Millennium | Equal to or less than</t>
  </si>
  <si>
    <t>Throughput Option</t>
  </si>
  <si>
    <t>SSA Marine | Equal to or less than</t>
  </si>
  <si>
    <t>Sale of Decker Mine Interest (Details) (USD $)</t>
  </si>
  <si>
    <t>Sep. 30, 2014</t>
  </si>
  <si>
    <t>Sale of Decker Mine interests</t>
  </si>
  <si>
    <t>Ownership interest in Decker (as a percent)</t>
  </si>
  <si>
    <t>Income Loss From Individually Significant Component Disposed Of Or Held For Sale Excluding Discontinued Operations Before Income Tax</t>
  </si>
  <si>
    <t>Individually Significant Component Results of Operations</t>
  </si>
  <si>
    <t>Decker mine</t>
  </si>
  <si>
    <t>Inventories (Details) (USD $)</t>
  </si>
  <si>
    <t>Fair Value of Financial Instruments (Details) (USD $)</t>
  </si>
  <si>
    <t>Derivative Liability</t>
  </si>
  <si>
    <t>Recurring Basis</t>
  </si>
  <si>
    <t>Money market funds</t>
  </si>
  <si>
    <t>Transfer of assets from level 1 to level 2</t>
  </si>
  <si>
    <t>Transfer of assets from level 2 to level 1</t>
  </si>
  <si>
    <t>Transfer of liabilities from level 1 to level 2</t>
  </si>
  <si>
    <t>Transfer of liabilities from level 2 to level 1</t>
  </si>
  <si>
    <t>Transfer of assets into level 3</t>
  </si>
  <si>
    <t>Transfer of assets out of level 3</t>
  </si>
  <si>
    <t>Transfer of liabilities into level 3</t>
  </si>
  <si>
    <t>Transfer of liabilities out of level 3</t>
  </si>
  <si>
    <t>Recurring Basis | Level 1</t>
  </si>
  <si>
    <t>Demand deposits</t>
  </si>
  <si>
    <t>Recurring Basis | Level 2</t>
  </si>
  <si>
    <t>Derivative Financial Instruments (Details) (USD $)</t>
  </si>
  <si>
    <t>Gross Amounts of Recognized Assets</t>
  </si>
  <si>
    <t>Gross Amounts of Recognized Liabilities</t>
  </si>
  <si>
    <t>Gross Amounts Offset in the Consolidated Balance Sheet Assets</t>
  </si>
  <si>
    <t>Gross Amounts offset in the Consolidated Balance Sheets Liabilities</t>
  </si>
  <si>
    <t>Net Amounts Presented in the Consolidated Balance Sheets Assets</t>
  </si>
  <si>
    <t>Net Amounts Presented in the Consolidated Balance Sheet Liabilities</t>
  </si>
  <si>
    <t>International Coal Forward Contracts | 2015</t>
  </si>
  <si>
    <t>International Coal Forward Contracts | 2016</t>
  </si>
  <si>
    <t>Weighted-Average Floor price</t>
  </si>
  <si>
    <t>Weighted-Average Ceiling price</t>
  </si>
  <si>
    <t>Derivative, Swap Type, Variable Price</t>
  </si>
  <si>
    <t>Derivative Contracts Notional Amount Swap Positions</t>
  </si>
  <si>
    <t>Notional amount (barrels) - floor</t>
  </si>
  <si>
    <t>Notional amount (barrels) - ceiling</t>
  </si>
  <si>
    <t>WTI derivative financial instruments | Purchases Q2 And Q3 2015 Hedged [Member]</t>
  </si>
  <si>
    <t>Estimated Consumption Hedged</t>
  </si>
  <si>
    <t>WTI derivative financial instruments | Purchases Q4 2015 Hedged [Member]</t>
  </si>
  <si>
    <t>WTI derivative financial instruments | Purchases 2016 Hedged [Member]</t>
  </si>
  <si>
    <t>WTI derivative financial instruments | 2015 | Purchases Q2 And Q3 2015 Hedged [Member] | Collar positions</t>
  </si>
  <si>
    <t>WTI derivative financial instruments | 2015 | Purchases Q4 2015 Hedged [Member] | Swap positions</t>
  </si>
  <si>
    <t>WTI derivative financial instruments | 2016 | Purchases 2016 Hedged [Member] | Swap positions</t>
  </si>
  <si>
    <t>WTI derivative financial instruments | 2016 | Purchases 2016 Hedged [Member] | Collar positions</t>
  </si>
  <si>
    <t>Domestic Coal Futures Contracts | 2015</t>
  </si>
  <si>
    <t>Domestic Coal Futures Contracts | 2016</t>
  </si>
  <si>
    <t>Senior Notes (Details) (USD $)</t>
  </si>
  <si>
    <t>Debt Instrument [Line Items]</t>
  </si>
  <si>
    <t>Fair Value</t>
  </si>
  <si>
    <t>2019 notes | Senior Notes</t>
  </si>
  <si>
    <t>Interest rate (as a percent)</t>
  </si>
  <si>
    <t>2024 notes | Senior Notes</t>
  </si>
  <si>
    <t>Federal Coal Lease Obligations (Details) (USD $)</t>
  </si>
  <si>
    <t>Federal Coal Lease Obligations (Details 2) (USD $)</t>
  </si>
  <si>
    <t>Long Term Contractual Obligation Maturities Annual Payment [Line Items]</t>
  </si>
  <si>
    <t>July 1, 2011 - 2015</t>
  </si>
  <si>
    <t>Annual Payment</t>
  </si>
  <si>
    <t>Imputed Interest Rate (as a percent)</t>
  </si>
  <si>
    <t>September 1, 2011 - 2015</t>
  </si>
  <si>
    <t>Asset Retirement Obligations (Details) (USD $)</t>
  </si>
  <si>
    <t>Changes in carrying amount of asset retirement obligations</t>
  </si>
  <si>
    <t>Balance at the beginning of the period</t>
  </si>
  <si>
    <t>Balance at the end of the period</t>
  </si>
  <si>
    <t>Asset Retirement Obligation, Current</t>
  </si>
  <si>
    <t>Other Obligations (Details) (Capital Lease Obligations [Member], USD $)</t>
  </si>
  <si>
    <t>Capital Lease Obligations [Member]</t>
  </si>
  <si>
    <t>Base rate on interest on leases</t>
  </si>
  <si>
    <t>LIBOR</t>
  </si>
  <si>
    <t>Margin over base rate on lease agreement (as a percent)</t>
  </si>
  <si>
    <t>Gross value of property, plant, and equipment under capital leases</t>
  </si>
  <si>
    <t>Accumulated depreciation of property, plant, and equipment under capital leases</t>
  </si>
  <si>
    <t>Future payments on capital equipment lease obligation payments</t>
  </si>
  <si>
    <t>Other Obligations (Details 2) (USD $)</t>
  </si>
  <si>
    <t>0 Months Ended</t>
  </si>
  <si>
    <t>Feb. 21, 2014</t>
  </si>
  <si>
    <t>Feb. 11, 2013</t>
  </si>
  <si>
    <t>Credit Agreement and the A/R Securitization Program</t>
  </si>
  <si>
    <t>Line of Credit Facility [Line Items]</t>
  </si>
  <si>
    <t>Borrowing capacity allowed</t>
  </si>
  <si>
    <t>A/R Securitization Program</t>
  </si>
  <si>
    <t>Interest and Facility Fee Discussion</t>
  </si>
  <si>
    <t>Outstanding borrowings</t>
  </si>
  <si>
    <t>A/R Securitization Program | Maximum</t>
  </si>
  <si>
    <t>Maximum amount under senior secured revolving credit facility</t>
  </si>
  <si>
    <t>Senior Secured Revolving Credit Facility</t>
  </si>
  <si>
    <t>Term of revolving credit facility</t>
  </si>
  <si>
    <t>5 years 0 months 0 days</t>
  </si>
  <si>
    <t>Fronting fee payable in connection with the issuance of a letter of credit (as a percent)</t>
  </si>
  <si>
    <t>Outstanding letters of credit under the Credit Facility</t>
  </si>
  <si>
    <t>Senior Secured Revolving Credit Facility | Minimum</t>
  </si>
  <si>
    <t>Debt Agreement Ratios</t>
  </si>
  <si>
    <t>EBITDA to consolidated net cash interest expense covenant ratio</t>
  </si>
  <si>
    <t>Commitment fee payable to lender (as a percent)</t>
  </si>
  <si>
    <t>Annual fee on issued letters of credit (as a percent)</t>
  </si>
  <si>
    <t>Senior Secured Revolving Credit Facility | Maximum</t>
  </si>
  <si>
    <t>Letters of credit that can be issued</t>
  </si>
  <si>
    <t>Option to increase credit facility size amount</t>
  </si>
  <si>
    <t>Ratio of net secured debt to EBITDA</t>
  </si>
  <si>
    <t>Interest Expense (Details) (USD $)</t>
  </si>
  <si>
    <t>Amortization of deferred financing costs and original issue discount</t>
  </si>
  <si>
    <t>Write-off of deferred financing costs and original issue discount</t>
  </si>
  <si>
    <t>Interest Expense (Details Calc) (USD $)</t>
  </si>
  <si>
    <t>Interest Expense, Debt [Abstract]</t>
  </si>
  <si>
    <t>Interest Costs Capitalized</t>
  </si>
  <si>
    <t>Commitments and Contingencies (Details 1) (USD $)</t>
  </si>
  <si>
    <t>Sep. 05, 2014</t>
  </si>
  <si>
    <t>Feb. 27, 2013</t>
  </si>
  <si>
    <t>Wild Earth Guardians Regulatory Challenge to Office of Surface Minings Approval Process for Mine Plans Litigation [Member]</t>
  </si>
  <si>
    <t>Commitment and Contingency [Line Items]</t>
  </si>
  <si>
    <t>Number of different coal mines located in four different states for which approvals are challenged</t>
  </si>
  <si>
    <t>Number of different states where seven different coal mines are located for which approvals are challenged</t>
  </si>
  <si>
    <t>Estimated Quantity of Mineral Rights Under Challenge</t>
  </si>
  <si>
    <t>Wild Earth Guardians Regulatory Challenge to Office of Surface Minings Approval Process for Mine Plans Litigation [Member] | WYOMING</t>
  </si>
  <si>
    <t>Number of challenged approvals issued to subsidiaries</t>
  </si>
  <si>
    <t>Number of challenged approvals transferred to U.S. District Court in Wyoming or Montana relating to other OSM approvals</t>
  </si>
  <si>
    <t>Wild Earth Guardians Regulatory Challenge to Office of Surface Minings Approval Process for Mine Plans Litigation [Member] | MONTANA</t>
  </si>
  <si>
    <t>Outstanding amount of long-term purchase commitment</t>
  </si>
  <si>
    <t>Commitments and Contingencies (Details 2) (USD $)</t>
  </si>
  <si>
    <t>Concentration Risk [Line Items]</t>
  </si>
  <si>
    <t>Outstanding amount of self-funded bonds</t>
  </si>
  <si>
    <t>Outstanding amount of surety bonds</t>
  </si>
  <si>
    <t>Wyoming</t>
  </si>
  <si>
    <t>Self bond granted amount</t>
  </si>
  <si>
    <t>Percentage of revenue</t>
  </si>
  <si>
    <t>Customers that represent a concentration risk</t>
  </si>
  <si>
    <t>no single customer</t>
  </si>
  <si>
    <t>Multi-year contracts | Revenues</t>
  </si>
  <si>
    <t>Postretirement Medical Plan (Details) (Post retirement medical plan, USD $)</t>
  </si>
  <si>
    <t>Post retirement medical plan</t>
  </si>
  <si>
    <t>Defined Benefit Plan Net Periodic Benefit Cost [Abstract]</t>
  </si>
  <si>
    <t>Income Taxes (Details) (USD $)</t>
  </si>
  <si>
    <t>Income tax provision [(benefit)] for continuing operations</t>
  </si>
  <si>
    <t>Effective tax rate (as a percent)</t>
  </si>
  <si>
    <t>Statutory income tax rate</t>
  </si>
  <si>
    <t>Accumulated Other Comprehensive Income (Loss) (Details) (USD $)</t>
  </si>
  <si>
    <t>Other Comprehensive Income (Loss) (AOCI) by component, net of tax</t>
  </si>
  <si>
    <t>Other comprehensive income (loss) before reclassifications</t>
  </si>
  <si>
    <t>Net current period other comprehensive income (loss)</t>
  </si>
  <si>
    <t>Post retirement medical plan | Accumulated Other Comprehensive Income (Loss)</t>
  </si>
  <si>
    <t>Decker defined benefit pension | Accumulated Other Comprehensive Income (Loss)</t>
  </si>
  <si>
    <t>Accumulated Other Comprehensive Income (Loss) (Details 2) (USD $)</t>
  </si>
  <si>
    <t>Reclassification Adjustment out of Accumulated Other Comprehensive Income [Line Items]</t>
  </si>
  <si>
    <t>Amortization of prior service costs included in selling, general and administrative expenses (2)</t>
  </si>
  <si>
    <t>Post retirement medical plan | Amount Reclassified from Accumulated Other Comprehensive Income</t>
  </si>
  <si>
    <t>Tax Benefit</t>
  </si>
  <si>
    <t>Earnings Per Share (Details) (USD $)</t>
  </si>
  <si>
    <t>Numerator for calculation of diluted earnings per share</t>
  </si>
  <si>
    <t>Net income</t>
  </si>
  <si>
    <t>Denominator for diluted income per share</t>
  </si>
  <si>
    <t>Weighted-average shares outstanding</t>
  </si>
  <si>
    <t>Denominator for diluted earnings per share (in shares)</t>
  </si>
  <si>
    <t>Diluted earnings per share (in dollars per share)</t>
  </si>
  <si>
    <t>Stock Compensation Plan [Member]</t>
  </si>
  <si>
    <t>Anti-dilutive securities excluded from diluted earnings (loss) per share calculation</t>
  </si>
  <si>
    <t>Number of anti-dilutive securities excluded</t>
  </si>
  <si>
    <t>Segment Information (Details) (USD $)</t>
  </si>
  <si>
    <t>Segment Reporting Information [Line Items]</t>
  </si>
  <si>
    <t>Tax agreement benefit (expense)</t>
  </si>
  <si>
    <t>Exclusion of fair value mark-to-market gains (losses)</t>
  </si>
  <si>
    <t>Inclusion of cash amounts (received) paid</t>
  </si>
  <si>
    <t>FN - Excludes premiums paid at contract inception</t>
  </si>
  <si>
    <t>Intersegment Elimination</t>
  </si>
  <si>
    <t>Reportable Geographical Components [Member]</t>
  </si>
  <si>
    <t>United States | Reportable Geographical Components [Member]</t>
  </si>
  <si>
    <t>South Korea | Reportable Geographical Components [Member]</t>
  </si>
  <si>
    <t>Other | Reportable Geographical Components [Member]</t>
  </si>
  <si>
    <t>Equity-Based Compensation (Details) (LTIP, USD $)</t>
  </si>
  <si>
    <t>In Millions, except Share data, unless otherwise specified</t>
  </si>
  <si>
    <t>Share-based Compensation Arrangement by Share-based Payment Award [Line Items]</t>
  </si>
  <si>
    <t>Pool of shares of common stock for issuance in connection with share-based awards before additional approval</t>
  </si>
  <si>
    <t>Pool of shares of common stock for issuance in connection with share-based awards</t>
  </si>
  <si>
    <t>Number of shares available for grant</t>
  </si>
  <si>
    <t>Award vesting period</t>
  </si>
  <si>
    <t>3 years</t>
  </si>
  <si>
    <t>Vesting Period Change in Control Termination Without Cause</t>
  </si>
  <si>
    <t>2 years</t>
  </si>
  <si>
    <t>Share Based Compensation Arrangements By Share Based Payment Award Options Expiration Term After Retirement Or Termination Without Cause</t>
  </si>
  <si>
    <t>1 year</t>
  </si>
  <si>
    <t>Restricted stock and performance based share unit award activity</t>
  </si>
  <si>
    <t>Non-vested shares at the beginning of the period, number (in shares)</t>
  </si>
  <si>
    <t>Granted, number (in shares)</t>
  </si>
  <si>
    <t>Forfeited, number (in shares)</t>
  </si>
  <si>
    <t>Vested, number (in shares)</t>
  </si>
  <si>
    <t>Non-vested shares at the end of the period, number (in shares)</t>
  </si>
  <si>
    <t>Weighted Average Grant-Date Fair Value (per share)</t>
  </si>
  <si>
    <t>Non-vested shares at the beginning of the period (in dollars per share)</t>
  </si>
  <si>
    <t>Granted (in dollars per share)</t>
  </si>
  <si>
    <t>Forfeited (in dollars per share)</t>
  </si>
  <si>
    <t>Vested (in dollars per share)</t>
  </si>
  <si>
    <t>Non-vested shares at the end of the period (in dollars per share)</t>
  </si>
  <si>
    <t>Unrecognized compensation cost</t>
  </si>
  <si>
    <t>Weighted-average period over which unrecognized compensation cost recognized prior to vesting</t>
  </si>
  <si>
    <t>2 years 4 months 24 days</t>
  </si>
  <si>
    <t>Performance Based Share Units</t>
  </si>
  <si>
    <t>Assumptions:</t>
  </si>
  <si>
    <t>Risk-free interest rate (as a percent)</t>
  </si>
  <si>
    <t>Expected volatility (as a percent)</t>
  </si>
  <si>
    <t>Expected option life</t>
  </si>
  <si>
    <t>2 years 9 months 18 days</t>
  </si>
  <si>
    <t>Fair value (in dollars per share)</t>
  </si>
  <si>
    <t>Performance Based Share Units | Maximum</t>
  </si>
  <si>
    <t>Percentage of target amount, high end of range</t>
  </si>
  <si>
    <t>Performance Based Share Units | Minimum</t>
  </si>
  <si>
    <t>Percentage of target amount, low end of range</t>
  </si>
  <si>
    <t>Supplemental Guarantor/Non-Guarantor Financial Information (Details) (USD $)</t>
  </si>
  <si>
    <t>Postretirement medical plan amortization of prior service cost</t>
  </si>
  <si>
    <t>Earnings (losses) from consolidated affiliates, net of tax</t>
  </si>
  <si>
    <t>Issuers</t>
  </si>
  <si>
    <t>Supplemental Guarantor/Non-Guarantor Financial Information (Details 2) (USD $)</t>
  </si>
  <si>
    <t>Dec. 31, 2013</t>
  </si>
  <si>
    <t>Supplemental Guarantor/Non-Guarantor Financial Information (Details 3) (USD $)</t>
  </si>
  <si>
    <t>Cash flows from continuing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</si>
</sst>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00"/>
      <name val="Times New Roman"/>
      <family val="1"/>
    </font>
    <font>
      <sz val="10"/>
      <color theme="1"/>
      <name val="Times New Roman"/>
      <family val="1"/>
    </font>
    <font>
      <sz val="10"/>
      <color rgb="FF000000"/>
      <name val="Times New Roman"/>
      <family val="1"/>
    </font>
    <font>
      <b/>
      <i/>
      <sz val="10"/>
      <color rgb="FF000000"/>
      <name val="Times New Roman"/>
      <family val="1"/>
    </font>
    <font>
      <b/>
      <sz val="10"/>
      <color theme="1"/>
      <name val="Times New Roman"/>
      <family val="1"/>
    </font>
    <font>
      <b/>
      <i/>
      <sz val="10"/>
      <color theme="1"/>
      <name val="Times New Roman"/>
      <family val="1"/>
    </font>
    <font>
      <b/>
      <sz val="9"/>
      <color rgb="FF000000"/>
      <name val="Times"/>
    </font>
    <font>
      <b/>
      <sz val="9"/>
      <color rgb="FF000000"/>
      <name val="Times New Roman"/>
      <family val="1"/>
    </font>
    <font>
      <b/>
      <sz val="10"/>
      <color rgb="FF000000"/>
      <name val="Times"/>
    </font>
    <font>
      <sz val="10"/>
      <color rgb="FF000000"/>
      <name val="Times"/>
    </font>
    <font>
      <sz val="8"/>
      <color rgb="FF000000"/>
      <name val="Times New Roman"/>
      <family val="1"/>
    </font>
    <font>
      <sz val="10"/>
      <color rgb="FF252525"/>
      <name val="Inherit"/>
    </font>
    <font>
      <sz val="10"/>
      <color rgb="FF252525"/>
      <name val="Times"/>
    </font>
    <font>
      <sz val="10"/>
      <color rgb="FF252525"/>
      <name val="Times New Roman"/>
      <family val="1"/>
    </font>
    <font>
      <sz val="10"/>
      <color theme="1"/>
      <name val="Times"/>
    </font>
    <font>
      <i/>
      <sz val="10"/>
      <color rgb="FF000000"/>
      <name val="Times New Roman"/>
      <family val="1"/>
    </font>
    <font>
      <i/>
      <sz val="10"/>
      <color theme="1"/>
      <name val="Times New Roman"/>
      <family val="1"/>
    </font>
    <font>
      <sz val="10"/>
      <color rgb="FF000000"/>
      <name val="Inherit"/>
    </font>
    <font>
      <sz val="9"/>
      <color rgb="FF000000"/>
      <name val="Times New Roman"/>
      <family val="1"/>
    </font>
    <font>
      <b/>
      <sz val="8"/>
      <color rgb="FF000000"/>
      <name val="Times New Roman"/>
      <family val="1"/>
    </font>
    <font>
      <sz val="8"/>
      <color rgb="FFFFFFFF"/>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2" fillId="0" borderId="0" xfId="0" applyFont="1" applyAlignment="1">
      <alignment horizontal="justify" wrapText="1"/>
    </xf>
    <xf numFmtId="0" fontId="23" fillId="0" borderId="0" xfId="0" applyFont="1" applyAlignment="1">
      <alignment horizontal="left" wrapText="1"/>
    </xf>
    <xf numFmtId="0" fontId="0" fillId="0" borderId="0" xfId="0" applyAlignment="1">
      <alignment horizontal="center" wrapText="1"/>
    </xf>
    <xf numFmtId="0" fontId="0" fillId="0" borderId="11" xfId="0"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0" fillId="0" borderId="10" xfId="0" applyBorder="1" applyAlignment="1">
      <alignment horizontal="center" wrapText="1"/>
    </xf>
    <xf numFmtId="3" fontId="20" fillId="0" borderId="10" xfId="0" applyNumberFormat="1" applyFont="1" applyBorder="1" applyAlignment="1">
      <alignment horizontal="right" wrapText="1"/>
    </xf>
    <xf numFmtId="0" fontId="0" fillId="0" borderId="11" xfId="0" applyBorder="1" applyAlignment="1">
      <alignment horizontal="center" wrapText="1"/>
    </xf>
    <xf numFmtId="0" fontId="0" fillId="0" borderId="10" xfId="0" applyBorder="1" applyAlignment="1">
      <alignment horizontal="left" wrapText="1"/>
    </xf>
    <xf numFmtId="0" fontId="0" fillId="0" borderId="10" xfId="0" applyBorder="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4" fillId="0" borderId="0" xfId="0" applyFont="1" applyAlignment="1">
      <alignment horizontal="center" wrapText="1"/>
    </xf>
    <xf numFmtId="15" fontId="24" fillId="0" borderId="10" xfId="0" applyNumberFormat="1" applyFont="1" applyBorder="1" applyAlignment="1">
      <alignment horizontal="center" wrapText="1"/>
    </xf>
    <xf numFmtId="0" fontId="0" fillId="0" borderId="0" xfId="0" applyAlignment="1">
      <alignment wrapText="1"/>
    </xf>
    <xf numFmtId="0" fontId="22" fillId="0" borderId="0" xfId="0" applyFont="1" applyAlignment="1">
      <alignment horizontal="left" wrapText="1"/>
    </xf>
    <xf numFmtId="0" fontId="19" fillId="0" borderId="0" xfId="0" applyFont="1" applyAlignment="1">
      <alignment horizontal="left" wrapText="1"/>
    </xf>
    <xf numFmtId="0" fontId="25" fillId="0" borderId="10" xfId="0" applyFont="1" applyBorder="1" applyAlignment="1">
      <alignment horizontal="center" wrapText="1"/>
    </xf>
    <xf numFmtId="0" fontId="20" fillId="0" borderId="10" xfId="0" applyFont="1"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left" wrapText="1"/>
    </xf>
    <xf numFmtId="0" fontId="18" fillId="0" borderId="0" xfId="0" applyFont="1" applyAlignment="1">
      <alignment horizontal="left" wrapText="1"/>
    </xf>
    <xf numFmtId="0" fontId="27" fillId="0" borderId="0" xfId="0" applyFont="1" applyAlignment="1">
      <alignment horizontal="left" wrapText="1"/>
    </xf>
    <xf numFmtId="3" fontId="27" fillId="0" borderId="0" xfId="0" applyNumberFormat="1" applyFont="1" applyAlignment="1">
      <alignment horizontal="right" wrapText="1"/>
    </xf>
    <xf numFmtId="0" fontId="0" fillId="0" borderId="0" xfId="0" applyAlignment="1">
      <alignment horizontal="right" wrapText="1"/>
    </xf>
    <xf numFmtId="0" fontId="27" fillId="0" borderId="0" xfId="0" applyFont="1" applyAlignment="1">
      <alignment horizontal="right" wrapText="1"/>
    </xf>
    <xf numFmtId="0" fontId="24" fillId="0" borderId="10" xfId="0" applyFont="1" applyBorder="1" applyAlignment="1">
      <alignment horizontal="center" wrapText="1"/>
    </xf>
    <xf numFmtId="0" fontId="24" fillId="0" borderId="10" xfId="0" applyFont="1" applyBorder="1" applyAlignment="1">
      <alignment horizontal="left" wrapText="1"/>
    </xf>
    <xf numFmtId="0" fontId="24" fillId="0" borderId="13" xfId="0" applyFont="1" applyBorder="1" applyAlignment="1">
      <alignment horizontal="center" wrapText="1"/>
    </xf>
    <xf numFmtId="0" fontId="26" fillId="0" borderId="11" xfId="0" applyFont="1" applyBorder="1" applyAlignment="1">
      <alignment horizontal="left" wrapText="1"/>
    </xf>
    <xf numFmtId="0" fontId="26" fillId="0" borderId="0" xfId="0" applyFont="1" applyAlignment="1">
      <alignment horizontal="left" wrapText="1"/>
    </xf>
    <xf numFmtId="0" fontId="0" fillId="0" borderId="0" xfId="0" applyAlignment="1">
      <alignment horizontal="left" wrapText="1" indent="1"/>
    </xf>
    <xf numFmtId="0" fontId="19" fillId="0" borderId="0" xfId="0" applyFont="1" applyAlignment="1">
      <alignment horizontal="left" wrapText="1" indent="1"/>
    </xf>
    <xf numFmtId="0" fontId="25"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center" wrapText="1"/>
    </xf>
    <xf numFmtId="3" fontId="20" fillId="0" borderId="0" xfId="0" applyNumberFormat="1" applyFont="1" applyAlignment="1">
      <alignment horizontal="right" wrapText="1"/>
    </xf>
    <xf numFmtId="0" fontId="28" fillId="0" borderId="11" xfId="0" applyFont="1" applyBorder="1" applyAlignment="1">
      <alignment horizontal="center" wrapText="1"/>
    </xf>
    <xf numFmtId="0" fontId="20" fillId="0" borderId="12" xfId="0" applyFont="1" applyBorder="1" applyAlignment="1">
      <alignment horizontal="right" wrapText="1"/>
    </xf>
    <xf numFmtId="0" fontId="0" fillId="0" borderId="0" xfId="0" applyAlignment="1">
      <alignment horizontal="center" wrapText="1"/>
    </xf>
    <xf numFmtId="0" fontId="25" fillId="0" borderId="11" xfId="0" applyFont="1" applyBorder="1" applyAlignment="1">
      <alignment horizontal="center" wrapText="1"/>
    </xf>
    <xf numFmtId="0" fontId="0" fillId="0" borderId="11" xfId="0" applyBorder="1" applyAlignment="1">
      <alignment horizontal="left" wrapText="1"/>
    </xf>
    <xf numFmtId="0" fontId="0" fillId="0" borderId="0" xfId="0" applyBorder="1" applyAlignment="1">
      <alignment horizontal="left" wrapText="1"/>
    </xf>
    <xf numFmtId="0" fontId="25" fillId="0" borderId="13" xfId="0" applyFont="1" applyBorder="1" applyAlignment="1">
      <alignment horizontal="center" wrapText="1"/>
    </xf>
    <xf numFmtId="0" fontId="0" fillId="0" borderId="11" xfId="0" applyBorder="1" applyAlignment="1">
      <alignment horizontal="right" wrapText="1"/>
    </xf>
    <xf numFmtId="0" fontId="20" fillId="0" borderId="11" xfId="0" applyFont="1" applyBorder="1" applyAlignment="1">
      <alignment horizontal="right" wrapText="1"/>
    </xf>
    <xf numFmtId="15" fontId="25" fillId="0" borderId="10" xfId="0" applyNumberFormat="1" applyFont="1" applyBorder="1" applyAlignment="1">
      <alignment horizontal="center" wrapText="1"/>
    </xf>
    <xf numFmtId="0" fontId="25" fillId="0" borderId="0" xfId="0" applyFont="1" applyBorder="1" applyAlignment="1">
      <alignment horizontal="center" wrapText="1"/>
    </xf>
    <xf numFmtId="0" fontId="25" fillId="0" borderId="13" xfId="0" applyFont="1" applyBorder="1" applyAlignment="1">
      <alignment horizontal="center" wrapText="1"/>
    </xf>
    <xf numFmtId="0" fontId="23" fillId="0" borderId="0" xfId="0" applyFont="1" applyAlignment="1">
      <alignment horizontal="left" wrapText="1"/>
    </xf>
    <xf numFmtId="0" fontId="18" fillId="0" borderId="10" xfId="0" applyFont="1" applyBorder="1" applyAlignment="1">
      <alignment horizontal="left" wrapText="1"/>
    </xf>
    <xf numFmtId="15" fontId="20" fillId="0" borderId="11" xfId="0" applyNumberFormat="1" applyFont="1" applyBorder="1" applyAlignment="1">
      <alignment horizontal="left" wrapText="1"/>
    </xf>
    <xf numFmtId="0" fontId="30" fillId="0" borderId="0" xfId="0" applyFont="1" applyAlignment="1">
      <alignment horizontal="left" wrapText="1"/>
    </xf>
    <xf numFmtId="0" fontId="31" fillId="0" borderId="0" xfId="0" applyFont="1" applyAlignment="1">
      <alignment horizontal="left" wrapText="1"/>
    </xf>
    <xf numFmtId="0" fontId="20" fillId="0" borderId="0" xfId="0" applyFont="1" applyAlignment="1">
      <alignment horizontal="left" wrapText="1" indent="1"/>
    </xf>
    <xf numFmtId="0" fontId="25" fillId="0" borderId="10"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center" wrapText="1"/>
    </xf>
    <xf numFmtId="0" fontId="21" fillId="0" borderId="0" xfId="0" applyFont="1" applyAlignment="1">
      <alignment horizontal="left" wrapText="1"/>
    </xf>
    <xf numFmtId="0" fontId="33" fillId="0" borderId="0" xfId="0" applyFont="1" applyAlignment="1">
      <alignment horizontal="left" wrapText="1"/>
    </xf>
    <xf numFmtId="0" fontId="34" fillId="0" borderId="0" xfId="0" applyFont="1" applyAlignment="1">
      <alignment horizontal="left" wrapText="1"/>
    </xf>
    <xf numFmtId="0" fontId="0" fillId="0" borderId="0" xfId="0" applyAlignment="1">
      <alignment horizontal="left" wrapText="1"/>
    </xf>
    <xf numFmtId="0" fontId="0" fillId="0" borderId="11" xfId="0" applyBorder="1" applyAlignment="1">
      <alignment horizontal="justify" wrapText="1"/>
    </xf>
    <xf numFmtId="0" fontId="20" fillId="0" borderId="14" xfId="0" applyFont="1" applyBorder="1" applyAlignment="1">
      <alignment horizontal="center" wrapText="1"/>
    </xf>
    <xf numFmtId="3" fontId="20" fillId="0" borderId="14" xfId="0" applyNumberFormat="1" applyFont="1" applyBorder="1" applyAlignment="1">
      <alignment horizontal="right" wrapText="1"/>
    </xf>
    <xf numFmtId="0" fontId="0" fillId="0" borderId="15" xfId="0" applyBorder="1" applyAlignment="1">
      <alignment horizontal="center" wrapText="1"/>
    </xf>
    <xf numFmtId="0" fontId="0" fillId="0" borderId="15" xfId="0" applyBorder="1" applyAlignment="1">
      <alignment horizontal="right" wrapText="1"/>
    </xf>
    <xf numFmtId="0" fontId="0" fillId="0" borderId="12" xfId="0" applyBorder="1" applyAlignment="1">
      <alignment horizontal="center" wrapText="1"/>
    </xf>
    <xf numFmtId="0" fontId="20" fillId="0" borderId="16" xfId="0" applyFont="1" applyBorder="1" applyAlignment="1">
      <alignment horizontal="center" wrapText="1"/>
    </xf>
    <xf numFmtId="0" fontId="20" fillId="0" borderId="16" xfId="0" applyFont="1" applyBorder="1" applyAlignment="1">
      <alignment horizontal="right" wrapText="1"/>
    </xf>
    <xf numFmtId="0" fontId="0" fillId="0" borderId="13" xfId="0" applyBorder="1" applyAlignment="1">
      <alignment horizontal="center" wrapText="1"/>
    </xf>
    <xf numFmtId="3" fontId="27" fillId="0" borderId="11" xfId="0" applyNumberFormat="1" applyFont="1" applyBorder="1" applyAlignment="1">
      <alignment horizontal="right" wrapText="1"/>
    </xf>
    <xf numFmtId="3" fontId="27" fillId="0" borderId="10" xfId="0" applyNumberFormat="1" applyFont="1" applyBorder="1" applyAlignment="1">
      <alignment horizontal="right" wrapText="1"/>
    </xf>
    <xf numFmtId="3" fontId="27" fillId="0" borderId="12" xfId="0" applyNumberFormat="1" applyFont="1" applyBorder="1" applyAlignment="1">
      <alignment horizontal="right" wrapText="1"/>
    </xf>
    <xf numFmtId="0" fontId="27" fillId="0" borderId="10" xfId="0" applyFont="1" applyBorder="1" applyAlignment="1">
      <alignment horizontal="right" wrapText="1"/>
    </xf>
    <xf numFmtId="0" fontId="27" fillId="0" borderId="11" xfId="0" applyFont="1" applyBorder="1" applyAlignment="1">
      <alignment horizontal="right" wrapText="1"/>
    </xf>
    <xf numFmtId="0" fontId="35" fillId="0" borderId="0" xfId="0" applyFont="1" applyAlignment="1">
      <alignment horizontal="justify" wrapText="1"/>
    </xf>
    <xf numFmtId="0" fontId="35" fillId="0" borderId="0" xfId="0" applyFont="1" applyAlignment="1">
      <alignment horizontal="left" wrapText="1"/>
    </xf>
    <xf numFmtId="0" fontId="36" fillId="0" borderId="11" xfId="0" applyFont="1" applyBorder="1" applyAlignment="1">
      <alignment horizontal="center" wrapText="1"/>
    </xf>
    <xf numFmtId="0" fontId="28" fillId="0" borderId="0" xfId="0" applyFont="1" applyAlignment="1">
      <alignment horizontal="left" wrapText="1"/>
    </xf>
    <xf numFmtId="0" fontId="0" fillId="0" borderId="13" xfId="0" applyBorder="1" applyAlignment="1">
      <alignment horizontal="left" wrapText="1"/>
    </xf>
    <xf numFmtId="0" fontId="28" fillId="0" borderId="13" xfId="0" applyFont="1" applyBorder="1" applyAlignment="1">
      <alignment horizontal="left" wrapText="1"/>
    </xf>
    <xf numFmtId="3" fontId="28" fillId="0" borderId="13" xfId="0" applyNumberFormat="1" applyFont="1" applyBorder="1" applyAlignment="1">
      <alignment horizontal="right" wrapText="1"/>
    </xf>
    <xf numFmtId="0" fontId="28" fillId="0" borderId="13" xfId="0" applyFont="1" applyBorder="1" applyAlignment="1">
      <alignment horizontal="right" wrapText="1"/>
    </xf>
    <xf numFmtId="0" fontId="28" fillId="0" borderId="0" xfId="0" applyFont="1" applyAlignment="1">
      <alignment horizontal="right" wrapText="1"/>
    </xf>
    <xf numFmtId="3" fontId="28" fillId="0" borderId="0" xfId="0" applyNumberFormat="1" applyFont="1" applyAlignment="1">
      <alignment horizontal="right" wrapText="1"/>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0" fontId="28" fillId="0" borderId="12" xfId="0" applyFont="1" applyBorder="1" applyAlignment="1">
      <alignment horizontal="left" wrapText="1"/>
    </xf>
    <xf numFmtId="3" fontId="28" fillId="0" borderId="12" xfId="0" applyNumberFormat="1" applyFont="1" applyBorder="1" applyAlignment="1">
      <alignment horizontal="right" wrapText="1"/>
    </xf>
    <xf numFmtId="0" fontId="28" fillId="0" borderId="12" xfId="0" applyFont="1" applyBorder="1" applyAlignment="1">
      <alignment horizontal="right" wrapText="1"/>
    </xf>
    <xf numFmtId="0" fontId="18" fillId="0" borderId="0" xfId="0" applyFont="1" applyAlignment="1">
      <alignment horizontal="center" wrapText="1"/>
    </xf>
    <xf numFmtId="0" fontId="37" fillId="0" borderId="10" xfId="0" applyFont="1" applyBorder="1" applyAlignment="1">
      <alignment horizontal="center" wrapText="1"/>
    </xf>
    <xf numFmtId="0" fontId="37" fillId="0" borderId="13" xfId="0" applyFont="1" applyBorder="1" applyAlignment="1">
      <alignment horizontal="center" wrapText="1"/>
    </xf>
    <xf numFmtId="0" fontId="28" fillId="0" borderId="0" xfId="0" applyFont="1" applyAlignment="1">
      <alignment horizontal="left" wrapText="1"/>
    </xf>
    <xf numFmtId="0" fontId="37" fillId="0" borderId="0" xfId="0" applyFont="1" applyAlignment="1">
      <alignment horizontal="left" wrapText="1"/>
    </xf>
    <xf numFmtId="3" fontId="28" fillId="0" borderId="11" xfId="0" applyNumberFormat="1" applyFont="1" applyBorder="1" applyAlignment="1">
      <alignment horizontal="right" wrapText="1"/>
    </xf>
    <xf numFmtId="0" fontId="0" fillId="0" borderId="15" xfId="0" applyBorder="1" applyAlignment="1">
      <alignment horizontal="left" wrapText="1"/>
    </xf>
    <xf numFmtId="0" fontId="38" fillId="0" borderId="0" xfId="0" applyFont="1" applyAlignment="1">
      <alignment horizontal="right" wrapText="1"/>
    </xf>
    <xf numFmtId="15" fontId="37" fillId="0" borderId="10" xfId="0" applyNumberFormat="1" applyFont="1" applyBorder="1" applyAlignment="1">
      <alignment horizontal="center" wrapText="1"/>
    </xf>
    <xf numFmtId="0" fontId="37" fillId="0" borderId="0" xfId="0" applyFont="1" applyAlignment="1">
      <alignment horizontal="center" wrapText="1"/>
    </xf>
    <xf numFmtId="0" fontId="28" fillId="0" borderId="0" xfId="0" applyFont="1" applyAlignment="1">
      <alignment horizontal="center" wrapText="1"/>
    </xf>
    <xf numFmtId="0" fontId="28" fillId="0" borderId="11" xfId="0" applyFont="1" applyBorder="1" applyAlignment="1">
      <alignment horizontal="right" wrapText="1"/>
    </xf>
    <xf numFmtId="0" fontId="28" fillId="0" borderId="10" xfId="0" applyFont="1" applyBorder="1" applyAlignment="1">
      <alignment horizontal="left" wrapText="1"/>
    </xf>
    <xf numFmtId="0" fontId="28"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3.8554687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1441849</v>
      </c>
      <c r="C5" s="4"/>
    </row>
    <row r="6" spans="1:3">
      <c r="A6" s="2" t="s">
        <v>7</v>
      </c>
      <c r="B6" s="4" t="s">
        <v>8</v>
      </c>
      <c r="C6" s="4"/>
    </row>
    <row r="7" spans="1:3">
      <c r="A7" s="2" t="s">
        <v>9</v>
      </c>
      <c r="B7" s="5">
        <v>42094</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ht="30">
      <c r="A12" s="2" t="s">
        <v>16</v>
      </c>
      <c r="B12" s="4"/>
      <c r="C12" s="6">
        <v>61034412</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2.28515625" bestFit="1" customWidth="1"/>
    <col min="2" max="2" width="29.85546875" customWidth="1"/>
    <col min="3" max="3" width="36.5703125" customWidth="1"/>
    <col min="4" max="4" width="29.85546875" customWidth="1"/>
    <col min="5" max="5" width="6" customWidth="1"/>
    <col min="6" max="6" width="21.42578125" customWidth="1"/>
    <col min="7" max="7" width="29.85546875" customWidth="1"/>
    <col min="8" max="8" width="6" customWidth="1"/>
    <col min="9" max="9" width="18.7109375" customWidth="1"/>
    <col min="10" max="10" width="29.85546875" customWidth="1"/>
    <col min="11" max="11" width="6" customWidth="1"/>
    <col min="12" max="12" width="21.42578125" customWidth="1"/>
  </cols>
  <sheetData>
    <row r="1" spans="1:12" ht="15" customHeight="1">
      <c r="A1" s="7" t="s">
        <v>170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170</v>
      </c>
      <c r="B3" s="32"/>
      <c r="C3" s="32"/>
      <c r="D3" s="32"/>
      <c r="E3" s="32"/>
      <c r="F3" s="32"/>
      <c r="G3" s="32"/>
      <c r="H3" s="32"/>
      <c r="I3" s="32"/>
      <c r="J3" s="32"/>
      <c r="K3" s="32"/>
      <c r="L3" s="32"/>
    </row>
    <row r="4" spans="1:12">
      <c r="A4" s="15" t="s">
        <v>170</v>
      </c>
      <c r="B4" s="33" t="s">
        <v>171</v>
      </c>
      <c r="C4" s="33"/>
      <c r="D4" s="33"/>
      <c r="E4" s="33"/>
      <c r="F4" s="33"/>
      <c r="G4" s="33"/>
      <c r="H4" s="33"/>
      <c r="I4" s="33"/>
      <c r="J4" s="33"/>
      <c r="K4" s="33"/>
      <c r="L4" s="33"/>
    </row>
    <row r="5" spans="1:12" ht="25.5" customHeight="1">
      <c r="A5" s="15"/>
      <c r="B5" s="34" t="s">
        <v>172</v>
      </c>
      <c r="C5" s="34"/>
      <c r="D5" s="34"/>
      <c r="E5" s="34"/>
      <c r="F5" s="34"/>
      <c r="G5" s="34"/>
      <c r="H5" s="34"/>
      <c r="I5" s="34"/>
      <c r="J5" s="34"/>
      <c r="K5" s="34"/>
      <c r="L5" s="34"/>
    </row>
    <row r="6" spans="1:12">
      <c r="A6" s="15"/>
      <c r="B6" s="50"/>
      <c r="C6" s="50"/>
      <c r="D6" s="50"/>
      <c r="E6" s="50"/>
      <c r="F6" s="50"/>
      <c r="G6" s="50"/>
      <c r="H6" s="50"/>
      <c r="I6" s="50"/>
      <c r="J6" s="50"/>
      <c r="K6" s="50"/>
      <c r="L6" s="50"/>
    </row>
    <row r="7" spans="1:12">
      <c r="A7" s="15"/>
      <c r="B7" s="51" t="s">
        <v>173</v>
      </c>
      <c r="C7" s="51"/>
      <c r="D7" s="51"/>
      <c r="E7" s="51"/>
      <c r="F7" s="51"/>
      <c r="G7" s="51"/>
      <c r="H7" s="51"/>
      <c r="I7" s="51"/>
      <c r="J7" s="51"/>
      <c r="K7" s="51"/>
      <c r="L7" s="51"/>
    </row>
    <row r="8" spans="1:12" ht="25.5" customHeight="1">
      <c r="A8" s="15"/>
      <c r="B8" s="51" t="s">
        <v>174</v>
      </c>
      <c r="C8" s="51"/>
      <c r="D8" s="51"/>
      <c r="E8" s="51"/>
      <c r="F8" s="51"/>
      <c r="G8" s="51"/>
      <c r="H8" s="51"/>
      <c r="I8" s="51"/>
      <c r="J8" s="51"/>
      <c r="K8" s="51"/>
      <c r="L8" s="51"/>
    </row>
    <row r="9" spans="1:12">
      <c r="A9" s="15"/>
      <c r="B9" s="51" t="s">
        <v>175</v>
      </c>
      <c r="C9" s="51"/>
      <c r="D9" s="51"/>
      <c r="E9" s="51"/>
      <c r="F9" s="51"/>
      <c r="G9" s="51"/>
      <c r="H9" s="51"/>
      <c r="I9" s="51"/>
      <c r="J9" s="51"/>
      <c r="K9" s="51"/>
      <c r="L9" s="51"/>
    </row>
    <row r="10" spans="1:12">
      <c r="A10" s="15"/>
      <c r="B10" s="32"/>
      <c r="C10" s="32"/>
      <c r="D10" s="32"/>
      <c r="E10" s="32"/>
      <c r="F10" s="32"/>
      <c r="G10" s="32"/>
      <c r="H10" s="32"/>
      <c r="I10" s="32"/>
      <c r="J10" s="32"/>
      <c r="K10" s="32"/>
      <c r="L10" s="32"/>
    </row>
    <row r="11" spans="1:12">
      <c r="A11" s="15"/>
      <c r="B11" s="39" t="s">
        <v>176</v>
      </c>
      <c r="C11" s="39"/>
      <c r="D11" s="39"/>
      <c r="E11" s="39"/>
      <c r="F11" s="39"/>
      <c r="G11" s="39"/>
      <c r="H11" s="39"/>
      <c r="I11" s="39"/>
      <c r="J11" s="39"/>
      <c r="K11" s="39"/>
      <c r="L11" s="39"/>
    </row>
    <row r="12" spans="1:12">
      <c r="A12" s="15"/>
      <c r="B12" s="32"/>
      <c r="C12" s="32"/>
      <c r="D12" s="32"/>
      <c r="E12" s="32"/>
      <c r="F12" s="32"/>
      <c r="G12" s="32"/>
      <c r="H12" s="32"/>
      <c r="I12" s="32"/>
      <c r="J12" s="32"/>
      <c r="K12" s="32"/>
      <c r="L12" s="32"/>
    </row>
    <row r="13" spans="1:12" ht="15.75" thickBot="1">
      <c r="A13" s="15"/>
      <c r="B13" s="10"/>
      <c r="C13" s="10"/>
      <c r="D13" s="10"/>
      <c r="E13" s="45" t="s">
        <v>177</v>
      </c>
      <c r="F13" s="45"/>
      <c r="G13" s="45"/>
      <c r="H13" s="45"/>
      <c r="I13" s="45"/>
      <c r="J13" s="45"/>
      <c r="K13" s="45"/>
      <c r="L13" s="45"/>
    </row>
    <row r="14" spans="1:12" ht="15.75" thickBot="1">
      <c r="A14" s="15"/>
      <c r="B14" s="46" t="s">
        <v>178</v>
      </c>
      <c r="C14" s="46"/>
      <c r="D14" s="10"/>
      <c r="E14" s="47" t="s">
        <v>179</v>
      </c>
      <c r="F14" s="47"/>
      <c r="G14" s="24"/>
      <c r="H14" s="47" t="s">
        <v>180</v>
      </c>
      <c r="I14" s="47"/>
      <c r="J14" s="24"/>
      <c r="K14" s="47" t="s">
        <v>181</v>
      </c>
      <c r="L14" s="47"/>
    </row>
    <row r="15" spans="1:12">
      <c r="A15" s="15"/>
      <c r="B15" s="48" t="s">
        <v>182</v>
      </c>
      <c r="C15" s="48"/>
      <c r="D15" s="10"/>
      <c r="E15" s="19"/>
      <c r="F15" s="19"/>
      <c r="G15" s="10"/>
      <c r="H15" s="19"/>
      <c r="I15" s="19"/>
      <c r="J15" s="10"/>
      <c r="K15" s="19"/>
      <c r="L15" s="19"/>
    </row>
    <row r="16" spans="1:12">
      <c r="A16" s="15"/>
      <c r="B16" s="10"/>
      <c r="C16" s="41" t="s">
        <v>183</v>
      </c>
      <c r="D16" s="10"/>
      <c r="E16" s="41" t="s">
        <v>158</v>
      </c>
      <c r="F16" s="42">
        <v>107631</v>
      </c>
      <c r="G16" s="10"/>
      <c r="H16" s="41" t="s">
        <v>158</v>
      </c>
      <c r="I16" s="44" t="s">
        <v>184</v>
      </c>
      <c r="J16" s="10"/>
      <c r="K16" s="41" t="s">
        <v>158</v>
      </c>
      <c r="L16" s="42">
        <v>107631</v>
      </c>
    </row>
    <row r="17" spans="1:12">
      <c r="A17" s="15"/>
      <c r="B17" s="10"/>
      <c r="C17" s="41" t="s">
        <v>30</v>
      </c>
      <c r="D17" s="10"/>
      <c r="E17" s="41" t="s">
        <v>158</v>
      </c>
      <c r="F17" s="44" t="s">
        <v>184</v>
      </c>
      <c r="G17" s="10"/>
      <c r="H17" s="41" t="s">
        <v>158</v>
      </c>
      <c r="I17" s="42">
        <v>14875</v>
      </c>
      <c r="J17" s="10"/>
      <c r="K17" s="41" t="s">
        <v>158</v>
      </c>
      <c r="L17" s="42">
        <v>14875</v>
      </c>
    </row>
    <row r="18" spans="1:12">
      <c r="A18" s="15"/>
      <c r="B18" s="49" t="s">
        <v>185</v>
      </c>
      <c r="C18" s="49"/>
      <c r="D18" s="10"/>
      <c r="E18" s="10"/>
      <c r="F18" s="10"/>
      <c r="G18" s="10"/>
      <c r="H18" s="10"/>
      <c r="I18" s="10"/>
      <c r="J18" s="10"/>
      <c r="K18" s="10"/>
      <c r="L18" s="10"/>
    </row>
    <row r="19" spans="1:12">
      <c r="A19" s="15"/>
      <c r="B19" s="10"/>
      <c r="C19" s="41" t="s">
        <v>30</v>
      </c>
      <c r="D19" s="10"/>
      <c r="E19" s="41" t="s">
        <v>158</v>
      </c>
      <c r="F19" s="44" t="s">
        <v>184</v>
      </c>
      <c r="G19" s="10"/>
      <c r="H19" s="41" t="s">
        <v>158</v>
      </c>
      <c r="I19" s="42">
        <v>4128</v>
      </c>
      <c r="J19" s="10"/>
      <c r="K19" s="41" t="s">
        <v>158</v>
      </c>
      <c r="L19" s="42">
        <v>4128</v>
      </c>
    </row>
    <row r="20" spans="1:12">
      <c r="A20" s="15"/>
      <c r="B20" s="10"/>
      <c r="C20" s="10"/>
      <c r="D20" s="10"/>
      <c r="E20" s="10"/>
      <c r="F20" s="10"/>
      <c r="G20" s="10"/>
      <c r="H20" s="10"/>
      <c r="I20" s="10"/>
      <c r="J20" s="10"/>
      <c r="K20" s="10"/>
      <c r="L20" s="10"/>
    </row>
    <row r="21" spans="1:12" ht="15.75" thickBot="1">
      <c r="A21" s="15"/>
      <c r="B21" s="10"/>
      <c r="C21" s="10"/>
      <c r="D21" s="10"/>
      <c r="E21" s="25"/>
      <c r="F21" s="45" t="s">
        <v>186</v>
      </c>
      <c r="G21" s="45"/>
      <c r="H21" s="45"/>
      <c r="I21" s="45"/>
      <c r="J21" s="45"/>
      <c r="K21" s="45"/>
      <c r="L21" s="45"/>
    </row>
    <row r="22" spans="1:12" ht="15.75" thickBot="1">
      <c r="A22" s="15"/>
      <c r="B22" s="46" t="s">
        <v>178</v>
      </c>
      <c r="C22" s="46"/>
      <c r="D22" s="10"/>
      <c r="E22" s="47" t="s">
        <v>179</v>
      </c>
      <c r="F22" s="47"/>
      <c r="G22" s="24"/>
      <c r="H22" s="47" t="s">
        <v>180</v>
      </c>
      <c r="I22" s="47"/>
      <c r="J22" s="24"/>
      <c r="K22" s="47" t="s">
        <v>181</v>
      </c>
      <c r="L22" s="47"/>
    </row>
    <row r="23" spans="1:12">
      <c r="A23" s="15"/>
      <c r="B23" s="48" t="s">
        <v>182</v>
      </c>
      <c r="C23" s="48"/>
      <c r="D23" s="10"/>
      <c r="E23" s="19"/>
      <c r="F23" s="19"/>
      <c r="G23" s="10"/>
      <c r="H23" s="19"/>
      <c r="I23" s="19"/>
      <c r="J23" s="10"/>
      <c r="K23" s="19"/>
      <c r="L23" s="19"/>
    </row>
    <row r="24" spans="1:12">
      <c r="A24" s="15"/>
      <c r="B24" s="10"/>
      <c r="C24" s="41" t="s">
        <v>183</v>
      </c>
      <c r="D24" s="10"/>
      <c r="E24" s="41" t="s">
        <v>158</v>
      </c>
      <c r="F24" s="42">
        <v>98789</v>
      </c>
      <c r="G24" s="10"/>
      <c r="H24" s="41" t="s">
        <v>158</v>
      </c>
      <c r="I24" s="44" t="s">
        <v>184</v>
      </c>
      <c r="J24" s="10"/>
      <c r="K24" s="41" t="s">
        <v>158</v>
      </c>
      <c r="L24" s="42">
        <v>98789</v>
      </c>
    </row>
    <row r="25" spans="1:12">
      <c r="A25" s="15"/>
      <c r="B25" s="10"/>
      <c r="C25" s="41" t="s">
        <v>30</v>
      </c>
      <c r="D25" s="10"/>
      <c r="E25" s="41" t="s">
        <v>158</v>
      </c>
      <c r="F25" s="44" t="s">
        <v>184</v>
      </c>
      <c r="G25" s="10"/>
      <c r="H25" s="41" t="s">
        <v>158</v>
      </c>
      <c r="I25" s="42">
        <v>17111</v>
      </c>
      <c r="J25" s="10"/>
      <c r="K25" s="41" t="s">
        <v>158</v>
      </c>
      <c r="L25" s="42">
        <v>17111</v>
      </c>
    </row>
    <row r="26" spans="1:12">
      <c r="A26" s="15"/>
      <c r="B26" s="49" t="s">
        <v>185</v>
      </c>
      <c r="C26" s="49"/>
      <c r="D26" s="10"/>
      <c r="E26" s="10"/>
      <c r="F26" s="10"/>
      <c r="G26" s="10"/>
      <c r="H26" s="10"/>
      <c r="I26" s="10"/>
      <c r="J26" s="10"/>
      <c r="K26" s="10"/>
      <c r="L26" s="10"/>
    </row>
    <row r="27" spans="1:12">
      <c r="A27" s="15"/>
      <c r="B27" s="10"/>
      <c r="C27" s="41" t="s">
        <v>30</v>
      </c>
      <c r="D27" s="10"/>
      <c r="E27" s="41" t="s">
        <v>158</v>
      </c>
      <c r="F27" s="44" t="s">
        <v>184</v>
      </c>
      <c r="G27" s="10"/>
      <c r="H27" s="41" t="s">
        <v>158</v>
      </c>
      <c r="I27" s="42">
        <v>3608</v>
      </c>
      <c r="J27" s="10"/>
      <c r="K27" s="41" t="s">
        <v>158</v>
      </c>
      <c r="L27" s="42">
        <v>3608</v>
      </c>
    </row>
    <row r="28" spans="1:12">
      <c r="A28" s="15"/>
      <c r="B28" s="32"/>
      <c r="C28" s="32"/>
      <c r="D28" s="32"/>
      <c r="E28" s="32"/>
      <c r="F28" s="32"/>
      <c r="G28" s="32"/>
      <c r="H28" s="32"/>
      <c r="I28" s="32"/>
      <c r="J28" s="32"/>
      <c r="K28" s="32"/>
      <c r="L28" s="32"/>
    </row>
    <row r="29" spans="1:12">
      <c r="A29" s="15"/>
      <c r="B29" s="39" t="s">
        <v>187</v>
      </c>
      <c r="C29" s="39"/>
      <c r="D29" s="39"/>
      <c r="E29" s="39"/>
      <c r="F29" s="39"/>
      <c r="G29" s="39"/>
      <c r="H29" s="39"/>
      <c r="I29" s="39"/>
      <c r="J29" s="39"/>
      <c r="K29" s="39"/>
      <c r="L29" s="39"/>
    </row>
    <row r="30" spans="1:12">
      <c r="A30" s="15"/>
      <c r="B30" s="34" t="s">
        <v>188</v>
      </c>
      <c r="C30" s="34"/>
      <c r="D30" s="34"/>
      <c r="E30" s="34"/>
      <c r="F30" s="34"/>
      <c r="G30" s="34"/>
      <c r="H30" s="34"/>
      <c r="I30" s="34"/>
      <c r="J30" s="34"/>
      <c r="K30" s="34"/>
      <c r="L30" s="34"/>
    </row>
  </sheetData>
  <mergeCells count="31">
    <mergeCell ref="B28:L28"/>
    <mergeCell ref="B29:L29"/>
    <mergeCell ref="B30:L30"/>
    <mergeCell ref="B7:L7"/>
    <mergeCell ref="B8:L8"/>
    <mergeCell ref="B9:L9"/>
    <mergeCell ref="B10:L10"/>
    <mergeCell ref="B11:L11"/>
    <mergeCell ref="B12:L12"/>
    <mergeCell ref="B23:C23"/>
    <mergeCell ref="B26:C26"/>
    <mergeCell ref="A1:A2"/>
    <mergeCell ref="B1:L1"/>
    <mergeCell ref="B2:L2"/>
    <mergeCell ref="B3:L3"/>
    <mergeCell ref="A4:A30"/>
    <mergeCell ref="B4:L4"/>
    <mergeCell ref="B5:L5"/>
    <mergeCell ref="B6:L6"/>
    <mergeCell ref="B18:C18"/>
    <mergeCell ref="F21:L21"/>
    <mergeCell ref="B22:C22"/>
    <mergeCell ref="E22:F22"/>
    <mergeCell ref="H22:I22"/>
    <mergeCell ref="K22:L22"/>
    <mergeCell ref="E13:L13"/>
    <mergeCell ref="B14:C14"/>
    <mergeCell ref="E14:F14"/>
    <mergeCell ref="H14:I14"/>
    <mergeCell ref="K14:L14"/>
    <mergeCell ref="B15:C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5"/>
  <cols>
    <col min="1" max="1" width="30.28515625" bestFit="1" customWidth="1"/>
    <col min="2" max="4" width="36.5703125" customWidth="1"/>
    <col min="5" max="5" width="14.140625" customWidth="1"/>
    <col min="6" max="6" width="13.42578125" customWidth="1"/>
    <col min="7" max="7" width="13.140625" customWidth="1"/>
    <col min="8" max="8" width="13.42578125" customWidth="1"/>
    <col min="9" max="9" width="36.5703125" customWidth="1"/>
    <col min="10" max="10" width="4.5703125" customWidth="1"/>
    <col min="11" max="11" width="14.140625" customWidth="1"/>
    <col min="12" max="12" width="13.140625" customWidth="1"/>
    <col min="13" max="13" width="4.5703125" customWidth="1"/>
    <col min="14" max="14" width="36.5703125" customWidth="1"/>
    <col min="15" max="15" width="22.7109375" customWidth="1"/>
    <col min="16" max="16" width="5.5703125" customWidth="1"/>
    <col min="17" max="17" width="17.42578125" customWidth="1"/>
    <col min="18" max="18" width="22.7109375" customWidth="1"/>
    <col min="19" max="19" width="4.5703125" customWidth="1"/>
    <col min="20" max="20" width="13.42578125" customWidth="1"/>
  </cols>
  <sheetData>
    <row r="1" spans="1:20" ht="15" customHeight="1">
      <c r="A1" s="7" t="s">
        <v>189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190</v>
      </c>
      <c r="B3" s="32"/>
      <c r="C3" s="32"/>
      <c r="D3" s="32"/>
      <c r="E3" s="32"/>
      <c r="F3" s="32"/>
      <c r="G3" s="32"/>
      <c r="H3" s="32"/>
      <c r="I3" s="32"/>
      <c r="J3" s="32"/>
      <c r="K3" s="32"/>
      <c r="L3" s="32"/>
      <c r="M3" s="32"/>
      <c r="N3" s="32"/>
      <c r="O3" s="32"/>
      <c r="P3" s="32"/>
      <c r="Q3" s="32"/>
      <c r="R3" s="32"/>
      <c r="S3" s="32"/>
      <c r="T3" s="32"/>
    </row>
    <row r="4" spans="1:20">
      <c r="A4" s="15" t="s">
        <v>190</v>
      </c>
      <c r="B4" s="33" t="s">
        <v>191</v>
      </c>
      <c r="C4" s="33"/>
      <c r="D4" s="33"/>
      <c r="E4" s="33"/>
      <c r="F4" s="33"/>
      <c r="G4" s="33"/>
      <c r="H4" s="33"/>
      <c r="I4" s="33"/>
      <c r="J4" s="33"/>
      <c r="K4" s="33"/>
      <c r="L4" s="33"/>
      <c r="M4" s="33"/>
      <c r="N4" s="33"/>
      <c r="O4" s="33"/>
      <c r="P4" s="33"/>
      <c r="Q4" s="33"/>
      <c r="R4" s="33"/>
      <c r="S4" s="33"/>
      <c r="T4" s="33"/>
    </row>
    <row r="5" spans="1:20">
      <c r="A5" s="15"/>
      <c r="B5" s="68" t="s">
        <v>192</v>
      </c>
      <c r="C5" s="68"/>
      <c r="D5" s="68"/>
      <c r="E5" s="68"/>
      <c r="F5" s="68"/>
      <c r="G5" s="68"/>
      <c r="H5" s="68"/>
      <c r="I5" s="68"/>
      <c r="J5" s="68"/>
      <c r="K5" s="68"/>
      <c r="L5" s="68"/>
      <c r="M5" s="68"/>
      <c r="N5" s="68"/>
      <c r="O5" s="68"/>
      <c r="P5" s="68"/>
      <c r="Q5" s="68"/>
      <c r="R5" s="68"/>
      <c r="S5" s="68"/>
      <c r="T5" s="68"/>
    </row>
    <row r="6" spans="1:20" ht="25.5" customHeight="1">
      <c r="A6" s="15"/>
      <c r="B6" s="34" t="s">
        <v>193</v>
      </c>
      <c r="C6" s="34"/>
      <c r="D6" s="34"/>
      <c r="E6" s="34"/>
      <c r="F6" s="34"/>
      <c r="G6" s="34"/>
      <c r="H6" s="34"/>
      <c r="I6" s="34"/>
      <c r="J6" s="34"/>
      <c r="K6" s="34"/>
      <c r="L6" s="34"/>
      <c r="M6" s="34"/>
      <c r="N6" s="34"/>
      <c r="O6" s="34"/>
      <c r="P6" s="34"/>
      <c r="Q6" s="34"/>
      <c r="R6" s="34"/>
      <c r="S6" s="34"/>
      <c r="T6" s="34"/>
    </row>
    <row r="7" spans="1:20">
      <c r="A7" s="15"/>
      <c r="B7" s="32"/>
      <c r="C7" s="32"/>
      <c r="D7" s="32"/>
      <c r="E7" s="32"/>
      <c r="F7" s="32"/>
      <c r="G7" s="32"/>
      <c r="H7" s="32"/>
      <c r="I7" s="32"/>
      <c r="J7" s="32"/>
      <c r="K7" s="32"/>
      <c r="L7" s="32"/>
      <c r="M7" s="32"/>
      <c r="N7" s="32"/>
      <c r="O7" s="32"/>
      <c r="P7" s="32"/>
      <c r="Q7" s="32"/>
      <c r="R7" s="32"/>
      <c r="S7" s="32"/>
      <c r="T7" s="32"/>
    </row>
    <row r="8" spans="1:20" ht="15.75" thickBot="1">
      <c r="A8" s="15"/>
      <c r="B8" s="10"/>
      <c r="C8" s="18"/>
      <c r="D8" s="38">
        <v>2015</v>
      </c>
      <c r="E8" s="38"/>
      <c r="F8" s="18"/>
      <c r="G8" s="38">
        <v>2016</v>
      </c>
      <c r="H8" s="38"/>
      <c r="I8" s="18"/>
      <c r="J8" s="38" t="s">
        <v>181</v>
      </c>
      <c r="K8" s="38"/>
    </row>
    <row r="9" spans="1:20">
      <c r="A9" s="15"/>
      <c r="B9" s="52" t="s">
        <v>194</v>
      </c>
      <c r="C9" s="10"/>
      <c r="D9" s="19"/>
      <c r="E9" s="19"/>
      <c r="F9" s="10"/>
      <c r="G9" s="19"/>
      <c r="H9" s="19"/>
      <c r="I9" s="10"/>
      <c r="J9" s="19"/>
      <c r="K9" s="19"/>
    </row>
    <row r="10" spans="1:20">
      <c r="A10" s="15"/>
      <c r="B10" s="13" t="s">
        <v>195</v>
      </c>
      <c r="C10" s="18"/>
      <c r="D10" s="18"/>
      <c r="E10" s="53">
        <v>344</v>
      </c>
      <c r="F10" s="10"/>
      <c r="G10" s="10"/>
      <c r="H10" s="53">
        <v>132</v>
      </c>
      <c r="I10" s="10"/>
      <c r="J10" s="10"/>
      <c r="K10" s="53">
        <v>476</v>
      </c>
    </row>
    <row r="11" spans="1:20">
      <c r="A11" s="15"/>
      <c r="B11" s="13" t="s">
        <v>196</v>
      </c>
      <c r="C11" s="18"/>
      <c r="D11" s="54" t="s">
        <v>158</v>
      </c>
      <c r="E11" s="55">
        <v>12408</v>
      </c>
      <c r="F11" s="10"/>
      <c r="G11" s="54" t="s">
        <v>158</v>
      </c>
      <c r="H11" s="55">
        <v>6698</v>
      </c>
      <c r="I11" s="10"/>
      <c r="J11" s="54" t="s">
        <v>158</v>
      </c>
      <c r="K11" s="55">
        <v>19106</v>
      </c>
    </row>
    <row r="12" spans="1:20">
      <c r="A12" s="15"/>
      <c r="B12" s="10"/>
      <c r="C12" s="10"/>
      <c r="D12" s="10"/>
      <c r="E12" s="10"/>
      <c r="F12" s="10"/>
      <c r="G12" s="10"/>
      <c r="H12" s="10"/>
      <c r="I12" s="10"/>
      <c r="J12" s="10"/>
      <c r="K12" s="10"/>
    </row>
    <row r="13" spans="1:20">
      <c r="A13" s="15"/>
      <c r="B13" s="52" t="s">
        <v>197</v>
      </c>
      <c r="C13" s="10"/>
      <c r="D13" s="10"/>
      <c r="E13" s="10"/>
      <c r="F13" s="10"/>
      <c r="G13" s="10"/>
      <c r="H13" s="10"/>
      <c r="I13" s="10"/>
      <c r="J13" s="10"/>
      <c r="K13" s="10"/>
    </row>
    <row r="14" spans="1:20">
      <c r="A14" s="15"/>
      <c r="B14" s="13" t="s">
        <v>195</v>
      </c>
      <c r="C14" s="10"/>
      <c r="D14" s="10"/>
      <c r="E14" s="55">
        <v>1440</v>
      </c>
      <c r="F14" s="10"/>
      <c r="G14" s="10"/>
      <c r="H14" s="53">
        <v>120</v>
      </c>
      <c r="I14" s="10"/>
      <c r="J14" s="10"/>
      <c r="K14" s="55">
        <v>1560</v>
      </c>
    </row>
    <row r="15" spans="1:20">
      <c r="A15" s="15"/>
      <c r="B15" s="32"/>
      <c r="C15" s="32"/>
      <c r="D15" s="32"/>
      <c r="E15" s="32"/>
      <c r="F15" s="32"/>
      <c r="G15" s="32"/>
      <c r="H15" s="32"/>
      <c r="I15" s="32"/>
      <c r="J15" s="32"/>
      <c r="K15" s="32"/>
      <c r="L15" s="32"/>
      <c r="M15" s="32"/>
      <c r="N15" s="32"/>
      <c r="O15" s="32"/>
      <c r="P15" s="32"/>
      <c r="Q15" s="32"/>
      <c r="R15" s="32"/>
      <c r="S15" s="32"/>
      <c r="T15" s="32"/>
    </row>
    <row r="16" spans="1:20">
      <c r="A16" s="15"/>
      <c r="B16" s="34" t="s">
        <v>198</v>
      </c>
      <c r="C16" s="34"/>
      <c r="D16" s="34"/>
      <c r="E16" s="34"/>
      <c r="F16" s="34"/>
      <c r="G16" s="34"/>
      <c r="H16" s="34"/>
      <c r="I16" s="34"/>
      <c r="J16" s="34"/>
      <c r="K16" s="34"/>
      <c r="L16" s="34"/>
      <c r="M16" s="34"/>
      <c r="N16" s="34"/>
      <c r="O16" s="34"/>
      <c r="P16" s="34"/>
      <c r="Q16" s="34"/>
      <c r="R16" s="34"/>
      <c r="S16" s="34"/>
      <c r="T16" s="34"/>
    </row>
    <row r="17" spans="1:20">
      <c r="A17" s="15"/>
      <c r="B17" s="68" t="s">
        <v>199</v>
      </c>
      <c r="C17" s="68"/>
      <c r="D17" s="68"/>
      <c r="E17" s="68"/>
      <c r="F17" s="68"/>
      <c r="G17" s="68"/>
      <c r="H17" s="68"/>
      <c r="I17" s="68"/>
      <c r="J17" s="68"/>
      <c r="K17" s="68"/>
      <c r="L17" s="68"/>
      <c r="M17" s="68"/>
      <c r="N17" s="68"/>
      <c r="O17" s="68"/>
      <c r="P17" s="68"/>
      <c r="Q17" s="68"/>
      <c r="R17" s="68"/>
      <c r="S17" s="68"/>
      <c r="T17" s="68"/>
    </row>
    <row r="18" spans="1:20">
      <c r="A18" s="15"/>
      <c r="B18" s="34" t="s">
        <v>200</v>
      </c>
      <c r="C18" s="34"/>
      <c r="D18" s="34"/>
      <c r="E18" s="34"/>
      <c r="F18" s="34"/>
      <c r="G18" s="34"/>
      <c r="H18" s="34"/>
      <c r="I18" s="34"/>
      <c r="J18" s="34"/>
      <c r="K18" s="34"/>
      <c r="L18" s="34"/>
      <c r="M18" s="34"/>
      <c r="N18" s="34"/>
      <c r="O18" s="34"/>
      <c r="P18" s="34"/>
      <c r="Q18" s="34"/>
      <c r="R18" s="34"/>
      <c r="S18" s="34"/>
      <c r="T18" s="34"/>
    </row>
    <row r="19" spans="1:20" ht="25.5" customHeight="1">
      <c r="A19" s="15"/>
      <c r="B19" s="34" t="s">
        <v>201</v>
      </c>
      <c r="C19" s="34"/>
      <c r="D19" s="34"/>
      <c r="E19" s="34"/>
      <c r="F19" s="34"/>
      <c r="G19" s="34"/>
      <c r="H19" s="34"/>
      <c r="I19" s="34"/>
      <c r="J19" s="34"/>
      <c r="K19" s="34"/>
      <c r="L19" s="34"/>
      <c r="M19" s="34"/>
      <c r="N19" s="34"/>
      <c r="O19" s="34"/>
      <c r="P19" s="34"/>
      <c r="Q19" s="34"/>
      <c r="R19" s="34"/>
      <c r="S19" s="34"/>
      <c r="T19" s="34"/>
    </row>
    <row r="20" spans="1:20">
      <c r="A20" s="15"/>
      <c r="B20" s="34" t="s">
        <v>202</v>
      </c>
      <c r="C20" s="34"/>
      <c r="D20" s="34"/>
      <c r="E20" s="34"/>
      <c r="F20" s="34"/>
      <c r="G20" s="34"/>
      <c r="H20" s="34"/>
      <c r="I20" s="34"/>
      <c r="J20" s="34"/>
      <c r="K20" s="34"/>
      <c r="L20" s="34"/>
      <c r="M20" s="34"/>
      <c r="N20" s="34"/>
      <c r="O20" s="34"/>
      <c r="P20" s="34"/>
      <c r="Q20" s="34"/>
      <c r="R20" s="34"/>
      <c r="S20" s="34"/>
      <c r="T20" s="34"/>
    </row>
    <row r="21" spans="1:20">
      <c r="A21" s="15"/>
      <c r="B21" s="34" t="s">
        <v>203</v>
      </c>
      <c r="C21" s="34"/>
      <c r="D21" s="34"/>
      <c r="E21" s="34"/>
      <c r="F21" s="34"/>
      <c r="G21" s="34"/>
      <c r="H21" s="34"/>
      <c r="I21" s="34"/>
      <c r="J21" s="34"/>
      <c r="K21" s="34"/>
      <c r="L21" s="34"/>
      <c r="M21" s="34"/>
      <c r="N21" s="34"/>
      <c r="O21" s="34"/>
      <c r="P21" s="34"/>
      <c r="Q21" s="34"/>
      <c r="R21" s="34"/>
      <c r="S21" s="34"/>
      <c r="T21" s="34"/>
    </row>
    <row r="22" spans="1:20">
      <c r="A22" s="15"/>
      <c r="B22" s="32"/>
      <c r="C22" s="32"/>
      <c r="D22" s="32"/>
      <c r="E22" s="32"/>
      <c r="F22" s="32"/>
      <c r="G22" s="32"/>
      <c r="H22" s="32"/>
      <c r="I22" s="32"/>
      <c r="J22" s="32"/>
      <c r="K22" s="32"/>
      <c r="L22" s="32"/>
      <c r="M22" s="32"/>
      <c r="N22" s="32"/>
      <c r="O22" s="32"/>
      <c r="P22" s="32"/>
      <c r="Q22" s="32"/>
      <c r="R22" s="32"/>
      <c r="S22" s="32"/>
      <c r="T22" s="32"/>
    </row>
    <row r="23" spans="1:20" ht="15.75" thickBot="1">
      <c r="A23" s="15"/>
      <c r="B23" s="10"/>
      <c r="C23" s="10"/>
      <c r="D23" s="38" t="s">
        <v>204</v>
      </c>
      <c r="E23" s="38"/>
      <c r="F23" s="38"/>
      <c r="G23" s="38"/>
      <c r="H23" s="10"/>
      <c r="I23" s="38" t="s">
        <v>205</v>
      </c>
      <c r="J23" s="38"/>
      <c r="K23" s="38"/>
      <c r="L23" s="38"/>
      <c r="M23" s="10"/>
      <c r="N23" s="38" t="s">
        <v>206</v>
      </c>
      <c r="O23" s="38"/>
      <c r="P23" s="38"/>
      <c r="Q23" s="38"/>
    </row>
    <row r="24" spans="1:20">
      <c r="A24" s="15"/>
      <c r="B24" s="37" t="s">
        <v>207</v>
      </c>
      <c r="C24" s="58"/>
      <c r="D24" s="59" t="s">
        <v>208</v>
      </c>
      <c r="E24" s="60"/>
      <c r="F24" s="59" t="s">
        <v>209</v>
      </c>
      <c r="G24" s="59"/>
      <c r="H24" s="58"/>
      <c r="I24" s="59" t="s">
        <v>208</v>
      </c>
      <c r="J24" s="60"/>
      <c r="K24" s="59" t="s">
        <v>209</v>
      </c>
      <c r="L24" s="59"/>
      <c r="M24" s="58"/>
      <c r="N24" s="59" t="s">
        <v>208</v>
      </c>
      <c r="O24" s="60"/>
      <c r="P24" s="59" t="s">
        <v>209</v>
      </c>
      <c r="Q24" s="59"/>
    </row>
    <row r="25" spans="1:20" ht="15.75" thickBot="1">
      <c r="A25" s="15"/>
      <c r="B25" s="38"/>
      <c r="C25" s="58"/>
      <c r="D25" s="38"/>
      <c r="E25" s="61"/>
      <c r="F25" s="38"/>
      <c r="G25" s="38"/>
      <c r="H25" s="58"/>
      <c r="I25" s="38"/>
      <c r="J25" s="61"/>
      <c r="K25" s="38"/>
      <c r="L25" s="38"/>
      <c r="M25" s="58"/>
      <c r="N25" s="38"/>
      <c r="O25" s="61"/>
      <c r="P25" s="38"/>
      <c r="Q25" s="38"/>
      <c r="R25" s="4"/>
    </row>
    <row r="26" spans="1:20">
      <c r="A26" s="15"/>
      <c r="B26" s="24"/>
      <c r="C26" s="18"/>
      <c r="D26" s="56" t="s">
        <v>210</v>
      </c>
      <c r="E26" s="18"/>
      <c r="F26" s="24"/>
      <c r="G26" s="24"/>
      <c r="H26" s="18"/>
      <c r="I26" s="56" t="s">
        <v>210</v>
      </c>
      <c r="J26" s="18"/>
      <c r="K26" s="24"/>
      <c r="L26" s="24"/>
      <c r="M26" s="18"/>
      <c r="N26" s="56" t="s">
        <v>210</v>
      </c>
      <c r="O26" s="18"/>
      <c r="P26" s="24"/>
      <c r="Q26" s="24"/>
    </row>
    <row r="27" spans="1:20">
      <c r="A27" s="15"/>
      <c r="B27" s="13" t="s">
        <v>211</v>
      </c>
      <c r="C27" s="10"/>
      <c r="D27" s="53">
        <v>264</v>
      </c>
      <c r="E27" s="10"/>
      <c r="F27" s="13" t="s">
        <v>158</v>
      </c>
      <c r="G27" s="53">
        <v>74.14</v>
      </c>
      <c r="H27" s="10"/>
      <c r="I27" s="53">
        <v>264</v>
      </c>
      <c r="J27" s="10"/>
      <c r="K27" s="13" t="s">
        <v>158</v>
      </c>
      <c r="L27" s="53">
        <v>80</v>
      </c>
      <c r="M27" s="10"/>
      <c r="N27" s="53" t="s">
        <v>184</v>
      </c>
      <c r="O27" s="10"/>
      <c r="P27" s="13" t="s">
        <v>158</v>
      </c>
      <c r="Q27" s="53" t="s">
        <v>184</v>
      </c>
    </row>
    <row r="28" spans="1:20">
      <c r="A28" s="15"/>
      <c r="B28" s="13" t="s">
        <v>212</v>
      </c>
      <c r="C28" s="10"/>
      <c r="D28" s="53" t="s">
        <v>184</v>
      </c>
      <c r="E28" s="10"/>
      <c r="F28" s="10"/>
      <c r="G28" s="53" t="s">
        <v>184</v>
      </c>
      <c r="H28" s="10"/>
      <c r="I28" s="53" t="s">
        <v>184</v>
      </c>
      <c r="J28" s="10"/>
      <c r="K28" s="10"/>
      <c r="L28" s="53" t="s">
        <v>184</v>
      </c>
      <c r="M28" s="10"/>
      <c r="N28" s="53">
        <v>255</v>
      </c>
      <c r="O28" s="10"/>
      <c r="P28" s="10"/>
      <c r="Q28" s="53">
        <v>52.18</v>
      </c>
    </row>
    <row r="29" spans="1:20">
      <c r="A29" s="15"/>
      <c r="B29" s="13" t="s">
        <v>213</v>
      </c>
      <c r="C29" s="10"/>
      <c r="D29" s="53">
        <v>342</v>
      </c>
      <c r="E29" s="10"/>
      <c r="F29" s="10"/>
      <c r="G29" s="53">
        <v>53.94</v>
      </c>
      <c r="H29" s="10"/>
      <c r="I29" s="53">
        <v>342</v>
      </c>
      <c r="J29" s="10"/>
      <c r="K29" s="10"/>
      <c r="L29" s="53">
        <v>72.88</v>
      </c>
      <c r="M29" s="10"/>
      <c r="N29" s="53" t="s">
        <v>184</v>
      </c>
      <c r="O29" s="10"/>
      <c r="P29" s="10"/>
      <c r="Q29" s="53" t="s">
        <v>184</v>
      </c>
    </row>
    <row r="30" spans="1:20" ht="15.75" thickBot="1">
      <c r="A30" s="15"/>
      <c r="B30" s="13" t="s">
        <v>214</v>
      </c>
      <c r="C30" s="10"/>
      <c r="D30" s="27" t="s">
        <v>184</v>
      </c>
      <c r="E30" s="10"/>
      <c r="F30" s="25"/>
      <c r="G30" s="27" t="s">
        <v>184</v>
      </c>
      <c r="H30" s="10"/>
      <c r="I30" s="27" t="s">
        <v>184</v>
      </c>
      <c r="J30" s="10"/>
      <c r="K30" s="25"/>
      <c r="L30" s="27" t="s">
        <v>184</v>
      </c>
      <c r="M30" s="10"/>
      <c r="N30" s="27">
        <v>342</v>
      </c>
      <c r="O30" s="10"/>
      <c r="P30" s="25"/>
      <c r="Q30" s="27">
        <v>63.39</v>
      </c>
    </row>
    <row r="31" spans="1:20" ht="15.75" thickBot="1">
      <c r="A31" s="15"/>
      <c r="B31" s="13" t="s">
        <v>181</v>
      </c>
      <c r="C31" s="10"/>
      <c r="D31" s="57">
        <v>606</v>
      </c>
      <c r="E31" s="10"/>
      <c r="F31" s="28" t="s">
        <v>158</v>
      </c>
      <c r="G31" s="57">
        <v>64.8</v>
      </c>
      <c r="H31" s="10"/>
      <c r="I31" s="57">
        <v>606</v>
      </c>
      <c r="J31" s="10"/>
      <c r="K31" s="28" t="s">
        <v>158</v>
      </c>
      <c r="L31" s="57">
        <v>76.459999999999994</v>
      </c>
      <c r="M31" s="10"/>
      <c r="N31" s="57">
        <v>597</v>
      </c>
      <c r="O31" s="10"/>
      <c r="P31" s="28" t="s">
        <v>158</v>
      </c>
      <c r="Q31" s="57">
        <v>58.59</v>
      </c>
    </row>
    <row r="32" spans="1:20" ht="15.75" thickTop="1">
      <c r="A32" s="15"/>
      <c r="B32" s="50"/>
      <c r="C32" s="50"/>
      <c r="D32" s="50"/>
      <c r="E32" s="50"/>
      <c r="F32" s="50"/>
      <c r="G32" s="50"/>
      <c r="H32" s="50"/>
      <c r="I32" s="50"/>
      <c r="J32" s="50"/>
      <c r="K32" s="50"/>
      <c r="L32" s="50"/>
      <c r="M32" s="50"/>
      <c r="N32" s="50"/>
      <c r="O32" s="50"/>
      <c r="P32" s="50"/>
      <c r="Q32" s="50"/>
      <c r="R32" s="50"/>
      <c r="S32" s="50"/>
      <c r="T32" s="50"/>
    </row>
    <row r="33" spans="1:20">
      <c r="A33" s="15"/>
      <c r="B33" s="51" t="s">
        <v>215</v>
      </c>
      <c r="C33" s="51"/>
      <c r="D33" s="51"/>
      <c r="E33" s="51"/>
      <c r="F33" s="51"/>
      <c r="G33" s="51"/>
      <c r="H33" s="51"/>
      <c r="I33" s="51"/>
      <c r="J33" s="51"/>
      <c r="K33" s="51"/>
      <c r="L33" s="51"/>
      <c r="M33" s="51"/>
      <c r="N33" s="51"/>
      <c r="O33" s="51"/>
      <c r="P33" s="51"/>
      <c r="Q33" s="51"/>
      <c r="R33" s="51"/>
      <c r="S33" s="51"/>
      <c r="T33" s="51"/>
    </row>
    <row r="34" spans="1:20">
      <c r="A34" s="15"/>
      <c r="B34" s="51" t="s">
        <v>216</v>
      </c>
      <c r="C34" s="51"/>
      <c r="D34" s="51"/>
      <c r="E34" s="51"/>
      <c r="F34" s="51"/>
      <c r="G34" s="51"/>
      <c r="H34" s="51"/>
      <c r="I34" s="51"/>
      <c r="J34" s="51"/>
      <c r="K34" s="51"/>
      <c r="L34" s="51"/>
      <c r="M34" s="51"/>
      <c r="N34" s="51"/>
      <c r="O34" s="51"/>
      <c r="P34" s="51"/>
      <c r="Q34" s="51"/>
      <c r="R34" s="51"/>
      <c r="S34" s="51"/>
      <c r="T34" s="51"/>
    </row>
    <row r="35" spans="1:20">
      <c r="A35" s="15"/>
      <c r="B35" s="51" t="s">
        <v>217</v>
      </c>
      <c r="C35" s="51"/>
      <c r="D35" s="51"/>
      <c r="E35" s="51"/>
      <c r="F35" s="51"/>
      <c r="G35" s="51"/>
      <c r="H35" s="51"/>
      <c r="I35" s="51"/>
      <c r="J35" s="51"/>
      <c r="K35" s="51"/>
      <c r="L35" s="51"/>
      <c r="M35" s="51"/>
      <c r="N35" s="51"/>
      <c r="O35" s="51"/>
      <c r="P35" s="51"/>
      <c r="Q35" s="51"/>
      <c r="R35" s="51"/>
      <c r="S35" s="51"/>
      <c r="T35" s="51"/>
    </row>
    <row r="36" spans="1:20">
      <c r="A36" s="15"/>
      <c r="B36" s="32"/>
      <c r="C36" s="32"/>
      <c r="D36" s="32"/>
      <c r="E36" s="32"/>
      <c r="F36" s="32"/>
      <c r="G36" s="32"/>
      <c r="H36" s="32"/>
      <c r="I36" s="32"/>
      <c r="J36" s="32"/>
      <c r="K36" s="32"/>
      <c r="L36" s="32"/>
      <c r="M36" s="32"/>
      <c r="N36" s="32"/>
      <c r="O36" s="32"/>
      <c r="P36" s="32"/>
      <c r="Q36" s="32"/>
      <c r="R36" s="32"/>
      <c r="S36" s="32"/>
      <c r="T36" s="32"/>
    </row>
    <row r="37" spans="1:20">
      <c r="A37" s="15"/>
      <c r="B37" s="68" t="s">
        <v>218</v>
      </c>
      <c r="C37" s="68"/>
      <c r="D37" s="68"/>
      <c r="E37" s="68"/>
      <c r="F37" s="68"/>
      <c r="G37" s="68"/>
      <c r="H37" s="68"/>
      <c r="I37" s="68"/>
      <c r="J37" s="68"/>
      <c r="K37" s="68"/>
      <c r="L37" s="68"/>
      <c r="M37" s="68"/>
      <c r="N37" s="68"/>
      <c r="O37" s="68"/>
      <c r="P37" s="68"/>
      <c r="Q37" s="68"/>
      <c r="R37" s="68"/>
      <c r="S37" s="68"/>
      <c r="T37" s="68"/>
    </row>
    <row r="38" spans="1:20">
      <c r="A38" s="15"/>
      <c r="B38" s="32"/>
      <c r="C38" s="32"/>
      <c r="D38" s="32"/>
      <c r="E38" s="32"/>
      <c r="F38" s="32"/>
      <c r="G38" s="32"/>
      <c r="H38" s="32"/>
      <c r="I38" s="32"/>
      <c r="J38" s="32"/>
      <c r="K38" s="32"/>
      <c r="L38" s="32"/>
      <c r="M38" s="32"/>
      <c r="N38" s="32"/>
      <c r="O38" s="32"/>
      <c r="P38" s="32"/>
      <c r="Q38" s="32"/>
      <c r="R38" s="32"/>
      <c r="S38" s="32"/>
      <c r="T38" s="32"/>
    </row>
    <row r="39" spans="1:20" ht="15.75" thickBot="1">
      <c r="A39" s="15"/>
      <c r="B39" s="10"/>
      <c r="C39" s="10"/>
      <c r="D39" s="65">
        <v>42094</v>
      </c>
      <c r="E39" s="65"/>
      <c r="F39" s="65"/>
      <c r="G39" s="65"/>
      <c r="H39" s="65"/>
      <c r="I39" s="65"/>
      <c r="J39" s="65"/>
      <c r="K39" s="65"/>
      <c r="L39" s="65"/>
      <c r="M39" s="65"/>
      <c r="N39" s="65"/>
      <c r="O39" s="65"/>
      <c r="P39" s="65"/>
      <c r="Q39" s="65"/>
      <c r="R39" s="65"/>
      <c r="S39" s="65"/>
      <c r="T39" s="65"/>
    </row>
    <row r="40" spans="1:20">
      <c r="A40" s="15"/>
      <c r="B40" s="10"/>
      <c r="C40" s="10"/>
      <c r="D40" s="59" t="s">
        <v>219</v>
      </c>
      <c r="E40" s="59"/>
      <c r="F40" s="59"/>
      <c r="G40" s="59"/>
      <c r="H40" s="59"/>
      <c r="I40" s="24"/>
      <c r="J40" s="59" t="s">
        <v>220</v>
      </c>
      <c r="K40" s="59"/>
      <c r="L40" s="59"/>
      <c r="M40" s="59"/>
      <c r="N40" s="59"/>
      <c r="O40" s="24"/>
      <c r="P40" s="59" t="s">
        <v>221</v>
      </c>
      <c r="Q40" s="59"/>
      <c r="R40" s="59"/>
      <c r="S40" s="59"/>
      <c r="T40" s="59"/>
    </row>
    <row r="41" spans="1:20">
      <c r="A41" s="15"/>
      <c r="B41" s="18"/>
      <c r="C41" s="58"/>
      <c r="D41" s="66"/>
      <c r="E41" s="66"/>
      <c r="F41" s="66"/>
      <c r="G41" s="66"/>
      <c r="H41" s="66"/>
      <c r="I41" s="18"/>
      <c r="J41" s="66"/>
      <c r="K41" s="66"/>
      <c r="L41" s="66"/>
      <c r="M41" s="66"/>
      <c r="N41" s="66"/>
      <c r="O41" s="10"/>
      <c r="P41" s="66"/>
      <c r="Q41" s="66"/>
      <c r="R41" s="66"/>
      <c r="S41" s="66"/>
      <c r="T41" s="66"/>
    </row>
    <row r="42" spans="1:20" ht="15.75" thickBot="1">
      <c r="A42" s="15"/>
      <c r="B42" s="18"/>
      <c r="C42" s="58"/>
      <c r="D42" s="38"/>
      <c r="E42" s="38"/>
      <c r="F42" s="38"/>
      <c r="G42" s="38"/>
      <c r="H42" s="38"/>
      <c r="I42" s="18"/>
      <c r="J42" s="38"/>
      <c r="K42" s="38"/>
      <c r="L42" s="38"/>
      <c r="M42" s="38"/>
      <c r="N42" s="38"/>
      <c r="O42" s="18"/>
      <c r="P42" s="38"/>
      <c r="Q42" s="38"/>
      <c r="R42" s="38"/>
      <c r="S42" s="38"/>
      <c r="T42" s="38"/>
    </row>
    <row r="43" spans="1:20" ht="15.75" thickBot="1">
      <c r="A43" s="15"/>
      <c r="B43" s="18"/>
      <c r="C43" s="58"/>
      <c r="D43" s="67" t="s">
        <v>182</v>
      </c>
      <c r="E43" s="67"/>
      <c r="F43" s="24"/>
      <c r="G43" s="67" t="s">
        <v>185</v>
      </c>
      <c r="H43" s="67"/>
      <c r="I43" s="10"/>
      <c r="J43" s="67" t="s">
        <v>182</v>
      </c>
      <c r="K43" s="67"/>
      <c r="L43" s="24"/>
      <c r="M43" s="67" t="s">
        <v>185</v>
      </c>
      <c r="N43" s="67"/>
      <c r="O43" s="10"/>
      <c r="P43" s="67" t="s">
        <v>182</v>
      </c>
      <c r="Q43" s="67"/>
      <c r="R43" s="24"/>
      <c r="S43" s="67" t="s">
        <v>185</v>
      </c>
      <c r="T43" s="67"/>
    </row>
    <row r="44" spans="1:20">
      <c r="A44" s="15"/>
      <c r="B44" s="13" t="s">
        <v>222</v>
      </c>
      <c r="C44" s="10"/>
      <c r="D44" s="20" t="s">
        <v>158</v>
      </c>
      <c r="E44" s="21">
        <v>19470</v>
      </c>
      <c r="F44" s="10"/>
      <c r="G44" s="20" t="s">
        <v>158</v>
      </c>
      <c r="H44" s="64">
        <v>-364</v>
      </c>
      <c r="I44" s="10"/>
      <c r="J44" s="20" t="s">
        <v>158</v>
      </c>
      <c r="K44" s="64">
        <v>-364</v>
      </c>
      <c r="L44" s="10"/>
      <c r="M44" s="20" t="s">
        <v>158</v>
      </c>
      <c r="N44" s="64">
        <v>364</v>
      </c>
      <c r="O44" s="10"/>
      <c r="P44" s="20" t="s">
        <v>158</v>
      </c>
      <c r="Q44" s="21">
        <v>19106</v>
      </c>
      <c r="R44" s="10"/>
      <c r="S44" s="20" t="s">
        <v>158</v>
      </c>
      <c r="T44" s="64" t="s">
        <v>184</v>
      </c>
    </row>
    <row r="45" spans="1:20" ht="15.75" thickBot="1">
      <c r="A45" s="15"/>
      <c r="B45" s="13" t="s">
        <v>223</v>
      </c>
      <c r="C45" s="10"/>
      <c r="D45" s="25"/>
      <c r="E45" s="27" t="s">
        <v>184</v>
      </c>
      <c r="F45" s="10"/>
      <c r="G45" s="25"/>
      <c r="H45" s="23">
        <v>-8360</v>
      </c>
      <c r="I45" s="10"/>
      <c r="J45" s="25"/>
      <c r="K45" s="23">
        <v>-4232</v>
      </c>
      <c r="L45" s="10"/>
      <c r="M45" s="25"/>
      <c r="N45" s="23">
        <v>4232</v>
      </c>
      <c r="O45" s="10"/>
      <c r="P45" s="25"/>
      <c r="Q45" s="23">
        <v>-4232</v>
      </c>
      <c r="R45" s="10"/>
      <c r="S45" s="25"/>
      <c r="T45" s="23">
        <v>-4128</v>
      </c>
    </row>
    <row r="46" spans="1:20" ht="15.75" thickBot="1">
      <c r="A46" s="15"/>
      <c r="B46" s="13" t="s">
        <v>181</v>
      </c>
      <c r="C46" s="10"/>
      <c r="D46" s="28" t="s">
        <v>158</v>
      </c>
      <c r="E46" s="29">
        <v>19470</v>
      </c>
      <c r="F46" s="10"/>
      <c r="G46" s="28" t="s">
        <v>158</v>
      </c>
      <c r="H46" s="29">
        <v>-8724</v>
      </c>
      <c r="I46" s="10"/>
      <c r="J46" s="28" t="s">
        <v>158</v>
      </c>
      <c r="K46" s="29">
        <v>-4596</v>
      </c>
      <c r="L46" s="10"/>
      <c r="M46" s="28" t="s">
        <v>158</v>
      </c>
      <c r="N46" s="29">
        <v>4596</v>
      </c>
      <c r="O46" s="10"/>
      <c r="P46" s="28" t="s">
        <v>158</v>
      </c>
      <c r="Q46" s="29">
        <v>14875</v>
      </c>
      <c r="R46" s="10"/>
      <c r="S46" s="28" t="s">
        <v>158</v>
      </c>
      <c r="T46" s="29">
        <v>-4128</v>
      </c>
    </row>
    <row r="47" spans="1:20" ht="15.75" thickTop="1">
      <c r="A47" s="15"/>
      <c r="B47" s="32"/>
      <c r="C47" s="32"/>
      <c r="D47" s="32"/>
      <c r="E47" s="32"/>
      <c r="F47" s="32"/>
      <c r="G47" s="32"/>
      <c r="H47" s="32"/>
      <c r="I47" s="32"/>
      <c r="J47" s="32"/>
      <c r="K47" s="32"/>
      <c r="L47" s="32"/>
      <c r="M47" s="32"/>
      <c r="N47" s="32"/>
      <c r="O47" s="32"/>
      <c r="P47" s="32"/>
      <c r="Q47" s="32"/>
      <c r="R47" s="32"/>
      <c r="S47" s="32"/>
      <c r="T47" s="32"/>
    </row>
    <row r="48" spans="1:20" ht="15.75" thickBot="1">
      <c r="A48" s="15"/>
      <c r="B48" s="10"/>
      <c r="C48" s="10"/>
      <c r="D48" s="65">
        <v>42004</v>
      </c>
      <c r="E48" s="65"/>
      <c r="F48" s="65"/>
      <c r="G48" s="65"/>
      <c r="H48" s="65"/>
      <c r="I48" s="65"/>
      <c r="J48" s="65"/>
      <c r="K48" s="65"/>
      <c r="L48" s="65"/>
      <c r="M48" s="65"/>
      <c r="N48" s="65"/>
      <c r="O48" s="65"/>
      <c r="P48" s="65"/>
      <c r="Q48" s="65"/>
      <c r="R48" s="65"/>
      <c r="S48" s="65"/>
      <c r="T48" s="65"/>
    </row>
    <row r="49" spans="1:20">
      <c r="A49" s="15"/>
      <c r="B49" s="10"/>
      <c r="C49" s="10"/>
      <c r="D49" s="59" t="s">
        <v>219</v>
      </c>
      <c r="E49" s="59"/>
      <c r="F49" s="59"/>
      <c r="G49" s="59"/>
      <c r="H49" s="59"/>
      <c r="I49" s="24"/>
      <c r="J49" s="59" t="s">
        <v>220</v>
      </c>
      <c r="K49" s="59"/>
      <c r="L49" s="59"/>
      <c r="M49" s="59"/>
      <c r="N49" s="59"/>
      <c r="O49" s="24"/>
      <c r="P49" s="59" t="s">
        <v>221</v>
      </c>
      <c r="Q49" s="59"/>
      <c r="R49" s="59"/>
      <c r="S49" s="59"/>
      <c r="T49" s="59"/>
    </row>
    <row r="50" spans="1:20">
      <c r="A50" s="15"/>
      <c r="B50" s="18"/>
      <c r="C50" s="58"/>
      <c r="D50" s="66"/>
      <c r="E50" s="66"/>
      <c r="F50" s="66"/>
      <c r="G50" s="66"/>
      <c r="H50" s="66"/>
      <c r="I50" s="18"/>
      <c r="J50" s="66"/>
      <c r="K50" s="66"/>
      <c r="L50" s="66"/>
      <c r="M50" s="66"/>
      <c r="N50" s="66"/>
      <c r="O50" s="10"/>
      <c r="P50" s="66"/>
      <c r="Q50" s="66"/>
      <c r="R50" s="66"/>
      <c r="S50" s="66"/>
      <c r="T50" s="66"/>
    </row>
    <row r="51" spans="1:20" ht="15.75" thickBot="1">
      <c r="A51" s="15"/>
      <c r="B51" s="18"/>
      <c r="C51" s="58"/>
      <c r="D51" s="38"/>
      <c r="E51" s="38"/>
      <c r="F51" s="38"/>
      <c r="G51" s="38"/>
      <c r="H51" s="38"/>
      <c r="I51" s="18"/>
      <c r="J51" s="38"/>
      <c r="K51" s="38"/>
      <c r="L51" s="38"/>
      <c r="M51" s="38"/>
      <c r="N51" s="38"/>
      <c r="O51" s="18"/>
      <c r="P51" s="38"/>
      <c r="Q51" s="38"/>
      <c r="R51" s="38"/>
      <c r="S51" s="38"/>
      <c r="T51" s="38"/>
    </row>
    <row r="52" spans="1:20" ht="15.75" thickBot="1">
      <c r="A52" s="15"/>
      <c r="B52" s="18"/>
      <c r="C52" s="58"/>
      <c r="D52" s="67" t="s">
        <v>182</v>
      </c>
      <c r="E52" s="67"/>
      <c r="F52" s="24"/>
      <c r="G52" s="67" t="s">
        <v>185</v>
      </c>
      <c r="H52" s="67"/>
      <c r="I52" s="10"/>
      <c r="J52" s="67" t="s">
        <v>182</v>
      </c>
      <c r="K52" s="67"/>
      <c r="L52" s="24"/>
      <c r="M52" s="67" t="s">
        <v>185</v>
      </c>
      <c r="N52" s="67"/>
      <c r="O52" s="10"/>
      <c r="P52" s="67" t="s">
        <v>182</v>
      </c>
      <c r="Q52" s="67"/>
      <c r="R52" s="24"/>
      <c r="S52" s="67" t="s">
        <v>185</v>
      </c>
      <c r="T52" s="67"/>
    </row>
    <row r="53" spans="1:20">
      <c r="A53" s="15"/>
      <c r="B53" s="13" t="s">
        <v>222</v>
      </c>
      <c r="C53" s="10"/>
      <c r="D53" s="20" t="s">
        <v>158</v>
      </c>
      <c r="E53" s="21">
        <v>20861</v>
      </c>
      <c r="F53" s="10"/>
      <c r="G53" s="20" t="s">
        <v>158</v>
      </c>
      <c r="H53" s="64">
        <v>-129</v>
      </c>
      <c r="I53" s="10"/>
      <c r="J53" s="20" t="s">
        <v>158</v>
      </c>
      <c r="K53" s="64">
        <v>-129</v>
      </c>
      <c r="L53" s="10"/>
      <c r="M53" s="20" t="s">
        <v>158</v>
      </c>
      <c r="N53" s="64">
        <v>129</v>
      </c>
      <c r="O53" s="10"/>
      <c r="P53" s="20" t="s">
        <v>158</v>
      </c>
      <c r="Q53" s="21">
        <v>20732</v>
      </c>
      <c r="R53" s="10"/>
      <c r="S53" s="20" t="s">
        <v>158</v>
      </c>
      <c r="T53" s="64" t="s">
        <v>184</v>
      </c>
    </row>
    <row r="54" spans="1:20" ht="15.75" thickBot="1">
      <c r="A54" s="15"/>
      <c r="B54" s="13" t="s">
        <v>223</v>
      </c>
      <c r="C54" s="10"/>
      <c r="D54" s="25"/>
      <c r="E54" s="27" t="s">
        <v>184</v>
      </c>
      <c r="F54" s="10"/>
      <c r="G54" s="25"/>
      <c r="H54" s="23">
        <v>-7228</v>
      </c>
      <c r="I54" s="10"/>
      <c r="J54" s="25"/>
      <c r="K54" s="23">
        <v>-3620</v>
      </c>
      <c r="L54" s="10"/>
      <c r="M54" s="25"/>
      <c r="N54" s="23">
        <v>3620</v>
      </c>
      <c r="O54" s="10"/>
      <c r="P54" s="25"/>
      <c r="Q54" s="23">
        <v>-3620</v>
      </c>
      <c r="R54" s="10"/>
      <c r="S54" s="25"/>
      <c r="T54" s="23">
        <v>-3608</v>
      </c>
    </row>
    <row r="55" spans="1:20" ht="15.75" thickBot="1">
      <c r="A55" s="15"/>
      <c r="B55" s="13" t="s">
        <v>181</v>
      </c>
      <c r="C55" s="10"/>
      <c r="D55" s="28" t="s">
        <v>158</v>
      </c>
      <c r="E55" s="29">
        <v>20861</v>
      </c>
      <c r="F55" s="10"/>
      <c r="G55" s="28" t="s">
        <v>158</v>
      </c>
      <c r="H55" s="29">
        <v>-7357</v>
      </c>
      <c r="I55" s="10"/>
      <c r="J55" s="28" t="s">
        <v>158</v>
      </c>
      <c r="K55" s="29">
        <v>-3749</v>
      </c>
      <c r="L55" s="10"/>
      <c r="M55" s="28" t="s">
        <v>158</v>
      </c>
      <c r="N55" s="29">
        <v>3749</v>
      </c>
      <c r="O55" s="10"/>
      <c r="P55" s="28" t="s">
        <v>158</v>
      </c>
      <c r="Q55" s="29">
        <v>17111</v>
      </c>
      <c r="R55" s="10"/>
      <c r="S55" s="28" t="s">
        <v>158</v>
      </c>
      <c r="T55" s="29">
        <v>-3608</v>
      </c>
    </row>
    <row r="56" spans="1:20" ht="15.75" thickTop="1">
      <c r="A56" s="15"/>
      <c r="B56" s="32"/>
      <c r="C56" s="32"/>
      <c r="D56" s="32"/>
      <c r="E56" s="32"/>
      <c r="F56" s="32"/>
      <c r="G56" s="32"/>
      <c r="H56" s="32"/>
      <c r="I56" s="32"/>
      <c r="J56" s="32"/>
      <c r="K56" s="32"/>
      <c r="L56" s="32"/>
      <c r="M56" s="32"/>
      <c r="N56" s="32"/>
      <c r="O56" s="32"/>
      <c r="P56" s="32"/>
      <c r="Q56" s="32"/>
      <c r="R56" s="32"/>
      <c r="S56" s="32"/>
      <c r="T56" s="32"/>
    </row>
    <row r="57" spans="1:20">
      <c r="A57" s="15"/>
      <c r="B57" s="34" t="s">
        <v>224</v>
      </c>
      <c r="C57" s="34"/>
      <c r="D57" s="34"/>
      <c r="E57" s="34"/>
      <c r="F57" s="34"/>
      <c r="G57" s="34"/>
      <c r="H57" s="34"/>
      <c r="I57" s="34"/>
      <c r="J57" s="34"/>
      <c r="K57" s="34"/>
      <c r="L57" s="34"/>
      <c r="M57" s="34"/>
      <c r="N57" s="34"/>
      <c r="O57" s="34"/>
      <c r="P57" s="34"/>
      <c r="Q57" s="34"/>
      <c r="R57" s="34"/>
      <c r="S57" s="34"/>
      <c r="T57" s="34"/>
    </row>
    <row r="58" spans="1:20">
      <c r="A58" s="15"/>
      <c r="B58" s="68" t="s">
        <v>225</v>
      </c>
      <c r="C58" s="68"/>
      <c r="D58" s="68"/>
      <c r="E58" s="68"/>
      <c r="F58" s="68"/>
      <c r="G58" s="68"/>
      <c r="H58" s="68"/>
      <c r="I58" s="68"/>
      <c r="J58" s="68"/>
      <c r="K58" s="68"/>
      <c r="L58" s="68"/>
      <c r="M58" s="68"/>
      <c r="N58" s="68"/>
      <c r="O58" s="68"/>
      <c r="P58" s="68"/>
      <c r="Q58" s="68"/>
      <c r="R58" s="68"/>
      <c r="S58" s="68"/>
      <c r="T58" s="68"/>
    </row>
    <row r="59" spans="1:20">
      <c r="A59" s="15"/>
      <c r="B59" s="34" t="s">
        <v>226</v>
      </c>
      <c r="C59" s="34"/>
      <c r="D59" s="34"/>
      <c r="E59" s="34"/>
      <c r="F59" s="34"/>
      <c r="G59" s="34"/>
      <c r="H59" s="34"/>
      <c r="I59" s="34"/>
      <c r="J59" s="34"/>
      <c r="K59" s="34"/>
      <c r="L59" s="34"/>
      <c r="M59" s="34"/>
      <c r="N59" s="34"/>
      <c r="O59" s="34"/>
      <c r="P59" s="34"/>
      <c r="Q59" s="34"/>
      <c r="R59" s="34"/>
      <c r="S59" s="34"/>
      <c r="T59" s="34"/>
    </row>
    <row r="60" spans="1:20">
      <c r="A60" s="15"/>
      <c r="B60" s="32"/>
      <c r="C60" s="32"/>
      <c r="D60" s="32"/>
      <c r="E60" s="32"/>
      <c r="F60" s="32"/>
      <c r="G60" s="32"/>
      <c r="H60" s="32"/>
      <c r="I60" s="32"/>
      <c r="J60" s="32"/>
      <c r="K60" s="32"/>
      <c r="L60" s="32"/>
      <c r="M60" s="32"/>
      <c r="N60" s="32"/>
      <c r="O60" s="32"/>
      <c r="P60" s="32"/>
      <c r="Q60" s="32"/>
      <c r="R60" s="32"/>
      <c r="S60" s="32"/>
      <c r="T60" s="32"/>
    </row>
    <row r="61" spans="1:20">
      <c r="A61" s="15"/>
      <c r="B61" s="10"/>
      <c r="C61" s="10"/>
      <c r="D61" s="10"/>
      <c r="E61" s="37" t="s">
        <v>155</v>
      </c>
      <c r="F61" s="37"/>
      <c r="G61" s="37"/>
      <c r="H61" s="37"/>
      <c r="I61" s="37"/>
    </row>
    <row r="62" spans="1:20" ht="15.75" thickBot="1">
      <c r="A62" s="15"/>
      <c r="B62" s="10"/>
      <c r="C62" s="18"/>
      <c r="D62" s="58"/>
      <c r="E62" s="38" t="s">
        <v>164</v>
      </c>
      <c r="F62" s="38"/>
      <c r="G62" s="38"/>
      <c r="H62" s="38"/>
      <c r="I62" s="38"/>
    </row>
    <row r="63" spans="1:20" ht="15.75" thickBot="1">
      <c r="A63" s="15"/>
      <c r="B63" s="10"/>
      <c r="C63" s="18"/>
      <c r="D63" s="58"/>
      <c r="E63" s="67">
        <v>2015</v>
      </c>
      <c r="F63" s="67"/>
      <c r="G63" s="24"/>
      <c r="H63" s="67">
        <v>2014</v>
      </c>
      <c r="I63" s="67"/>
    </row>
    <row r="64" spans="1:20">
      <c r="A64" s="15"/>
      <c r="B64" s="10"/>
      <c r="C64" s="13" t="s">
        <v>222</v>
      </c>
      <c r="D64" s="10"/>
      <c r="E64" s="20" t="s">
        <v>158</v>
      </c>
      <c r="F64" s="21">
        <v>-1968</v>
      </c>
      <c r="G64" s="10"/>
      <c r="H64" s="20" t="s">
        <v>158</v>
      </c>
      <c r="I64" s="21">
        <v>-10592</v>
      </c>
    </row>
    <row r="65" spans="1:20">
      <c r="A65" s="15"/>
      <c r="B65" s="10"/>
      <c r="C65" s="13" t="s">
        <v>227</v>
      </c>
      <c r="D65" s="10"/>
      <c r="E65" s="10"/>
      <c r="F65" s="55">
        <v>3898</v>
      </c>
      <c r="G65" s="10"/>
      <c r="H65" s="10"/>
      <c r="I65" s="55">
        <v>-1833</v>
      </c>
    </row>
    <row r="66" spans="1:20" ht="15.75" thickBot="1">
      <c r="A66" s="15"/>
      <c r="B66" s="10"/>
      <c r="C66" s="13" t="s">
        <v>223</v>
      </c>
      <c r="D66" s="10"/>
      <c r="E66" s="25"/>
      <c r="F66" s="23">
        <v>2855</v>
      </c>
      <c r="G66" s="10"/>
      <c r="H66" s="25"/>
      <c r="I66" s="27">
        <v>-309</v>
      </c>
    </row>
    <row r="67" spans="1:20" ht="15.75" thickBot="1">
      <c r="A67" s="15"/>
      <c r="B67" s="10"/>
      <c r="C67" s="13" t="s">
        <v>181</v>
      </c>
      <c r="D67" s="10"/>
      <c r="E67" s="28" t="s">
        <v>158</v>
      </c>
      <c r="F67" s="29">
        <v>4785</v>
      </c>
      <c r="G67" s="10"/>
      <c r="H67" s="28" t="s">
        <v>158</v>
      </c>
      <c r="I67" s="29">
        <v>-12734</v>
      </c>
    </row>
    <row r="68" spans="1:20" ht="15.75" thickTop="1">
      <c r="A68" s="15"/>
      <c r="B68" s="32"/>
      <c r="C68" s="32"/>
      <c r="D68" s="32"/>
      <c r="E68" s="32"/>
      <c r="F68" s="32"/>
      <c r="G68" s="32"/>
      <c r="H68" s="32"/>
      <c r="I68" s="32"/>
      <c r="J68" s="32"/>
      <c r="K68" s="32"/>
      <c r="L68" s="32"/>
      <c r="M68" s="32"/>
      <c r="N68" s="32"/>
      <c r="O68" s="32"/>
      <c r="P68" s="32"/>
      <c r="Q68" s="32"/>
      <c r="R68" s="32"/>
      <c r="S68" s="32"/>
      <c r="T68" s="32"/>
    </row>
    <row r="69" spans="1:20">
      <c r="A69" s="15"/>
      <c r="B69" s="34" t="s">
        <v>228</v>
      </c>
      <c r="C69" s="34"/>
      <c r="D69" s="34"/>
      <c r="E69" s="34"/>
      <c r="F69" s="34"/>
      <c r="G69" s="34"/>
      <c r="H69" s="34"/>
      <c r="I69" s="34"/>
      <c r="J69" s="34"/>
      <c r="K69" s="34"/>
      <c r="L69" s="34"/>
      <c r="M69" s="34"/>
      <c r="N69" s="34"/>
      <c r="O69" s="34"/>
      <c r="P69" s="34"/>
      <c r="Q69" s="34"/>
      <c r="R69" s="34"/>
      <c r="S69" s="34"/>
      <c r="T69" s="34"/>
    </row>
  </sheetData>
  <mergeCells count="78">
    <mergeCell ref="B68:T68"/>
    <mergeCell ref="B69:T69"/>
    <mergeCell ref="B35:T35"/>
    <mergeCell ref="B36:T36"/>
    <mergeCell ref="B37:T37"/>
    <mergeCell ref="B38:T38"/>
    <mergeCell ref="B47:T47"/>
    <mergeCell ref="B56:T56"/>
    <mergeCell ref="B20:T20"/>
    <mergeCell ref="B21:T21"/>
    <mergeCell ref="B22:T22"/>
    <mergeCell ref="B32:T32"/>
    <mergeCell ref="B33:T33"/>
    <mergeCell ref="B34:T34"/>
    <mergeCell ref="A1:A2"/>
    <mergeCell ref="B1:T1"/>
    <mergeCell ref="B2:T2"/>
    <mergeCell ref="B3:T3"/>
    <mergeCell ref="A4:A69"/>
    <mergeCell ref="B4:T4"/>
    <mergeCell ref="B5:T5"/>
    <mergeCell ref="B6:T6"/>
    <mergeCell ref="B7:T7"/>
    <mergeCell ref="B15:T15"/>
    <mergeCell ref="S52:T52"/>
    <mergeCell ref="E61:I61"/>
    <mergeCell ref="D62:D63"/>
    <mergeCell ref="E62:I62"/>
    <mergeCell ref="E63:F63"/>
    <mergeCell ref="H63:I63"/>
    <mergeCell ref="B57:T57"/>
    <mergeCell ref="B58:T58"/>
    <mergeCell ref="B59:T59"/>
    <mergeCell ref="B60:T60"/>
    <mergeCell ref="C50:C52"/>
    <mergeCell ref="D52:E52"/>
    <mergeCell ref="G52:H52"/>
    <mergeCell ref="J52:K52"/>
    <mergeCell ref="M52:N52"/>
    <mergeCell ref="P52:Q52"/>
    <mergeCell ref="P43:Q43"/>
    <mergeCell ref="S43:T43"/>
    <mergeCell ref="D48:T48"/>
    <mergeCell ref="D49:H51"/>
    <mergeCell ref="J49:N51"/>
    <mergeCell ref="P49:T51"/>
    <mergeCell ref="P24:Q25"/>
    <mergeCell ref="D39:T39"/>
    <mergeCell ref="D40:H42"/>
    <mergeCell ref="J40:N42"/>
    <mergeCell ref="P40:T42"/>
    <mergeCell ref="C41:C43"/>
    <mergeCell ref="D43:E43"/>
    <mergeCell ref="G43:H43"/>
    <mergeCell ref="J43:K43"/>
    <mergeCell ref="M43:N43"/>
    <mergeCell ref="I24:I25"/>
    <mergeCell ref="J24:J25"/>
    <mergeCell ref="K24:L25"/>
    <mergeCell ref="M24:M25"/>
    <mergeCell ref="N24:N25"/>
    <mergeCell ref="O24:O25"/>
    <mergeCell ref="B24:B25"/>
    <mergeCell ref="C24:C25"/>
    <mergeCell ref="D24:D25"/>
    <mergeCell ref="E24:E25"/>
    <mergeCell ref="F24:G25"/>
    <mergeCell ref="H24:H25"/>
    <mergeCell ref="D8:E8"/>
    <mergeCell ref="G8:H8"/>
    <mergeCell ref="J8:K8"/>
    <mergeCell ref="D23:G23"/>
    <mergeCell ref="I23:L23"/>
    <mergeCell ref="N23:Q23"/>
    <mergeCell ref="B16:T16"/>
    <mergeCell ref="B17:T17"/>
    <mergeCell ref="B18:T18"/>
    <mergeCell ref="B19:T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cols>
    <col min="1" max="1" width="12.42578125" bestFit="1" customWidth="1"/>
    <col min="2" max="2" width="9.5703125" customWidth="1"/>
    <col min="3" max="3" width="19" customWidth="1"/>
    <col min="5" max="5" width="1.85546875" bestFit="1" customWidth="1"/>
    <col min="6" max="6" width="6.5703125" bestFit="1" customWidth="1"/>
    <col min="8" max="8" width="2.7109375" customWidth="1"/>
    <col min="9" max="9" width="9.7109375" customWidth="1"/>
    <col min="11" max="11" width="2.42578125" customWidth="1"/>
    <col min="12" max="12" width="8.7109375" customWidth="1"/>
    <col min="14" max="14" width="1.85546875" bestFit="1" customWidth="1"/>
    <col min="15" max="15" width="6.5703125" bestFit="1" customWidth="1"/>
    <col min="17" max="17" width="2.7109375" customWidth="1"/>
    <col min="18" max="18" width="9.7109375" customWidth="1"/>
    <col min="20" max="20" width="2.42578125" customWidth="1"/>
    <col min="21" max="21" width="8.7109375" customWidth="1"/>
  </cols>
  <sheetData>
    <row r="1" spans="1:21" ht="15" customHeight="1">
      <c r="A1" s="7" t="s">
        <v>229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229</v>
      </c>
      <c r="B3" s="32"/>
      <c r="C3" s="32"/>
      <c r="D3" s="32"/>
      <c r="E3" s="32"/>
      <c r="F3" s="32"/>
      <c r="G3" s="32"/>
      <c r="H3" s="32"/>
      <c r="I3" s="32"/>
      <c r="J3" s="32"/>
      <c r="K3" s="32"/>
      <c r="L3" s="32"/>
      <c r="M3" s="32"/>
      <c r="N3" s="32"/>
      <c r="O3" s="32"/>
      <c r="P3" s="32"/>
      <c r="Q3" s="32"/>
      <c r="R3" s="32"/>
      <c r="S3" s="32"/>
      <c r="T3" s="32"/>
      <c r="U3" s="32"/>
    </row>
    <row r="4" spans="1:21">
      <c r="A4" s="15" t="s">
        <v>229</v>
      </c>
      <c r="B4" s="40" t="s">
        <v>230</v>
      </c>
      <c r="C4" s="40"/>
      <c r="D4" s="40"/>
      <c r="E4" s="40"/>
      <c r="F4" s="40"/>
      <c r="G4" s="40"/>
      <c r="H4" s="40"/>
      <c r="I4" s="40"/>
      <c r="J4" s="40"/>
      <c r="K4" s="40"/>
      <c r="L4" s="40"/>
      <c r="M4" s="40"/>
      <c r="N4" s="40"/>
      <c r="O4" s="40"/>
      <c r="P4" s="40"/>
      <c r="Q4" s="40"/>
      <c r="R4" s="40"/>
      <c r="S4" s="40"/>
      <c r="T4" s="40"/>
      <c r="U4" s="40"/>
    </row>
    <row r="5" spans="1:21">
      <c r="A5" s="15"/>
      <c r="B5" s="39" t="s">
        <v>231</v>
      </c>
      <c r="C5" s="39"/>
      <c r="D5" s="39"/>
      <c r="E5" s="39"/>
      <c r="F5" s="39"/>
      <c r="G5" s="39"/>
      <c r="H5" s="39"/>
      <c r="I5" s="39"/>
      <c r="J5" s="39"/>
      <c r="K5" s="39"/>
      <c r="L5" s="39"/>
      <c r="M5" s="39"/>
      <c r="N5" s="39"/>
      <c r="O5" s="39"/>
      <c r="P5" s="39"/>
      <c r="Q5" s="39"/>
      <c r="R5" s="39"/>
      <c r="S5" s="39"/>
      <c r="T5" s="39"/>
      <c r="U5" s="39"/>
    </row>
    <row r="6" spans="1:21">
      <c r="A6" s="15"/>
      <c r="B6" s="32"/>
      <c r="C6" s="32"/>
      <c r="D6" s="32"/>
      <c r="E6" s="32"/>
      <c r="F6" s="32"/>
      <c r="G6" s="32"/>
      <c r="H6" s="32"/>
      <c r="I6" s="32"/>
      <c r="J6" s="32"/>
      <c r="K6" s="32"/>
      <c r="L6" s="32"/>
      <c r="M6" s="32"/>
      <c r="N6" s="32"/>
      <c r="O6" s="32"/>
      <c r="P6" s="32"/>
      <c r="Q6" s="32"/>
      <c r="R6" s="32"/>
      <c r="S6" s="32"/>
      <c r="T6" s="32"/>
      <c r="U6" s="32"/>
    </row>
    <row r="7" spans="1:21" ht="15.75" thickBot="1">
      <c r="A7" s="15"/>
      <c r="B7" s="10"/>
      <c r="C7" s="10"/>
      <c r="D7" s="10"/>
      <c r="E7" s="25"/>
      <c r="F7" s="65">
        <v>42094</v>
      </c>
      <c r="G7" s="65"/>
      <c r="H7" s="65"/>
      <c r="I7" s="65"/>
      <c r="J7" s="65"/>
      <c r="K7" s="65"/>
      <c r="L7" s="65"/>
      <c r="M7" s="18"/>
      <c r="N7" s="25"/>
      <c r="O7" s="65">
        <v>42004</v>
      </c>
      <c r="P7" s="65"/>
      <c r="Q7" s="65"/>
      <c r="R7" s="65"/>
      <c r="S7" s="65"/>
      <c r="T7" s="65"/>
      <c r="U7" s="65"/>
    </row>
    <row r="8" spans="1:21" ht="15.75" thickBot="1">
      <c r="A8" s="15"/>
      <c r="B8" s="10"/>
      <c r="C8" s="18"/>
      <c r="D8" s="18"/>
      <c r="E8" s="67" t="s">
        <v>232</v>
      </c>
      <c r="F8" s="67"/>
      <c r="G8" s="24"/>
      <c r="H8" s="67" t="s">
        <v>233</v>
      </c>
      <c r="I8" s="67"/>
      <c r="J8" s="24"/>
      <c r="K8" s="67" t="s">
        <v>234</v>
      </c>
      <c r="L8" s="67"/>
      <c r="M8" s="18"/>
      <c r="N8" s="67" t="s">
        <v>232</v>
      </c>
      <c r="O8" s="67"/>
      <c r="P8" s="24"/>
      <c r="Q8" s="67" t="s">
        <v>233</v>
      </c>
      <c r="R8" s="67"/>
      <c r="S8" s="24"/>
      <c r="T8" s="67" t="s">
        <v>234</v>
      </c>
      <c r="U8" s="67"/>
    </row>
    <row r="9" spans="1:21">
      <c r="A9" s="15"/>
      <c r="B9" s="39" t="s">
        <v>235</v>
      </c>
      <c r="C9" s="39"/>
      <c r="D9" s="10"/>
      <c r="E9" s="19"/>
      <c r="F9" s="19"/>
      <c r="G9" s="10"/>
      <c r="H9" s="19"/>
      <c r="I9" s="19"/>
      <c r="J9" s="10"/>
      <c r="K9" s="19"/>
      <c r="L9" s="19"/>
      <c r="M9" s="10"/>
      <c r="N9" s="19"/>
      <c r="O9" s="19"/>
      <c r="P9" s="10"/>
      <c r="Q9" s="19"/>
      <c r="R9" s="19"/>
      <c r="S9" s="10"/>
      <c r="T9" s="19"/>
      <c r="U9" s="19"/>
    </row>
    <row r="10" spans="1:21">
      <c r="A10" s="15"/>
      <c r="B10" s="10"/>
      <c r="C10" s="13" t="s">
        <v>236</v>
      </c>
      <c r="D10" s="10"/>
      <c r="E10" s="10"/>
      <c r="F10" s="55">
        <v>300000</v>
      </c>
      <c r="G10" s="43"/>
      <c r="H10" s="10"/>
      <c r="I10" s="55">
        <v>298541</v>
      </c>
      <c r="J10" s="43"/>
      <c r="K10" s="10"/>
      <c r="L10" s="55">
        <v>303750</v>
      </c>
      <c r="M10" s="43"/>
      <c r="N10" s="10"/>
      <c r="O10" s="55">
        <v>300000</v>
      </c>
      <c r="P10" s="43"/>
      <c r="Q10" s="10"/>
      <c r="R10" s="55">
        <v>298480</v>
      </c>
      <c r="S10" s="43"/>
      <c r="T10" s="10"/>
      <c r="U10" s="55">
        <v>315000</v>
      </c>
    </row>
    <row r="11" spans="1:21">
      <c r="A11" s="15"/>
      <c r="B11" s="10"/>
      <c r="C11" s="10"/>
      <c r="D11" s="10"/>
      <c r="E11" s="10"/>
      <c r="F11" s="10"/>
      <c r="G11" s="43"/>
      <c r="H11" s="10"/>
      <c r="I11" s="10"/>
      <c r="J11" s="43"/>
      <c r="K11" s="10"/>
      <c r="L11" s="10"/>
      <c r="M11" s="43"/>
      <c r="N11" s="10"/>
      <c r="O11" s="10"/>
      <c r="P11" s="43"/>
      <c r="Q11" s="10"/>
      <c r="R11" s="10"/>
      <c r="S11" s="43"/>
      <c r="T11" s="10"/>
      <c r="U11" s="10"/>
    </row>
    <row r="12" spans="1:21" ht="15.75" thickBot="1">
      <c r="A12" s="15"/>
      <c r="B12" s="39" t="s">
        <v>237</v>
      </c>
      <c r="C12" s="39"/>
      <c r="D12" s="10"/>
      <c r="E12" s="25"/>
      <c r="F12" s="23">
        <v>200000</v>
      </c>
      <c r="G12" s="43"/>
      <c r="H12" s="25"/>
      <c r="I12" s="23">
        <v>200000</v>
      </c>
      <c r="J12" s="43"/>
      <c r="K12" s="25"/>
      <c r="L12" s="23">
        <v>177000</v>
      </c>
      <c r="M12" s="43"/>
      <c r="N12" s="25"/>
      <c r="O12" s="23">
        <v>200000</v>
      </c>
      <c r="P12" s="43"/>
      <c r="Q12" s="25"/>
      <c r="R12" s="23">
        <v>200000</v>
      </c>
      <c r="S12" s="43"/>
      <c r="T12" s="25"/>
      <c r="U12" s="23">
        <v>189500</v>
      </c>
    </row>
    <row r="13" spans="1:21" ht="15.75" thickBot="1">
      <c r="A13" s="15"/>
      <c r="B13" s="39" t="s">
        <v>238</v>
      </c>
      <c r="C13" s="39"/>
      <c r="D13" s="10"/>
      <c r="E13" s="28" t="s">
        <v>158</v>
      </c>
      <c r="F13" s="29">
        <v>500000</v>
      </c>
      <c r="G13" s="43"/>
      <c r="H13" s="28" t="s">
        <v>158</v>
      </c>
      <c r="I13" s="29">
        <v>498541</v>
      </c>
      <c r="J13" s="43"/>
      <c r="K13" s="28" t="s">
        <v>158</v>
      </c>
      <c r="L13" s="29">
        <v>480750</v>
      </c>
      <c r="M13" s="43"/>
      <c r="N13" s="28" t="s">
        <v>158</v>
      </c>
      <c r="O13" s="29">
        <v>500000</v>
      </c>
      <c r="P13" s="43"/>
      <c r="Q13" s="28" t="s">
        <v>158</v>
      </c>
      <c r="R13" s="29">
        <v>498480</v>
      </c>
      <c r="S13" s="43"/>
      <c r="T13" s="28" t="s">
        <v>158</v>
      </c>
      <c r="U13" s="29">
        <v>504500</v>
      </c>
    </row>
    <row r="14" spans="1:21" ht="15.75" thickTop="1">
      <c r="A14" s="15"/>
      <c r="B14" s="32"/>
      <c r="C14" s="32"/>
      <c r="D14" s="32"/>
      <c r="E14" s="32"/>
      <c r="F14" s="32"/>
      <c r="G14" s="32"/>
      <c r="H14" s="32"/>
      <c r="I14" s="32"/>
      <c r="J14" s="32"/>
      <c r="K14" s="32"/>
      <c r="L14" s="32"/>
      <c r="M14" s="32"/>
      <c r="N14" s="32"/>
      <c r="O14" s="32"/>
      <c r="P14" s="32"/>
      <c r="Q14" s="32"/>
      <c r="R14" s="32"/>
      <c r="S14" s="32"/>
      <c r="T14" s="32"/>
      <c r="U14" s="32"/>
    </row>
    <row r="15" spans="1:21">
      <c r="A15" s="15"/>
      <c r="B15" s="39" t="s">
        <v>239</v>
      </c>
      <c r="C15" s="39"/>
      <c r="D15" s="39"/>
      <c r="E15" s="39"/>
      <c r="F15" s="39"/>
      <c r="G15" s="39"/>
      <c r="H15" s="39"/>
      <c r="I15" s="39"/>
      <c r="J15" s="39"/>
      <c r="K15" s="39"/>
      <c r="L15" s="39"/>
      <c r="M15" s="39"/>
      <c r="N15" s="39"/>
      <c r="O15" s="39"/>
      <c r="P15" s="39"/>
      <c r="Q15" s="39"/>
      <c r="R15" s="39"/>
      <c r="S15" s="39"/>
      <c r="T15" s="39"/>
      <c r="U15" s="39"/>
    </row>
  </sheetData>
  <mergeCells count="21">
    <mergeCell ref="B6:U6"/>
    <mergeCell ref="B14:U14"/>
    <mergeCell ref="B15:U15"/>
    <mergeCell ref="B9:C9"/>
    <mergeCell ref="B12:C12"/>
    <mergeCell ref="B13:C13"/>
    <mergeCell ref="A1:A2"/>
    <mergeCell ref="B1:U1"/>
    <mergeCell ref="B2:U2"/>
    <mergeCell ref="B3:U3"/>
    <mergeCell ref="A4:A15"/>
    <mergeCell ref="B4:U4"/>
    <mergeCell ref="B5:U5"/>
    <mergeCell ref="F7:L7"/>
    <mergeCell ref="O7:U7"/>
    <mergeCell ref="E8:F8"/>
    <mergeCell ref="H8:I8"/>
    <mergeCell ref="K8:L8"/>
    <mergeCell ref="N8:O8"/>
    <mergeCell ref="Q8:R8"/>
    <mergeCell ref="T8:U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cols>
    <col min="1" max="1" width="28.5703125" bestFit="1" customWidth="1"/>
    <col min="2" max="2" width="32.5703125" customWidth="1"/>
    <col min="3" max="3" width="36.5703125" customWidth="1"/>
    <col min="4" max="4" width="4" customWidth="1"/>
    <col min="5" max="6" width="12.5703125" customWidth="1"/>
    <col min="7" max="7" width="7.85546875" customWidth="1"/>
    <col min="8" max="8" width="5.5703125" customWidth="1"/>
    <col min="9" max="9" width="12.5703125" customWidth="1"/>
    <col min="10" max="10" width="4" customWidth="1"/>
    <col min="11" max="11" width="12.5703125" customWidth="1"/>
    <col min="12" max="12" width="20.28515625" customWidth="1"/>
    <col min="13" max="13" width="4" customWidth="1"/>
    <col min="14" max="14" width="12.5703125" customWidth="1"/>
    <col min="15" max="15" width="20.28515625" customWidth="1"/>
    <col min="16" max="16" width="4" customWidth="1"/>
    <col min="17" max="17" width="12.5703125" customWidth="1"/>
    <col min="18" max="18" width="20.28515625" customWidth="1"/>
    <col min="19" max="19" width="4" customWidth="1"/>
    <col min="20" max="20" width="12.5703125" customWidth="1"/>
  </cols>
  <sheetData>
    <row r="1" spans="1:20" ht="15" customHeight="1">
      <c r="A1" s="7" t="s">
        <v>240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240</v>
      </c>
      <c r="B3" s="32"/>
      <c r="C3" s="32"/>
      <c r="D3" s="32"/>
      <c r="E3" s="32"/>
      <c r="F3" s="32"/>
      <c r="G3" s="32"/>
      <c r="H3" s="32"/>
      <c r="I3" s="32"/>
      <c r="J3" s="32"/>
      <c r="K3" s="32"/>
      <c r="L3" s="32"/>
      <c r="M3" s="32"/>
      <c r="N3" s="32"/>
      <c r="O3" s="32"/>
      <c r="P3" s="32"/>
      <c r="Q3" s="32"/>
      <c r="R3" s="32"/>
      <c r="S3" s="32"/>
      <c r="T3" s="32"/>
    </row>
    <row r="4" spans="1:20">
      <c r="A4" s="15" t="s">
        <v>240</v>
      </c>
      <c r="B4" s="40" t="s">
        <v>241</v>
      </c>
      <c r="C4" s="40"/>
      <c r="D4" s="40"/>
      <c r="E4" s="40"/>
      <c r="F4" s="40"/>
      <c r="G4" s="40"/>
      <c r="H4" s="40"/>
      <c r="I4" s="40"/>
      <c r="J4" s="40"/>
      <c r="K4" s="40"/>
      <c r="L4" s="40"/>
      <c r="M4" s="40"/>
      <c r="N4" s="40"/>
      <c r="O4" s="40"/>
      <c r="P4" s="40"/>
      <c r="Q4" s="40"/>
      <c r="R4" s="40"/>
      <c r="S4" s="40"/>
      <c r="T4" s="40"/>
    </row>
    <row r="5" spans="1:20">
      <c r="A5" s="15"/>
      <c r="B5" s="71" t="s">
        <v>242</v>
      </c>
      <c r="C5" s="71"/>
      <c r="D5" s="71"/>
      <c r="E5" s="71"/>
      <c r="F5" s="71"/>
      <c r="G5" s="71"/>
      <c r="H5" s="71"/>
      <c r="I5" s="71"/>
      <c r="J5" s="71"/>
      <c r="K5" s="71"/>
      <c r="L5" s="71"/>
      <c r="M5" s="71"/>
      <c r="N5" s="71"/>
      <c r="O5" s="71"/>
      <c r="P5" s="71"/>
      <c r="Q5" s="71"/>
      <c r="R5" s="71"/>
      <c r="S5" s="71"/>
      <c r="T5" s="71"/>
    </row>
    <row r="6" spans="1:20">
      <c r="A6" s="15"/>
      <c r="B6" s="32"/>
      <c r="C6" s="32"/>
      <c r="D6" s="32"/>
      <c r="E6" s="32"/>
      <c r="F6" s="32"/>
      <c r="G6" s="32"/>
      <c r="H6" s="32"/>
      <c r="I6" s="32"/>
      <c r="J6" s="32"/>
      <c r="K6" s="32"/>
      <c r="L6" s="32"/>
      <c r="M6" s="32"/>
      <c r="N6" s="32"/>
      <c r="O6" s="32"/>
      <c r="P6" s="32"/>
      <c r="Q6" s="32"/>
      <c r="R6" s="32"/>
      <c r="S6" s="32"/>
      <c r="T6" s="32"/>
    </row>
    <row r="7" spans="1:20">
      <c r="A7" s="15"/>
      <c r="B7" s="10"/>
      <c r="C7" s="10"/>
      <c r="D7" s="10"/>
      <c r="E7" s="37" t="s">
        <v>164</v>
      </c>
      <c r="F7" s="37"/>
      <c r="G7" s="10"/>
      <c r="H7" s="37" t="s">
        <v>165</v>
      </c>
      <c r="I7" s="37"/>
    </row>
    <row r="8" spans="1:20" ht="15.75" thickBot="1">
      <c r="A8" s="15"/>
      <c r="B8" s="10"/>
      <c r="C8" s="18"/>
      <c r="D8" s="18"/>
      <c r="E8" s="38">
        <v>2015</v>
      </c>
      <c r="F8" s="38"/>
      <c r="G8" s="18"/>
      <c r="H8" s="38">
        <v>2014</v>
      </c>
      <c r="I8" s="38"/>
    </row>
    <row r="9" spans="1:20">
      <c r="A9" s="15"/>
      <c r="B9" s="10"/>
      <c r="C9" s="13" t="s">
        <v>243</v>
      </c>
      <c r="D9" s="10"/>
      <c r="E9" s="20" t="s">
        <v>158</v>
      </c>
      <c r="F9" s="21">
        <v>63970</v>
      </c>
      <c r="G9" s="10"/>
      <c r="H9" s="20" t="s">
        <v>158</v>
      </c>
      <c r="I9" s="21">
        <v>63970</v>
      </c>
    </row>
    <row r="10" spans="1:20" ht="15.75" thickBot="1">
      <c r="A10" s="15"/>
      <c r="B10" s="10"/>
      <c r="C10" s="13" t="s">
        <v>244</v>
      </c>
      <c r="D10" s="10"/>
      <c r="E10" s="25"/>
      <c r="F10" s="27" t="s">
        <v>184</v>
      </c>
      <c r="G10" s="10"/>
      <c r="H10" s="25"/>
      <c r="I10" s="27" t="s">
        <v>184</v>
      </c>
    </row>
    <row r="11" spans="1:20" ht="15.75" thickBot="1">
      <c r="A11" s="15"/>
      <c r="B11" s="10"/>
      <c r="C11" s="13" t="s">
        <v>245</v>
      </c>
      <c r="D11" s="10"/>
      <c r="E11" s="28" t="s">
        <v>158</v>
      </c>
      <c r="F11" s="29">
        <v>63970</v>
      </c>
      <c r="G11" s="10"/>
      <c r="H11" s="28" t="s">
        <v>158</v>
      </c>
      <c r="I11" s="29">
        <v>63970</v>
      </c>
    </row>
    <row r="12" spans="1:20" ht="15.75" thickTop="1">
      <c r="A12" s="15"/>
      <c r="B12" s="32"/>
      <c r="C12" s="32"/>
      <c r="D12" s="32"/>
      <c r="E12" s="32"/>
      <c r="F12" s="32"/>
      <c r="G12" s="32"/>
      <c r="H12" s="32"/>
      <c r="I12" s="32"/>
      <c r="J12" s="32"/>
      <c r="K12" s="32"/>
      <c r="L12" s="32"/>
      <c r="M12" s="32"/>
      <c r="N12" s="32"/>
      <c r="O12" s="32"/>
      <c r="P12" s="32"/>
      <c r="Q12" s="32"/>
      <c r="R12" s="32"/>
      <c r="S12" s="32"/>
      <c r="T12" s="32"/>
    </row>
    <row r="13" spans="1:20" ht="25.5" customHeight="1">
      <c r="A13" s="15"/>
      <c r="B13" s="72" t="s">
        <v>246</v>
      </c>
      <c r="C13" s="72"/>
      <c r="D13" s="72"/>
      <c r="E13" s="72"/>
      <c r="F13" s="72"/>
      <c r="G13" s="72"/>
      <c r="H13" s="72"/>
      <c r="I13" s="72"/>
      <c r="J13" s="72"/>
      <c r="K13" s="72"/>
      <c r="L13" s="72"/>
      <c r="M13" s="72"/>
      <c r="N13" s="72"/>
      <c r="O13" s="72"/>
      <c r="P13" s="72"/>
      <c r="Q13" s="72"/>
      <c r="R13" s="72"/>
      <c r="S13" s="72"/>
      <c r="T13" s="72"/>
    </row>
    <row r="14" spans="1:20">
      <c r="A14" s="15"/>
      <c r="B14" s="72" t="s">
        <v>247</v>
      </c>
      <c r="C14" s="72"/>
      <c r="D14" s="72"/>
      <c r="E14" s="72"/>
      <c r="F14" s="72"/>
      <c r="G14" s="72"/>
      <c r="H14" s="72"/>
      <c r="I14" s="72"/>
      <c r="J14" s="72"/>
      <c r="K14" s="72"/>
      <c r="L14" s="72"/>
      <c r="M14" s="72"/>
      <c r="N14" s="72"/>
      <c r="O14" s="72"/>
      <c r="P14" s="72"/>
      <c r="Q14" s="72"/>
      <c r="R14" s="72"/>
      <c r="S14" s="72"/>
      <c r="T14" s="72"/>
    </row>
    <row r="15" spans="1:20">
      <c r="A15" s="15"/>
      <c r="B15" s="32"/>
      <c r="C15" s="32"/>
      <c r="D15" s="32"/>
      <c r="E15" s="32"/>
      <c r="F15" s="32"/>
      <c r="G15" s="32"/>
      <c r="H15" s="32"/>
      <c r="I15" s="32"/>
      <c r="J15" s="32"/>
      <c r="K15" s="32"/>
      <c r="L15" s="32"/>
      <c r="M15" s="32"/>
      <c r="N15" s="32"/>
      <c r="O15" s="32"/>
      <c r="P15" s="32"/>
      <c r="Q15" s="32"/>
      <c r="R15" s="32"/>
      <c r="S15" s="32"/>
      <c r="T15" s="32"/>
    </row>
    <row r="16" spans="1:20" ht="15.75" thickBot="1">
      <c r="A16" s="15"/>
      <c r="B16" s="18"/>
      <c r="C16" s="18"/>
      <c r="D16" s="10"/>
      <c r="E16" s="10"/>
      <c r="F16" s="18"/>
      <c r="G16" s="10"/>
      <c r="H16" s="10"/>
      <c r="I16" s="18"/>
      <c r="J16" s="65">
        <v>42094</v>
      </c>
      <c r="K16" s="65"/>
      <c r="L16" s="65"/>
      <c r="M16" s="65"/>
      <c r="N16" s="65"/>
      <c r="O16" s="10"/>
      <c r="P16" s="65">
        <v>42004</v>
      </c>
      <c r="Q16" s="65"/>
      <c r="R16" s="65"/>
      <c r="S16" s="65"/>
      <c r="T16" s="65"/>
    </row>
    <row r="17" spans="1:20">
      <c r="A17" s="15"/>
      <c r="B17" s="10"/>
      <c r="C17" s="10"/>
      <c r="D17" s="37" t="s">
        <v>248</v>
      </c>
      <c r="E17" s="37"/>
      <c r="F17" s="18"/>
      <c r="G17" s="37" t="s">
        <v>249</v>
      </c>
      <c r="H17" s="37"/>
      <c r="I17" s="18"/>
      <c r="J17" s="59" t="s">
        <v>250</v>
      </c>
      <c r="K17" s="59"/>
      <c r="L17" s="24"/>
      <c r="M17" s="59" t="s">
        <v>251</v>
      </c>
      <c r="N17" s="59"/>
      <c r="O17" s="18"/>
      <c r="P17" s="59" t="s">
        <v>250</v>
      </c>
      <c r="Q17" s="59"/>
      <c r="R17" s="24"/>
      <c r="S17" s="59" t="s">
        <v>251</v>
      </c>
      <c r="T17" s="59"/>
    </row>
    <row r="18" spans="1:20" ht="15.75" thickBot="1">
      <c r="A18" s="15"/>
      <c r="B18" s="69" t="s">
        <v>252</v>
      </c>
      <c r="C18" s="10"/>
      <c r="D18" s="38" t="s">
        <v>253</v>
      </c>
      <c r="E18" s="38"/>
      <c r="F18" s="18"/>
      <c r="G18" s="38" t="s">
        <v>254</v>
      </c>
      <c r="H18" s="38"/>
      <c r="I18" s="18"/>
      <c r="J18" s="38" t="s">
        <v>255</v>
      </c>
      <c r="K18" s="38"/>
      <c r="L18" s="18"/>
      <c r="M18" s="38" t="s">
        <v>256</v>
      </c>
      <c r="N18" s="38"/>
      <c r="O18" s="18"/>
      <c r="P18" s="38" t="s">
        <v>255</v>
      </c>
      <c r="Q18" s="38"/>
      <c r="R18" s="18"/>
      <c r="S18" s="38" t="s">
        <v>256</v>
      </c>
      <c r="T18" s="38"/>
    </row>
    <row r="19" spans="1:20">
      <c r="A19" s="15"/>
      <c r="B19" s="70">
        <v>42186</v>
      </c>
      <c r="C19" s="10"/>
      <c r="D19" s="20" t="s">
        <v>158</v>
      </c>
      <c r="E19" s="21">
        <v>59545</v>
      </c>
      <c r="F19" s="10"/>
      <c r="G19" s="64">
        <v>8.5</v>
      </c>
      <c r="H19" s="20" t="s">
        <v>257</v>
      </c>
      <c r="I19" s="43"/>
      <c r="J19" s="19"/>
      <c r="K19" s="21">
        <v>54880</v>
      </c>
      <c r="L19" s="10"/>
      <c r="M19" s="19"/>
      <c r="N19" s="21">
        <v>59246</v>
      </c>
      <c r="O19" s="10"/>
      <c r="P19" s="19"/>
      <c r="Q19" s="21">
        <v>54880</v>
      </c>
      <c r="R19" s="10"/>
      <c r="S19" s="19"/>
      <c r="T19" s="21">
        <v>58976</v>
      </c>
    </row>
    <row r="20" spans="1:20" ht="15.75" thickBot="1">
      <c r="A20" s="15"/>
      <c r="B20" s="13" t="s">
        <v>258</v>
      </c>
      <c r="C20" s="10"/>
      <c r="D20" s="13" t="s">
        <v>158</v>
      </c>
      <c r="E20" s="55">
        <v>9862</v>
      </c>
      <c r="F20" s="10"/>
      <c r="G20" s="53">
        <v>8.5</v>
      </c>
      <c r="H20" s="13" t="s">
        <v>257</v>
      </c>
      <c r="I20" s="43"/>
      <c r="J20" s="25"/>
      <c r="K20" s="23">
        <v>9090</v>
      </c>
      <c r="L20" s="10"/>
      <c r="M20" s="25"/>
      <c r="N20" s="23">
        <v>9780</v>
      </c>
      <c r="O20" s="10"/>
      <c r="P20" s="25"/>
      <c r="Q20" s="23">
        <v>9090</v>
      </c>
      <c r="R20" s="10"/>
      <c r="S20" s="25"/>
      <c r="T20" s="23">
        <v>9736</v>
      </c>
    </row>
    <row r="21" spans="1:20" ht="15.75" thickBot="1">
      <c r="A21" s="15"/>
      <c r="B21" s="10"/>
      <c r="C21" s="10"/>
      <c r="D21" s="10"/>
      <c r="E21" s="10"/>
      <c r="F21" s="10"/>
      <c r="G21" s="43"/>
      <c r="H21" s="10"/>
      <c r="I21" s="43"/>
      <c r="J21" s="28" t="s">
        <v>158</v>
      </c>
      <c r="K21" s="29">
        <v>63970</v>
      </c>
      <c r="L21" s="10"/>
      <c r="M21" s="28" t="s">
        <v>158</v>
      </c>
      <c r="N21" s="29">
        <v>69026</v>
      </c>
      <c r="O21" s="10"/>
      <c r="P21" s="28" t="s">
        <v>158</v>
      </c>
      <c r="Q21" s="29">
        <v>63970</v>
      </c>
      <c r="R21" s="10"/>
      <c r="S21" s="28" t="s">
        <v>158</v>
      </c>
      <c r="T21" s="29">
        <v>68712</v>
      </c>
    </row>
    <row r="22" spans="1:20" ht="15.75" thickTop="1">
      <c r="A22" s="15"/>
      <c r="B22" s="50"/>
      <c r="C22" s="50"/>
      <c r="D22" s="50"/>
      <c r="E22" s="50"/>
      <c r="F22" s="50"/>
      <c r="G22" s="50"/>
      <c r="H22" s="50"/>
      <c r="I22" s="50"/>
      <c r="J22" s="50"/>
      <c r="K22" s="50"/>
      <c r="L22" s="50"/>
      <c r="M22" s="50"/>
      <c r="N22" s="50"/>
      <c r="O22" s="50"/>
      <c r="P22" s="50"/>
      <c r="Q22" s="50"/>
      <c r="R22" s="50"/>
      <c r="S22" s="50"/>
      <c r="T22" s="50"/>
    </row>
    <row r="23" spans="1:20">
      <c r="A23" s="15"/>
      <c r="B23" s="73" t="s">
        <v>259</v>
      </c>
      <c r="C23" s="73"/>
      <c r="D23" s="73"/>
      <c r="E23" s="73"/>
      <c r="F23" s="73"/>
      <c r="G23" s="73"/>
      <c r="H23" s="73"/>
      <c r="I23" s="73"/>
      <c r="J23" s="73"/>
      <c r="K23" s="73"/>
      <c r="L23" s="73"/>
      <c r="M23" s="73"/>
      <c r="N23" s="73"/>
      <c r="O23" s="73"/>
      <c r="P23" s="73"/>
      <c r="Q23" s="73"/>
      <c r="R23" s="73"/>
      <c r="S23" s="73"/>
      <c r="T23" s="73"/>
    </row>
    <row r="24" spans="1:20">
      <c r="A24" s="15"/>
      <c r="B24" s="32"/>
      <c r="C24" s="32"/>
      <c r="D24" s="32"/>
      <c r="E24" s="32"/>
      <c r="F24" s="32"/>
      <c r="G24" s="32"/>
      <c r="H24" s="32"/>
      <c r="I24" s="32"/>
      <c r="J24" s="32"/>
      <c r="K24" s="32"/>
      <c r="L24" s="32"/>
      <c r="M24" s="32"/>
      <c r="N24" s="32"/>
      <c r="O24" s="32"/>
      <c r="P24" s="32"/>
      <c r="Q24" s="32"/>
      <c r="R24" s="32"/>
      <c r="S24" s="32"/>
      <c r="T24" s="32"/>
    </row>
  </sheetData>
  <mergeCells count="33">
    <mergeCell ref="B22:T22"/>
    <mergeCell ref="B23:T23"/>
    <mergeCell ref="B24:T24"/>
    <mergeCell ref="A1:A2"/>
    <mergeCell ref="B1:T1"/>
    <mergeCell ref="B2:T2"/>
    <mergeCell ref="B3:T3"/>
    <mergeCell ref="A4:A24"/>
    <mergeCell ref="B4:T4"/>
    <mergeCell ref="B5:T5"/>
    <mergeCell ref="B6:T6"/>
    <mergeCell ref="B12:T12"/>
    <mergeCell ref="B13:T13"/>
    <mergeCell ref="D18:E18"/>
    <mergeCell ref="G18:H18"/>
    <mergeCell ref="J18:K18"/>
    <mergeCell ref="M18:N18"/>
    <mergeCell ref="P18:Q18"/>
    <mergeCell ref="S18:T18"/>
    <mergeCell ref="D17:E17"/>
    <mergeCell ref="G17:H17"/>
    <mergeCell ref="J17:K17"/>
    <mergeCell ref="M17:N17"/>
    <mergeCell ref="P17:Q17"/>
    <mergeCell ref="S17:T17"/>
    <mergeCell ref="E7:F7"/>
    <mergeCell ref="H7:I7"/>
    <mergeCell ref="E8:F8"/>
    <mergeCell ref="H8:I8"/>
    <mergeCell ref="J16:N16"/>
    <mergeCell ref="P16:T16"/>
    <mergeCell ref="B14:T14"/>
    <mergeCell ref="B15:T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7.5703125" bestFit="1" customWidth="1"/>
    <col min="2" max="2" width="23.85546875" customWidth="1"/>
    <col min="3" max="3" width="36.5703125" bestFit="1" customWidth="1"/>
    <col min="4" max="4" width="23.85546875" customWidth="1"/>
    <col min="5" max="5" width="4.85546875" customWidth="1"/>
    <col min="6" max="6" width="17.140625" customWidth="1"/>
    <col min="7" max="7" width="23.85546875" customWidth="1"/>
    <col min="8" max="8" width="4.85546875" customWidth="1"/>
    <col min="9" max="9" width="17.140625" customWidth="1"/>
  </cols>
  <sheetData>
    <row r="1" spans="1:9" ht="15" customHeight="1">
      <c r="A1" s="7" t="s">
        <v>260</v>
      </c>
      <c r="B1" s="7" t="s">
        <v>1</v>
      </c>
      <c r="C1" s="7"/>
      <c r="D1" s="7"/>
      <c r="E1" s="7"/>
      <c r="F1" s="7"/>
      <c r="G1" s="7"/>
      <c r="H1" s="7"/>
      <c r="I1" s="7"/>
    </row>
    <row r="2" spans="1:9" ht="15" customHeight="1">
      <c r="A2" s="7"/>
      <c r="B2" s="7" t="s">
        <v>2</v>
      </c>
      <c r="C2" s="7"/>
      <c r="D2" s="7"/>
      <c r="E2" s="7"/>
      <c r="F2" s="7"/>
      <c r="G2" s="7"/>
      <c r="H2" s="7"/>
      <c r="I2" s="7"/>
    </row>
    <row r="3" spans="1:9">
      <c r="A3" s="3" t="s">
        <v>260</v>
      </c>
      <c r="B3" s="32"/>
      <c r="C3" s="32"/>
      <c r="D3" s="32"/>
      <c r="E3" s="32"/>
      <c r="F3" s="32"/>
      <c r="G3" s="32"/>
      <c r="H3" s="32"/>
      <c r="I3" s="32"/>
    </row>
    <row r="4" spans="1:9">
      <c r="A4" s="15" t="s">
        <v>260</v>
      </c>
      <c r="B4" s="33" t="s">
        <v>261</v>
      </c>
      <c r="C4" s="33"/>
      <c r="D4" s="33"/>
      <c r="E4" s="33"/>
      <c r="F4" s="33"/>
      <c r="G4" s="33"/>
      <c r="H4" s="33"/>
      <c r="I4" s="33"/>
    </row>
    <row r="5" spans="1:9">
      <c r="A5" s="15"/>
      <c r="B5" s="34" t="s">
        <v>262</v>
      </c>
      <c r="C5" s="34"/>
      <c r="D5" s="34"/>
      <c r="E5" s="34"/>
      <c r="F5" s="34"/>
      <c r="G5" s="34"/>
      <c r="H5" s="34"/>
      <c r="I5" s="34"/>
    </row>
    <row r="6" spans="1:9">
      <c r="A6" s="15"/>
      <c r="B6" s="32"/>
      <c r="C6" s="32"/>
      <c r="D6" s="32"/>
      <c r="E6" s="32"/>
      <c r="F6" s="32"/>
      <c r="G6" s="32"/>
      <c r="H6" s="32"/>
      <c r="I6" s="32"/>
    </row>
    <row r="7" spans="1:9" ht="15.75" thickBot="1">
      <c r="A7" s="15"/>
      <c r="B7" s="10"/>
      <c r="C7" s="10"/>
      <c r="D7" s="18"/>
      <c r="E7" s="38">
        <v>2015</v>
      </c>
      <c r="F7" s="38"/>
      <c r="G7" s="18"/>
      <c r="H7" s="38">
        <v>2014</v>
      </c>
      <c r="I7" s="38"/>
    </row>
    <row r="8" spans="1:9">
      <c r="A8" s="15"/>
      <c r="B8" s="10"/>
      <c r="C8" s="13" t="s">
        <v>263</v>
      </c>
      <c r="D8" s="10"/>
      <c r="E8" s="20" t="s">
        <v>158</v>
      </c>
      <c r="F8" s="21">
        <v>217312</v>
      </c>
      <c r="G8" s="10"/>
      <c r="H8" s="20" t="s">
        <v>158</v>
      </c>
      <c r="I8" s="21">
        <v>247329</v>
      </c>
    </row>
    <row r="9" spans="1:9">
      <c r="A9" s="15"/>
      <c r="B9" s="10"/>
      <c r="C9" s="13" t="s">
        <v>264</v>
      </c>
      <c r="D9" s="10"/>
      <c r="E9" s="43"/>
      <c r="F9" s="55">
        <v>3541</v>
      </c>
      <c r="G9" s="10"/>
      <c r="H9" s="43"/>
      <c r="I9" s="55">
        <v>4130</v>
      </c>
    </row>
    <row r="10" spans="1:9" ht="26.25">
      <c r="A10" s="15"/>
      <c r="B10" s="10"/>
      <c r="C10" s="13" t="s">
        <v>265</v>
      </c>
      <c r="D10" s="10"/>
      <c r="E10" s="43"/>
      <c r="F10" s="55">
        <v>-13586</v>
      </c>
      <c r="G10" s="10"/>
      <c r="H10" s="43"/>
      <c r="I10" s="55">
        <v>-3410</v>
      </c>
    </row>
    <row r="11" spans="1:9" ht="15.75" thickBot="1">
      <c r="A11" s="15"/>
      <c r="B11" s="10"/>
      <c r="C11" s="13" t="s">
        <v>266</v>
      </c>
      <c r="D11" s="10"/>
      <c r="E11" s="26"/>
      <c r="F11" s="27">
        <v>-298</v>
      </c>
      <c r="G11" s="10"/>
      <c r="H11" s="26"/>
      <c r="I11" s="27">
        <v>-276</v>
      </c>
    </row>
    <row r="12" spans="1:9">
      <c r="A12" s="15"/>
      <c r="B12" s="10"/>
      <c r="C12" s="13" t="s">
        <v>267</v>
      </c>
      <c r="D12" s="10"/>
      <c r="E12" s="63"/>
      <c r="F12" s="21">
        <v>206969</v>
      </c>
      <c r="G12" s="10"/>
      <c r="H12" s="63"/>
      <c r="I12" s="21">
        <v>247773</v>
      </c>
    </row>
    <row r="13" spans="1:9" ht="15.75" thickBot="1">
      <c r="A13" s="15"/>
      <c r="B13" s="10"/>
      <c r="C13" s="13" t="s">
        <v>268</v>
      </c>
      <c r="D13" s="10"/>
      <c r="E13" s="26"/>
      <c r="F13" s="23">
        <v>-1071</v>
      </c>
      <c r="G13" s="10"/>
      <c r="H13" s="26"/>
      <c r="I13" s="23">
        <v>-1118</v>
      </c>
    </row>
    <row r="14" spans="1:9" ht="27" thickBot="1">
      <c r="A14" s="15"/>
      <c r="B14" s="10"/>
      <c r="C14" s="13" t="s">
        <v>269</v>
      </c>
      <c r="D14" s="10"/>
      <c r="E14" s="28" t="s">
        <v>158</v>
      </c>
      <c r="F14" s="29">
        <v>205898</v>
      </c>
      <c r="G14" s="10"/>
      <c r="H14" s="28" t="s">
        <v>158</v>
      </c>
      <c r="I14" s="29">
        <v>246655</v>
      </c>
    </row>
    <row r="15" spans="1:9" ht="15.75" thickTop="1">
      <c r="A15" s="15"/>
      <c r="B15" s="32"/>
      <c r="C15" s="32"/>
      <c r="D15" s="32"/>
      <c r="E15" s="32"/>
      <c r="F15" s="32"/>
      <c r="G15" s="32"/>
      <c r="H15" s="32"/>
      <c r="I15" s="32"/>
    </row>
    <row r="16" spans="1:9" ht="25.5" customHeight="1">
      <c r="A16" s="15"/>
      <c r="B16" s="34" t="s">
        <v>270</v>
      </c>
      <c r="C16" s="34"/>
      <c r="D16" s="34"/>
      <c r="E16" s="34"/>
      <c r="F16" s="34"/>
      <c r="G16" s="34"/>
      <c r="H16" s="34"/>
      <c r="I16" s="34"/>
    </row>
  </sheetData>
  <mergeCells count="12">
    <mergeCell ref="B15:I15"/>
    <mergeCell ref="B16:I16"/>
    <mergeCell ref="E7:F7"/>
    <mergeCell ref="H7:I7"/>
    <mergeCell ref="A1:A2"/>
    <mergeCell ref="B1:I1"/>
    <mergeCell ref="B2:I2"/>
    <mergeCell ref="B3:I3"/>
    <mergeCell ref="A4:A16"/>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16.85546875" bestFit="1" customWidth="1"/>
    <col min="2" max="2" width="20.42578125" customWidth="1"/>
    <col min="3" max="3" width="36.5703125" bestFit="1" customWidth="1"/>
    <col min="4" max="4" width="20.42578125" customWidth="1"/>
    <col min="5" max="5" width="4" customWidth="1"/>
    <col min="6" max="6" width="10.7109375" customWidth="1"/>
  </cols>
  <sheetData>
    <row r="1" spans="1:6" ht="15" customHeight="1">
      <c r="A1" s="7" t="s">
        <v>271</v>
      </c>
      <c r="B1" s="7" t="s">
        <v>1</v>
      </c>
      <c r="C1" s="7"/>
      <c r="D1" s="7"/>
      <c r="E1" s="7"/>
      <c r="F1" s="7"/>
    </row>
    <row r="2" spans="1:6" ht="15" customHeight="1">
      <c r="A2" s="7"/>
      <c r="B2" s="7" t="s">
        <v>2</v>
      </c>
      <c r="C2" s="7"/>
      <c r="D2" s="7"/>
      <c r="E2" s="7"/>
      <c r="F2" s="7"/>
    </row>
    <row r="3" spans="1:6">
      <c r="A3" s="3" t="s">
        <v>271</v>
      </c>
      <c r="B3" s="32"/>
      <c r="C3" s="32"/>
      <c r="D3" s="32"/>
      <c r="E3" s="32"/>
      <c r="F3" s="32"/>
    </row>
    <row r="4" spans="1:6">
      <c r="A4" s="15" t="s">
        <v>271</v>
      </c>
      <c r="B4" s="33" t="s">
        <v>272</v>
      </c>
      <c r="C4" s="33"/>
      <c r="D4" s="33"/>
      <c r="E4" s="33"/>
      <c r="F4" s="33"/>
    </row>
    <row r="5" spans="1:6">
      <c r="A5" s="15"/>
      <c r="B5" s="68" t="s">
        <v>273</v>
      </c>
      <c r="C5" s="68"/>
      <c r="D5" s="68"/>
      <c r="E5" s="68"/>
      <c r="F5" s="68"/>
    </row>
    <row r="6" spans="1:6" ht="89.25" customHeight="1">
      <c r="A6" s="15"/>
      <c r="B6" s="71" t="s">
        <v>274</v>
      </c>
      <c r="C6" s="71"/>
      <c r="D6" s="71"/>
      <c r="E6" s="71"/>
      <c r="F6" s="71"/>
    </row>
    <row r="7" spans="1:6">
      <c r="A7" s="15"/>
      <c r="B7" s="71" t="s">
        <v>275</v>
      </c>
      <c r="C7" s="71"/>
      <c r="D7" s="71"/>
      <c r="E7" s="71"/>
      <c r="F7" s="71"/>
    </row>
    <row r="8" spans="1:6">
      <c r="A8" s="15"/>
      <c r="B8" s="32"/>
      <c r="C8" s="32"/>
      <c r="D8" s="32"/>
      <c r="E8" s="32"/>
      <c r="F8" s="32"/>
    </row>
    <row r="9" spans="1:6" ht="15.75" thickBot="1">
      <c r="A9" s="15"/>
      <c r="B9" s="10"/>
      <c r="C9" s="74" t="s">
        <v>276</v>
      </c>
      <c r="D9" s="10"/>
      <c r="E9" s="10"/>
      <c r="F9" s="10"/>
    </row>
    <row r="10" spans="1:6">
      <c r="A10" s="15"/>
      <c r="B10" s="10"/>
      <c r="C10" s="20">
        <v>2015</v>
      </c>
      <c r="D10" s="10"/>
      <c r="E10" s="13" t="s">
        <v>158</v>
      </c>
      <c r="F10" s="55">
        <v>1354</v>
      </c>
    </row>
    <row r="11" spans="1:6">
      <c r="A11" s="15"/>
      <c r="B11" s="10"/>
      <c r="C11" s="13">
        <v>2016</v>
      </c>
      <c r="D11" s="10"/>
      <c r="E11" s="10"/>
      <c r="F11" s="55">
        <v>1774</v>
      </c>
    </row>
    <row r="12" spans="1:6">
      <c r="A12" s="15"/>
      <c r="B12" s="10"/>
      <c r="C12" s="13">
        <v>2017</v>
      </c>
      <c r="D12" s="10"/>
      <c r="E12" s="10"/>
      <c r="F12" s="55">
        <v>1740</v>
      </c>
    </row>
    <row r="13" spans="1:6">
      <c r="A13" s="15"/>
      <c r="B13" s="10"/>
      <c r="C13" s="13">
        <v>2018</v>
      </c>
      <c r="D13" s="10"/>
      <c r="E13" s="10"/>
      <c r="F13" s="55">
        <v>1705</v>
      </c>
    </row>
    <row r="14" spans="1:6">
      <c r="A14" s="15"/>
      <c r="B14" s="10"/>
      <c r="C14" s="13">
        <v>2019</v>
      </c>
      <c r="D14" s="10"/>
      <c r="E14" s="10"/>
      <c r="F14" s="55">
        <v>1670</v>
      </c>
    </row>
    <row r="15" spans="1:6" ht="15.75" thickBot="1">
      <c r="A15" s="15"/>
      <c r="B15" s="10"/>
      <c r="C15" s="13" t="s">
        <v>277</v>
      </c>
      <c r="D15" s="10"/>
      <c r="E15" s="25"/>
      <c r="F15" s="27">
        <v>879</v>
      </c>
    </row>
    <row r="16" spans="1:6">
      <c r="A16" s="15"/>
      <c r="B16" s="10"/>
      <c r="C16" s="13" t="s">
        <v>181</v>
      </c>
      <c r="D16" s="10"/>
      <c r="E16" s="19"/>
      <c r="F16" s="21">
        <v>9122</v>
      </c>
    </row>
    <row r="17" spans="1:6" ht="15.75" thickBot="1">
      <c r="A17" s="15"/>
      <c r="B17" s="10"/>
      <c r="C17" s="13" t="s">
        <v>278</v>
      </c>
      <c r="D17" s="10"/>
      <c r="E17" s="25"/>
      <c r="F17" s="27">
        <v>493</v>
      </c>
    </row>
    <row r="18" spans="1:6">
      <c r="A18" s="15"/>
      <c r="B18" s="10"/>
      <c r="C18" s="13" t="s">
        <v>279</v>
      </c>
      <c r="D18" s="10"/>
      <c r="E18" s="19"/>
      <c r="F18" s="21">
        <v>8629</v>
      </c>
    </row>
    <row r="19" spans="1:6" ht="15.75" thickBot="1">
      <c r="A19" s="15"/>
      <c r="B19" s="10"/>
      <c r="C19" s="13" t="s">
        <v>268</v>
      </c>
      <c r="D19" s="10"/>
      <c r="E19" s="25"/>
      <c r="F19" s="23">
        <v>1633</v>
      </c>
    </row>
    <row r="20" spans="1:6" ht="27" thickBot="1">
      <c r="A20" s="15"/>
      <c r="B20" s="10"/>
      <c r="C20" s="13" t="s">
        <v>280</v>
      </c>
      <c r="D20" s="10"/>
      <c r="E20" s="28" t="s">
        <v>158</v>
      </c>
      <c r="F20" s="29">
        <v>6996</v>
      </c>
    </row>
    <row r="21" spans="1:6" ht="15.75" thickTop="1">
      <c r="A21" s="15"/>
      <c r="B21" s="32"/>
      <c r="C21" s="32"/>
      <c r="D21" s="32"/>
      <c r="E21" s="32"/>
      <c r="F21" s="32"/>
    </row>
    <row r="22" spans="1:6">
      <c r="A22" s="15"/>
      <c r="B22" s="68" t="s">
        <v>281</v>
      </c>
      <c r="C22" s="68"/>
      <c r="D22" s="68"/>
      <c r="E22" s="68"/>
      <c r="F22" s="68"/>
    </row>
    <row r="23" spans="1:6" ht="165.75" customHeight="1">
      <c r="A23" s="15"/>
      <c r="B23" s="34" t="s">
        <v>282</v>
      </c>
      <c r="C23" s="34"/>
      <c r="D23" s="34"/>
      <c r="E23" s="34"/>
      <c r="F23" s="34"/>
    </row>
    <row r="24" spans="1:6">
      <c r="A24" s="15"/>
      <c r="B24" s="68" t="s">
        <v>283</v>
      </c>
      <c r="C24" s="68"/>
      <c r="D24" s="68"/>
      <c r="E24" s="68"/>
      <c r="F24" s="68"/>
    </row>
    <row r="25" spans="1:6" ht="127.5" customHeight="1">
      <c r="A25" s="15"/>
      <c r="B25" s="39" t="s">
        <v>284</v>
      </c>
      <c r="C25" s="39"/>
      <c r="D25" s="39"/>
      <c r="E25" s="39"/>
      <c r="F25" s="39"/>
    </row>
    <row r="26" spans="1:6" ht="127.5" customHeight="1">
      <c r="A26" s="15"/>
      <c r="B26" s="39" t="s">
        <v>285</v>
      </c>
      <c r="C26" s="39"/>
      <c r="D26" s="39"/>
      <c r="E26" s="39"/>
      <c r="F26" s="39"/>
    </row>
    <row r="27" spans="1:6" ht="89.25" customHeight="1">
      <c r="A27" s="15"/>
      <c r="B27" s="39" t="s">
        <v>286</v>
      </c>
      <c r="C27" s="39"/>
      <c r="D27" s="39"/>
      <c r="E27" s="39"/>
      <c r="F27" s="39"/>
    </row>
    <row r="28" spans="1:6" ht="38.25" customHeight="1">
      <c r="A28" s="15"/>
      <c r="B28" s="39" t="s">
        <v>287</v>
      </c>
      <c r="C28" s="39"/>
      <c r="D28" s="39"/>
      <c r="E28" s="39"/>
      <c r="F28" s="39"/>
    </row>
  </sheetData>
  <mergeCells count="18">
    <mergeCell ref="B27:F27"/>
    <mergeCell ref="B28:F28"/>
    <mergeCell ref="B21:F21"/>
    <mergeCell ref="B22:F22"/>
    <mergeCell ref="B23:F23"/>
    <mergeCell ref="B24:F24"/>
    <mergeCell ref="B25:F25"/>
    <mergeCell ref="B26:F26"/>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0.85546875" bestFit="1" customWidth="1"/>
    <col min="5" max="5" width="36.5703125" bestFit="1" customWidth="1"/>
    <col min="7" max="7" width="1.85546875" bestFit="1" customWidth="1"/>
    <col min="8" max="8" width="5.7109375" bestFit="1" customWidth="1"/>
    <col min="10" max="10" width="1.85546875" bestFit="1" customWidth="1"/>
    <col min="11" max="11" width="5.7109375" bestFit="1" customWidth="1"/>
  </cols>
  <sheetData>
    <row r="1" spans="1:11" ht="15" customHeight="1">
      <c r="A1" s="7" t="s">
        <v>288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289</v>
      </c>
      <c r="B3" s="32"/>
      <c r="C3" s="32"/>
      <c r="D3" s="32"/>
      <c r="E3" s="32"/>
      <c r="F3" s="32"/>
      <c r="G3" s="32"/>
      <c r="H3" s="32"/>
      <c r="I3" s="32"/>
      <c r="J3" s="32"/>
      <c r="K3" s="32"/>
    </row>
    <row r="4" spans="1:11">
      <c r="A4" s="15" t="s">
        <v>288</v>
      </c>
      <c r="B4" s="33" t="s">
        <v>290</v>
      </c>
      <c r="C4" s="33"/>
      <c r="D4" s="33"/>
      <c r="E4" s="33"/>
      <c r="F4" s="33"/>
      <c r="G4" s="33"/>
      <c r="H4" s="33"/>
      <c r="I4" s="33"/>
      <c r="J4" s="33"/>
      <c r="K4" s="33"/>
    </row>
    <row r="5" spans="1:11">
      <c r="A5" s="15"/>
      <c r="B5" s="71" t="s">
        <v>291</v>
      </c>
      <c r="C5" s="71"/>
      <c r="D5" s="71"/>
      <c r="E5" s="71"/>
      <c r="F5" s="71"/>
      <c r="G5" s="71"/>
      <c r="H5" s="71"/>
      <c r="I5" s="71"/>
      <c r="J5" s="71"/>
      <c r="K5" s="71"/>
    </row>
    <row r="6" spans="1:11">
      <c r="A6" s="15"/>
      <c r="B6" s="32"/>
      <c r="C6" s="32"/>
      <c r="D6" s="32"/>
      <c r="E6" s="32"/>
      <c r="F6" s="32"/>
      <c r="G6" s="32"/>
      <c r="H6" s="32"/>
      <c r="I6" s="32"/>
      <c r="J6" s="32"/>
      <c r="K6" s="32"/>
    </row>
    <row r="7" spans="1:11">
      <c r="A7" s="15"/>
      <c r="B7" s="10"/>
      <c r="C7" s="10"/>
      <c r="D7" s="10"/>
      <c r="E7" s="10"/>
      <c r="F7" s="10"/>
      <c r="G7" s="37" t="s">
        <v>155</v>
      </c>
      <c r="H7" s="37"/>
      <c r="I7" s="37"/>
      <c r="J7" s="37"/>
      <c r="K7" s="37"/>
    </row>
    <row r="8" spans="1:11" ht="15.75" thickBot="1">
      <c r="A8" s="15"/>
      <c r="B8" s="10"/>
      <c r="C8" s="10"/>
      <c r="D8" s="10"/>
      <c r="E8" s="10"/>
      <c r="F8" s="10"/>
      <c r="G8" s="38" t="s">
        <v>164</v>
      </c>
      <c r="H8" s="38"/>
      <c r="I8" s="38"/>
      <c r="J8" s="38"/>
      <c r="K8" s="38"/>
    </row>
    <row r="9" spans="1:11" ht="15.75" thickBot="1">
      <c r="A9" s="15"/>
      <c r="B9" s="10"/>
      <c r="C9" s="10"/>
      <c r="D9" s="10"/>
      <c r="E9" s="10"/>
      <c r="F9" s="10"/>
      <c r="G9" s="67">
        <v>2015</v>
      </c>
      <c r="H9" s="67"/>
      <c r="I9" s="19"/>
      <c r="J9" s="67">
        <v>2014</v>
      </c>
      <c r="K9" s="67"/>
    </row>
    <row r="10" spans="1:11">
      <c r="A10" s="15"/>
      <c r="B10" s="10"/>
      <c r="C10" s="39" t="s">
        <v>77</v>
      </c>
      <c r="D10" s="39"/>
      <c r="E10" s="39"/>
      <c r="F10" s="10"/>
      <c r="G10" s="20" t="s">
        <v>158</v>
      </c>
      <c r="H10" s="21">
        <v>9563</v>
      </c>
      <c r="I10" s="10"/>
      <c r="J10" s="20" t="s">
        <v>158</v>
      </c>
      <c r="K10" s="21">
        <v>12015</v>
      </c>
    </row>
    <row r="11" spans="1:11">
      <c r="A11" s="15"/>
      <c r="B11" s="10"/>
      <c r="C11" s="39" t="s">
        <v>292</v>
      </c>
      <c r="D11" s="39"/>
      <c r="E11" s="39"/>
      <c r="F11" s="10"/>
      <c r="G11" s="10"/>
      <c r="H11" s="53">
        <v>735</v>
      </c>
      <c r="I11" s="10"/>
      <c r="J11" s="10"/>
      <c r="K11" s="53">
        <v>661</v>
      </c>
    </row>
    <row r="12" spans="1:11">
      <c r="A12" s="15"/>
      <c r="B12" s="10"/>
      <c r="C12" s="39" t="s">
        <v>293</v>
      </c>
      <c r="D12" s="39"/>
      <c r="E12" s="39"/>
      <c r="F12" s="10"/>
      <c r="G12" s="10"/>
      <c r="H12" s="55">
        <v>1359</v>
      </c>
      <c r="I12" s="10"/>
      <c r="J12" s="10"/>
      <c r="K12" s="55">
        <v>2612</v>
      </c>
    </row>
    <row r="13" spans="1:11">
      <c r="A13" s="15"/>
      <c r="B13" s="10"/>
      <c r="C13" s="39" t="s">
        <v>294</v>
      </c>
      <c r="D13" s="39"/>
      <c r="E13" s="39"/>
      <c r="F13" s="10"/>
      <c r="G13" s="10"/>
      <c r="H13" s="10"/>
      <c r="I13" s="10"/>
      <c r="J13" s="10"/>
      <c r="K13" s="10"/>
    </row>
    <row r="14" spans="1:11">
      <c r="A14" s="15"/>
      <c r="B14" s="10"/>
      <c r="C14" s="10"/>
      <c r="D14" s="77" t="s">
        <v>295</v>
      </c>
      <c r="E14" s="77"/>
      <c r="F14" s="10"/>
      <c r="G14" s="10"/>
      <c r="H14" s="55">
        <v>1064</v>
      </c>
      <c r="I14" s="10"/>
      <c r="J14" s="10"/>
      <c r="K14" s="55">
        <v>1137</v>
      </c>
    </row>
    <row r="15" spans="1:11" ht="15.75" thickBot="1">
      <c r="A15" s="15"/>
      <c r="B15" s="10"/>
      <c r="C15" s="39" t="s">
        <v>106</v>
      </c>
      <c r="D15" s="39"/>
      <c r="E15" s="39"/>
      <c r="F15" s="10"/>
      <c r="G15" s="10"/>
      <c r="H15" s="27">
        <v>47</v>
      </c>
      <c r="I15" s="10"/>
      <c r="J15" s="10"/>
      <c r="K15" s="27">
        <v>75</v>
      </c>
    </row>
    <row r="16" spans="1:11" ht="15.75" thickBot="1">
      <c r="A16" s="15"/>
      <c r="B16" s="10"/>
      <c r="C16" s="10"/>
      <c r="D16" s="10"/>
      <c r="E16" s="13" t="s">
        <v>296</v>
      </c>
      <c r="F16" s="10"/>
      <c r="G16" s="10"/>
      <c r="H16" s="75">
        <v>12768</v>
      </c>
      <c r="I16" s="10"/>
      <c r="J16" s="10"/>
      <c r="K16" s="75">
        <v>16500</v>
      </c>
    </row>
    <row r="17" spans="1:11">
      <c r="A17" s="15"/>
      <c r="B17" s="10"/>
      <c r="C17" s="39" t="s">
        <v>297</v>
      </c>
      <c r="D17" s="39"/>
      <c r="E17" s="39"/>
      <c r="F17" s="10"/>
      <c r="G17" s="10"/>
      <c r="H17" s="64" t="s">
        <v>184</v>
      </c>
      <c r="I17" s="10"/>
      <c r="J17" s="10"/>
      <c r="K17" s="21">
        <v>13837</v>
      </c>
    </row>
    <row r="18" spans="1:11">
      <c r="A18" s="15"/>
      <c r="B18" s="10"/>
      <c r="C18" s="39" t="s">
        <v>298</v>
      </c>
      <c r="D18" s="39"/>
      <c r="E18" s="39"/>
      <c r="F18" s="10"/>
      <c r="G18" s="10"/>
      <c r="H18" s="10"/>
      <c r="I18" s="10"/>
      <c r="J18" s="10"/>
      <c r="K18" s="10"/>
    </row>
    <row r="19" spans="1:11">
      <c r="A19" s="15"/>
      <c r="B19" s="10"/>
      <c r="C19" s="10"/>
      <c r="D19" s="39" t="s">
        <v>299</v>
      </c>
      <c r="E19" s="39"/>
      <c r="F19" s="10"/>
      <c r="G19" s="10"/>
      <c r="H19" s="53" t="s">
        <v>184</v>
      </c>
      <c r="I19" s="10"/>
      <c r="J19" s="10"/>
      <c r="K19" s="55">
        <v>7338</v>
      </c>
    </row>
    <row r="20" spans="1:11" ht="15.75" thickBot="1">
      <c r="A20" s="15"/>
      <c r="B20" s="10"/>
      <c r="C20" s="39" t="s">
        <v>106</v>
      </c>
      <c r="D20" s="39"/>
      <c r="E20" s="39"/>
      <c r="F20" s="10"/>
      <c r="G20" s="10"/>
      <c r="H20" s="27" t="s">
        <v>184</v>
      </c>
      <c r="I20" s="10"/>
      <c r="J20" s="10"/>
      <c r="K20" s="27">
        <v>348</v>
      </c>
    </row>
    <row r="21" spans="1:11" ht="27" thickBot="1">
      <c r="A21" s="15"/>
      <c r="B21" s="10"/>
      <c r="C21" s="10"/>
      <c r="D21" s="10"/>
      <c r="E21" s="13" t="s">
        <v>300</v>
      </c>
      <c r="F21" s="10"/>
      <c r="G21" s="10"/>
      <c r="H21" s="76" t="s">
        <v>184</v>
      </c>
      <c r="I21" s="10"/>
      <c r="J21" s="10"/>
      <c r="K21" s="75">
        <v>21522</v>
      </c>
    </row>
    <row r="22" spans="1:11">
      <c r="A22" s="15"/>
      <c r="B22" s="10"/>
      <c r="C22" s="39" t="s">
        <v>301</v>
      </c>
      <c r="D22" s="39"/>
      <c r="E22" s="39"/>
      <c r="F22" s="10"/>
      <c r="G22" s="10"/>
      <c r="H22" s="21">
        <v>12768</v>
      </c>
      <c r="I22" s="10"/>
      <c r="J22" s="10"/>
      <c r="K22" s="21">
        <v>38022</v>
      </c>
    </row>
    <row r="23" spans="1:11" ht="15.75" thickBot="1">
      <c r="A23" s="15"/>
      <c r="B23" s="10"/>
      <c r="C23" s="39" t="s">
        <v>302</v>
      </c>
      <c r="D23" s="39"/>
      <c r="E23" s="39"/>
      <c r="F23" s="10"/>
      <c r="G23" s="25"/>
      <c r="H23" s="27">
        <v>-100</v>
      </c>
      <c r="I23" s="10"/>
      <c r="J23" s="25"/>
      <c r="K23" s="27">
        <v>-28</v>
      </c>
    </row>
    <row r="24" spans="1:11" ht="15.75" thickBot="1">
      <c r="A24" s="15"/>
      <c r="B24" s="10"/>
      <c r="C24" s="39" t="s">
        <v>303</v>
      </c>
      <c r="D24" s="39"/>
      <c r="E24" s="39"/>
      <c r="F24" s="10"/>
      <c r="G24" s="28" t="s">
        <v>158</v>
      </c>
      <c r="H24" s="29">
        <v>12668</v>
      </c>
      <c r="I24" s="10"/>
      <c r="J24" s="28" t="s">
        <v>158</v>
      </c>
      <c r="K24" s="29">
        <v>37994</v>
      </c>
    </row>
  </sheetData>
  <mergeCells count="25">
    <mergeCell ref="B4:K4"/>
    <mergeCell ref="B5:K5"/>
    <mergeCell ref="B6:K6"/>
    <mergeCell ref="D19:E19"/>
    <mergeCell ref="C20:E20"/>
    <mergeCell ref="C22:E22"/>
    <mergeCell ref="C23:E23"/>
    <mergeCell ref="C24:E24"/>
    <mergeCell ref="A1:A2"/>
    <mergeCell ref="B1:K1"/>
    <mergeCell ref="B2:K2"/>
    <mergeCell ref="B3:K3"/>
    <mergeCell ref="A4:A24"/>
    <mergeCell ref="C12:E12"/>
    <mergeCell ref="C13:E13"/>
    <mergeCell ref="D14:E14"/>
    <mergeCell ref="C15:E15"/>
    <mergeCell ref="C17:E17"/>
    <mergeCell ref="C18:E18"/>
    <mergeCell ref="G7:K7"/>
    <mergeCell ref="G8:K8"/>
    <mergeCell ref="G9:H9"/>
    <mergeCell ref="J9:K9"/>
    <mergeCell ref="C10:E10"/>
    <mergeCell ref="C11: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1" bestFit="1" customWidth="1"/>
    <col min="2" max="3" width="26.85546875" customWidth="1"/>
    <col min="4" max="4" width="36.5703125" customWidth="1"/>
    <col min="5" max="5" width="26.85546875" customWidth="1"/>
    <col min="6" max="6" width="5.42578125" customWidth="1"/>
    <col min="7" max="7" width="19.140625" customWidth="1"/>
    <col min="8" max="8" width="26.85546875" customWidth="1"/>
    <col min="9" max="9" width="5.42578125" customWidth="1"/>
    <col min="10" max="10" width="19.140625" customWidth="1"/>
  </cols>
  <sheetData>
    <row r="1" spans="1:10" ht="15" customHeight="1">
      <c r="A1" s="7" t="s">
        <v>304</v>
      </c>
      <c r="B1" s="7" t="s">
        <v>1</v>
      </c>
      <c r="C1" s="7"/>
      <c r="D1" s="7"/>
      <c r="E1" s="7"/>
      <c r="F1" s="7"/>
      <c r="G1" s="7"/>
      <c r="H1" s="7"/>
      <c r="I1" s="7"/>
      <c r="J1" s="7"/>
    </row>
    <row r="2" spans="1:10" ht="15" customHeight="1">
      <c r="A2" s="7"/>
      <c r="B2" s="7" t="s">
        <v>2</v>
      </c>
      <c r="C2" s="7"/>
      <c r="D2" s="7"/>
      <c r="E2" s="7"/>
      <c r="F2" s="7"/>
      <c r="G2" s="7"/>
      <c r="H2" s="7"/>
      <c r="I2" s="7"/>
      <c r="J2" s="7"/>
    </row>
    <row r="3" spans="1:10">
      <c r="A3" s="3" t="s">
        <v>304</v>
      </c>
      <c r="B3" s="32"/>
      <c r="C3" s="32"/>
      <c r="D3" s="32"/>
      <c r="E3" s="32"/>
      <c r="F3" s="32"/>
      <c r="G3" s="32"/>
      <c r="H3" s="32"/>
      <c r="I3" s="32"/>
      <c r="J3" s="32"/>
    </row>
    <row r="4" spans="1:10">
      <c r="A4" s="15" t="s">
        <v>304</v>
      </c>
      <c r="B4" s="40" t="s">
        <v>305</v>
      </c>
      <c r="C4" s="40"/>
      <c r="D4" s="40"/>
      <c r="E4" s="40"/>
      <c r="F4" s="40"/>
      <c r="G4" s="40"/>
      <c r="H4" s="40"/>
      <c r="I4" s="40"/>
      <c r="J4" s="40"/>
    </row>
    <row r="5" spans="1:10">
      <c r="A5" s="15"/>
      <c r="B5" s="78" t="s">
        <v>306</v>
      </c>
      <c r="C5" s="78"/>
      <c r="D5" s="78"/>
      <c r="E5" s="78"/>
      <c r="F5" s="78"/>
      <c r="G5" s="78"/>
      <c r="H5" s="78"/>
      <c r="I5" s="78"/>
      <c r="J5" s="78"/>
    </row>
    <row r="6" spans="1:10">
      <c r="A6" s="15"/>
      <c r="B6" s="79" t="s">
        <v>307</v>
      </c>
      <c r="C6" s="79"/>
      <c r="D6" s="79"/>
      <c r="E6" s="79"/>
      <c r="F6" s="79"/>
      <c r="G6" s="79"/>
      <c r="H6" s="79"/>
      <c r="I6" s="79"/>
      <c r="J6" s="79"/>
    </row>
    <row r="7" spans="1:10">
      <c r="A7" s="15"/>
      <c r="B7" s="39" t="s">
        <v>308</v>
      </c>
      <c r="C7" s="39"/>
      <c r="D7" s="39"/>
      <c r="E7" s="39"/>
      <c r="F7" s="39"/>
      <c r="G7" s="39"/>
      <c r="H7" s="39"/>
      <c r="I7" s="39"/>
      <c r="J7" s="39"/>
    </row>
    <row r="8" spans="1:10">
      <c r="A8" s="15"/>
      <c r="B8" s="32"/>
      <c r="C8" s="32"/>
      <c r="D8" s="32"/>
      <c r="E8" s="32"/>
      <c r="F8" s="32"/>
      <c r="G8" s="32"/>
      <c r="H8" s="32"/>
      <c r="I8" s="32"/>
      <c r="J8" s="32"/>
    </row>
    <row r="9" spans="1:10">
      <c r="A9" s="15"/>
      <c r="B9" s="10"/>
      <c r="C9" s="10"/>
      <c r="D9" s="10"/>
      <c r="E9" s="10"/>
      <c r="F9" s="37" t="s">
        <v>164</v>
      </c>
      <c r="G9" s="37"/>
      <c r="H9" s="18"/>
      <c r="I9" s="37" t="s">
        <v>165</v>
      </c>
      <c r="J9" s="37"/>
    </row>
    <row r="10" spans="1:10" ht="15.75" thickBot="1">
      <c r="A10" s="15"/>
      <c r="B10" s="10"/>
      <c r="C10" s="10"/>
      <c r="D10" s="10"/>
      <c r="E10" s="10"/>
      <c r="F10" s="38">
        <v>2015</v>
      </c>
      <c r="G10" s="38"/>
      <c r="H10" s="18"/>
      <c r="I10" s="38">
        <v>2014</v>
      </c>
      <c r="J10" s="38"/>
    </row>
    <row r="11" spans="1:10">
      <c r="A11" s="15"/>
      <c r="B11" s="10"/>
      <c r="C11" s="40" t="s">
        <v>309</v>
      </c>
      <c r="D11" s="40"/>
      <c r="E11" s="10"/>
      <c r="F11" s="19"/>
      <c r="G11" s="19"/>
      <c r="H11" s="10"/>
      <c r="I11" s="19"/>
      <c r="J11" s="19"/>
    </row>
    <row r="12" spans="1:10">
      <c r="A12" s="15"/>
      <c r="B12" s="10"/>
      <c r="C12" s="10"/>
      <c r="D12" s="13" t="s">
        <v>310</v>
      </c>
      <c r="E12" s="10"/>
      <c r="F12" s="13" t="s">
        <v>158</v>
      </c>
      <c r="G12" s="55">
        <v>30973</v>
      </c>
      <c r="H12" s="10"/>
      <c r="I12" s="54" t="s">
        <v>158</v>
      </c>
      <c r="J12" s="55">
        <v>11751</v>
      </c>
    </row>
    <row r="13" spans="1:10">
      <c r="A13" s="15"/>
      <c r="B13" s="10"/>
      <c r="C13" s="10"/>
      <c r="D13" s="13" t="s">
        <v>311</v>
      </c>
      <c r="E13" s="10"/>
      <c r="F13" s="10"/>
      <c r="G13" s="55">
        <v>23678</v>
      </c>
      <c r="H13" s="10"/>
      <c r="I13" s="18"/>
      <c r="J13" s="55">
        <v>24663</v>
      </c>
    </row>
    <row r="14" spans="1:10">
      <c r="A14" s="15"/>
      <c r="B14" s="10"/>
      <c r="C14" s="10"/>
      <c r="D14" s="10"/>
      <c r="E14" s="10"/>
      <c r="F14" s="10"/>
      <c r="G14" s="10"/>
      <c r="H14" s="10"/>
      <c r="I14" s="18"/>
      <c r="J14" s="10"/>
    </row>
    <row r="15" spans="1:10">
      <c r="A15" s="15"/>
      <c r="B15" s="10"/>
      <c r="C15" s="40" t="s">
        <v>312</v>
      </c>
      <c r="D15" s="40"/>
      <c r="E15" s="10"/>
      <c r="F15" s="10"/>
      <c r="G15" s="10"/>
      <c r="H15" s="10"/>
      <c r="I15" s="18"/>
      <c r="J15" s="10"/>
    </row>
    <row r="16" spans="1:10">
      <c r="A16" s="15"/>
      <c r="B16" s="10"/>
      <c r="C16" s="10"/>
      <c r="D16" s="13" t="s">
        <v>313</v>
      </c>
      <c r="E16" s="10"/>
      <c r="F16" s="13" t="s">
        <v>158</v>
      </c>
      <c r="G16" s="55">
        <v>2589</v>
      </c>
      <c r="H16" s="10"/>
      <c r="I16" s="54" t="s">
        <v>158</v>
      </c>
      <c r="J16" s="55">
        <v>2592</v>
      </c>
    </row>
    <row r="17" spans="1:10">
      <c r="A17" s="15"/>
      <c r="B17" s="10"/>
      <c r="C17" s="10"/>
      <c r="D17" s="13" t="s">
        <v>314</v>
      </c>
      <c r="E17" s="10"/>
      <c r="F17" s="10"/>
      <c r="G17" s="55">
        <v>673644</v>
      </c>
      <c r="H17" s="10"/>
      <c r="I17" s="10"/>
      <c r="J17" s="55">
        <v>691530</v>
      </c>
    </row>
    <row r="18" spans="1:10">
      <c r="A18" s="15"/>
      <c r="B18" s="10"/>
      <c r="C18" s="10"/>
      <c r="D18" s="13" t="s">
        <v>315</v>
      </c>
      <c r="E18" s="10"/>
      <c r="F18" s="10"/>
      <c r="G18" s="55">
        <v>11237</v>
      </c>
      <c r="H18" s="10"/>
      <c r="I18" s="10"/>
      <c r="J18" s="55">
        <v>12185</v>
      </c>
    </row>
    <row r="19" spans="1:10">
      <c r="A19" s="15"/>
      <c r="B19" s="32"/>
      <c r="C19" s="32"/>
      <c r="D19" s="32"/>
      <c r="E19" s="32"/>
      <c r="F19" s="32"/>
      <c r="G19" s="32"/>
      <c r="H19" s="32"/>
      <c r="I19" s="32"/>
      <c r="J19" s="32"/>
    </row>
    <row r="20" spans="1:10">
      <c r="A20" s="15"/>
      <c r="B20" s="68" t="s">
        <v>316</v>
      </c>
      <c r="C20" s="68"/>
      <c r="D20" s="68"/>
      <c r="E20" s="68"/>
      <c r="F20" s="68"/>
      <c r="G20" s="68"/>
      <c r="H20" s="68"/>
      <c r="I20" s="68"/>
      <c r="J20" s="68"/>
    </row>
    <row r="21" spans="1:10">
      <c r="A21" s="15"/>
      <c r="B21" s="80" t="s">
        <v>317</v>
      </c>
      <c r="C21" s="80"/>
      <c r="D21" s="80"/>
      <c r="E21" s="80"/>
      <c r="F21" s="80"/>
      <c r="G21" s="80"/>
      <c r="H21" s="80"/>
      <c r="I21" s="80"/>
      <c r="J21" s="80"/>
    </row>
    <row r="22" spans="1:10">
      <c r="A22" s="15"/>
      <c r="B22" s="80" t="s">
        <v>318</v>
      </c>
      <c r="C22" s="80"/>
      <c r="D22" s="80"/>
      <c r="E22" s="80"/>
      <c r="F22" s="80"/>
      <c r="G22" s="80"/>
      <c r="H22" s="80"/>
      <c r="I22" s="80"/>
      <c r="J22" s="80"/>
    </row>
    <row r="23" spans="1:10" ht="38.25" customHeight="1">
      <c r="A23" s="15"/>
      <c r="B23" s="80" t="s">
        <v>319</v>
      </c>
      <c r="C23" s="80"/>
      <c r="D23" s="80"/>
      <c r="E23" s="80"/>
      <c r="F23" s="80"/>
      <c r="G23" s="80"/>
      <c r="H23" s="80"/>
      <c r="I23" s="80"/>
      <c r="J23" s="80"/>
    </row>
    <row r="24" spans="1:10" ht="51" customHeight="1">
      <c r="A24" s="15"/>
      <c r="B24" s="34" t="s">
        <v>320</v>
      </c>
      <c r="C24" s="34"/>
      <c r="D24" s="34"/>
      <c r="E24" s="34"/>
      <c r="F24" s="34"/>
      <c r="G24" s="34"/>
      <c r="H24" s="34"/>
      <c r="I24" s="34"/>
      <c r="J24" s="34"/>
    </row>
    <row r="25" spans="1:10" ht="25.5" customHeight="1">
      <c r="A25" s="15"/>
      <c r="B25" s="34" t="s">
        <v>321</v>
      </c>
      <c r="C25" s="34"/>
      <c r="D25" s="34"/>
      <c r="E25" s="34"/>
      <c r="F25" s="34"/>
      <c r="G25" s="34"/>
      <c r="H25" s="34"/>
      <c r="I25" s="34"/>
      <c r="J25" s="34"/>
    </row>
    <row r="26" spans="1:10" ht="38.25" customHeight="1">
      <c r="A26" s="15"/>
      <c r="B26" s="34" t="s">
        <v>322</v>
      </c>
      <c r="C26" s="34"/>
      <c r="D26" s="34"/>
      <c r="E26" s="34"/>
      <c r="F26" s="34"/>
      <c r="G26" s="34"/>
      <c r="H26" s="34"/>
      <c r="I26" s="34"/>
      <c r="J26" s="34"/>
    </row>
    <row r="27" spans="1:10" ht="25.5" customHeight="1">
      <c r="A27" s="15"/>
      <c r="B27" s="80" t="s">
        <v>323</v>
      </c>
      <c r="C27" s="80"/>
      <c r="D27" s="80"/>
      <c r="E27" s="80"/>
      <c r="F27" s="80"/>
      <c r="G27" s="80"/>
      <c r="H27" s="80"/>
      <c r="I27" s="80"/>
      <c r="J27" s="80"/>
    </row>
    <row r="28" spans="1:10" ht="38.25" customHeight="1">
      <c r="A28" s="15"/>
      <c r="B28" s="80" t="s">
        <v>324</v>
      </c>
      <c r="C28" s="80"/>
      <c r="D28" s="80"/>
      <c r="E28" s="80"/>
      <c r="F28" s="80"/>
      <c r="G28" s="80"/>
      <c r="H28" s="80"/>
      <c r="I28" s="80"/>
      <c r="J28" s="80"/>
    </row>
    <row r="29" spans="1:10">
      <c r="A29" s="15"/>
      <c r="B29" s="79" t="s">
        <v>325</v>
      </c>
      <c r="C29" s="79"/>
      <c r="D29" s="79"/>
      <c r="E29" s="79"/>
      <c r="F29" s="79"/>
      <c r="G29" s="79"/>
      <c r="H29" s="79"/>
      <c r="I29" s="79"/>
      <c r="J29" s="79"/>
    </row>
    <row r="30" spans="1:10" ht="63.75" customHeight="1">
      <c r="A30" s="15"/>
      <c r="B30" s="79" t="s">
        <v>326</v>
      </c>
      <c r="C30" s="79"/>
      <c r="D30" s="79"/>
      <c r="E30" s="79"/>
      <c r="F30" s="79"/>
      <c r="G30" s="79"/>
      <c r="H30" s="79"/>
      <c r="I30" s="79"/>
      <c r="J30" s="79"/>
    </row>
    <row r="31" spans="1:10" ht="25.5" customHeight="1">
      <c r="A31" s="15"/>
      <c r="B31" s="80" t="s">
        <v>327</v>
      </c>
      <c r="C31" s="80"/>
      <c r="D31" s="80"/>
      <c r="E31" s="80"/>
      <c r="F31" s="80"/>
      <c r="G31" s="80"/>
      <c r="H31" s="80"/>
      <c r="I31" s="80"/>
      <c r="J31" s="80"/>
    </row>
    <row r="32" spans="1:10" ht="38.25" customHeight="1">
      <c r="A32" s="15"/>
      <c r="B32" s="80" t="s">
        <v>328</v>
      </c>
      <c r="C32" s="80"/>
      <c r="D32" s="80"/>
      <c r="E32" s="80"/>
      <c r="F32" s="80"/>
      <c r="G32" s="80"/>
      <c r="H32" s="80"/>
      <c r="I32" s="80"/>
      <c r="J32" s="80"/>
    </row>
    <row r="33" spans="1:10">
      <c r="A33" s="15"/>
      <c r="B33" s="80" t="s">
        <v>329</v>
      </c>
      <c r="C33" s="80"/>
      <c r="D33" s="80"/>
      <c r="E33" s="80"/>
      <c r="F33" s="80"/>
      <c r="G33" s="80"/>
      <c r="H33" s="80"/>
      <c r="I33" s="80"/>
      <c r="J33" s="80"/>
    </row>
    <row r="34" spans="1:10" ht="51" customHeight="1">
      <c r="A34" s="15"/>
      <c r="B34" s="34" t="s">
        <v>330</v>
      </c>
      <c r="C34" s="34"/>
      <c r="D34" s="34"/>
      <c r="E34" s="34"/>
      <c r="F34" s="34"/>
      <c r="G34" s="34"/>
      <c r="H34" s="34"/>
      <c r="I34" s="34"/>
      <c r="J34" s="34"/>
    </row>
    <row r="35" spans="1:10">
      <c r="A35" s="15"/>
      <c r="B35" s="80" t="s">
        <v>331</v>
      </c>
      <c r="C35" s="80"/>
      <c r="D35" s="80"/>
      <c r="E35" s="80"/>
      <c r="F35" s="80"/>
      <c r="G35" s="80"/>
      <c r="H35" s="80"/>
      <c r="I35" s="80"/>
      <c r="J35" s="80"/>
    </row>
    <row r="36" spans="1:10" ht="25.5" customHeight="1">
      <c r="A36" s="15"/>
      <c r="B36" s="34" t="s">
        <v>332</v>
      </c>
      <c r="C36" s="34"/>
      <c r="D36" s="34"/>
      <c r="E36" s="34"/>
      <c r="F36" s="34"/>
      <c r="G36" s="34"/>
      <c r="H36" s="34"/>
      <c r="I36" s="34"/>
      <c r="J36" s="34"/>
    </row>
    <row r="37" spans="1:10" ht="38.25" customHeight="1">
      <c r="A37" s="15"/>
      <c r="B37" s="34" t="s">
        <v>333</v>
      </c>
      <c r="C37" s="34"/>
      <c r="D37" s="34"/>
      <c r="E37" s="34"/>
      <c r="F37" s="34"/>
      <c r="G37" s="34"/>
      <c r="H37" s="34"/>
      <c r="I37" s="34"/>
      <c r="J37" s="34"/>
    </row>
    <row r="38" spans="1:10">
      <c r="A38" s="15"/>
      <c r="B38" s="32"/>
      <c r="C38" s="32"/>
      <c r="D38" s="32"/>
      <c r="E38" s="32"/>
      <c r="F38" s="32"/>
      <c r="G38" s="32"/>
      <c r="H38" s="32"/>
      <c r="I38" s="32"/>
      <c r="J38" s="32"/>
    </row>
    <row r="39" spans="1:10">
      <c r="A39" s="15"/>
      <c r="B39" s="79" t="s">
        <v>334</v>
      </c>
      <c r="C39" s="79"/>
      <c r="D39" s="79"/>
      <c r="E39" s="79"/>
      <c r="F39" s="79"/>
      <c r="G39" s="79"/>
      <c r="H39" s="79"/>
      <c r="I39" s="79"/>
      <c r="J39" s="79"/>
    </row>
    <row r="40" spans="1:10" ht="25.5" customHeight="1">
      <c r="A40" s="15"/>
      <c r="B40" s="39" t="s">
        <v>335</v>
      </c>
      <c r="C40" s="39"/>
      <c r="D40" s="39"/>
      <c r="E40" s="39"/>
      <c r="F40" s="39"/>
      <c r="G40" s="39"/>
      <c r="H40" s="39"/>
      <c r="I40" s="39"/>
      <c r="J40" s="39"/>
    </row>
    <row r="41" spans="1:10">
      <c r="A41" s="15"/>
      <c r="B41" s="32"/>
      <c r="C41" s="32"/>
      <c r="D41" s="32"/>
      <c r="E41" s="32"/>
      <c r="F41" s="32"/>
      <c r="G41" s="32"/>
      <c r="H41" s="32"/>
      <c r="I41" s="32"/>
      <c r="J41" s="32"/>
    </row>
    <row r="42" spans="1:10">
      <c r="A42" s="15"/>
      <c r="B42" s="79" t="s">
        <v>336</v>
      </c>
      <c r="C42" s="79"/>
      <c r="D42" s="79"/>
      <c r="E42" s="79"/>
      <c r="F42" s="79"/>
      <c r="G42" s="79"/>
      <c r="H42" s="79"/>
      <c r="I42" s="79"/>
      <c r="J42" s="79"/>
    </row>
    <row r="43" spans="1:10" ht="25.5" customHeight="1">
      <c r="A43" s="15"/>
      <c r="B43" s="39" t="s">
        <v>337</v>
      </c>
      <c r="C43" s="39"/>
      <c r="D43" s="39"/>
      <c r="E43" s="39"/>
      <c r="F43" s="39"/>
      <c r="G43" s="39"/>
      <c r="H43" s="39"/>
      <c r="I43" s="39"/>
      <c r="J43" s="39"/>
    </row>
    <row r="44" spans="1:10" ht="63.75" customHeight="1">
      <c r="A44" s="15"/>
      <c r="B44" s="39" t="s">
        <v>338</v>
      </c>
      <c r="C44" s="39"/>
      <c r="D44" s="39"/>
      <c r="E44" s="39"/>
      <c r="F44" s="39"/>
      <c r="G44" s="39"/>
      <c r="H44" s="39"/>
      <c r="I44" s="39"/>
      <c r="J44" s="39"/>
    </row>
  </sheetData>
  <mergeCells count="42">
    <mergeCell ref="B43:J43"/>
    <mergeCell ref="B44:J44"/>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A1:A2"/>
    <mergeCell ref="B1:J1"/>
    <mergeCell ref="B2:J2"/>
    <mergeCell ref="B3:J3"/>
    <mergeCell ref="A4:A44"/>
    <mergeCell ref="B4:J4"/>
    <mergeCell ref="B5:J5"/>
    <mergeCell ref="B6:J6"/>
    <mergeCell ref="B7:J7"/>
    <mergeCell ref="B8:J8"/>
    <mergeCell ref="F9:G9"/>
    <mergeCell ref="I9:J9"/>
    <mergeCell ref="F10:G10"/>
    <mergeCell ref="I10:J10"/>
    <mergeCell ref="C11:D11"/>
    <mergeCell ref="C15:D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3" width="22.5703125" customWidth="1"/>
    <col min="4" max="4" width="36.5703125" customWidth="1"/>
    <col min="5" max="5" width="22.5703125" customWidth="1"/>
    <col min="6" max="6" width="4.5703125" customWidth="1"/>
    <col min="7" max="7" width="12" customWidth="1"/>
    <col min="8" max="8" width="22.5703125" customWidth="1"/>
    <col min="9" max="9" width="4.5703125" customWidth="1"/>
    <col min="10" max="10" width="12" customWidth="1"/>
  </cols>
  <sheetData>
    <row r="1" spans="1:10" ht="15" customHeight="1">
      <c r="A1" s="7" t="s">
        <v>339</v>
      </c>
      <c r="B1" s="7" t="s">
        <v>1</v>
      </c>
      <c r="C1" s="7"/>
      <c r="D1" s="7"/>
      <c r="E1" s="7"/>
      <c r="F1" s="7"/>
      <c r="G1" s="7"/>
      <c r="H1" s="7"/>
      <c r="I1" s="7"/>
      <c r="J1" s="7"/>
    </row>
    <row r="2" spans="1:10" ht="15" customHeight="1">
      <c r="A2" s="7"/>
      <c r="B2" s="7" t="s">
        <v>2</v>
      </c>
      <c r="C2" s="7"/>
      <c r="D2" s="7"/>
      <c r="E2" s="7"/>
      <c r="F2" s="7"/>
      <c r="G2" s="7"/>
      <c r="H2" s="7"/>
      <c r="I2" s="7"/>
      <c r="J2" s="7"/>
    </row>
    <row r="3" spans="1:10">
      <c r="A3" s="3" t="s">
        <v>339</v>
      </c>
      <c r="B3" s="32"/>
      <c r="C3" s="32"/>
      <c r="D3" s="32"/>
      <c r="E3" s="32"/>
      <c r="F3" s="32"/>
      <c r="G3" s="32"/>
      <c r="H3" s="32"/>
      <c r="I3" s="32"/>
      <c r="J3" s="32"/>
    </row>
    <row r="4" spans="1:10">
      <c r="A4" s="15" t="s">
        <v>340</v>
      </c>
      <c r="B4" s="40" t="s">
        <v>341</v>
      </c>
      <c r="C4" s="40"/>
      <c r="D4" s="40"/>
      <c r="E4" s="40"/>
      <c r="F4" s="40"/>
      <c r="G4" s="40"/>
      <c r="H4" s="40"/>
      <c r="I4" s="40"/>
      <c r="J4" s="40"/>
    </row>
    <row r="5" spans="1:10" ht="25.5" customHeight="1">
      <c r="A5" s="15"/>
      <c r="B5" s="39" t="s">
        <v>342</v>
      </c>
      <c r="C5" s="39"/>
      <c r="D5" s="39"/>
      <c r="E5" s="39"/>
      <c r="F5" s="39"/>
      <c r="G5" s="39"/>
      <c r="H5" s="39"/>
      <c r="I5" s="39"/>
      <c r="J5" s="39"/>
    </row>
    <row r="6" spans="1:10">
      <c r="A6" s="15"/>
      <c r="B6" s="32"/>
      <c r="C6" s="32"/>
      <c r="D6" s="32"/>
      <c r="E6" s="32"/>
      <c r="F6" s="32"/>
      <c r="G6" s="32"/>
      <c r="H6" s="32"/>
      <c r="I6" s="32"/>
      <c r="J6" s="32"/>
    </row>
    <row r="7" spans="1:10">
      <c r="A7" s="15"/>
      <c r="B7" s="10"/>
      <c r="C7" s="10"/>
      <c r="D7" s="10"/>
      <c r="E7" s="10"/>
      <c r="F7" s="37" t="s">
        <v>155</v>
      </c>
      <c r="G7" s="37"/>
      <c r="H7" s="37"/>
      <c r="I7" s="37"/>
      <c r="J7" s="37"/>
    </row>
    <row r="8" spans="1:10" ht="15.75" thickBot="1">
      <c r="A8" s="15"/>
      <c r="B8" s="10"/>
      <c r="C8" s="10"/>
      <c r="D8" s="10"/>
      <c r="E8" s="10"/>
      <c r="F8" s="38" t="s">
        <v>164</v>
      </c>
      <c r="G8" s="38"/>
      <c r="H8" s="38"/>
      <c r="I8" s="38"/>
      <c r="J8" s="38"/>
    </row>
    <row r="9" spans="1:10" ht="15.75" thickBot="1">
      <c r="A9" s="15"/>
      <c r="B9" s="10"/>
      <c r="C9" s="10"/>
      <c r="D9" s="10"/>
      <c r="E9" s="10"/>
      <c r="F9" s="67">
        <v>2015</v>
      </c>
      <c r="G9" s="67"/>
      <c r="H9" s="19"/>
      <c r="I9" s="67">
        <v>2014</v>
      </c>
      <c r="J9" s="67"/>
    </row>
    <row r="10" spans="1:10">
      <c r="A10" s="15"/>
      <c r="B10" s="10"/>
      <c r="C10" s="39" t="s">
        <v>343</v>
      </c>
      <c r="D10" s="39"/>
      <c r="E10" s="10"/>
      <c r="F10" s="20" t="s">
        <v>158</v>
      </c>
      <c r="G10" s="21">
        <v>1229</v>
      </c>
      <c r="H10" s="10"/>
      <c r="I10" s="20" t="s">
        <v>158</v>
      </c>
      <c r="J10" s="21">
        <v>1038</v>
      </c>
    </row>
    <row r="11" spans="1:10">
      <c r="A11" s="15"/>
      <c r="B11" s="10"/>
      <c r="C11" s="39" t="s">
        <v>344</v>
      </c>
      <c r="D11" s="39"/>
      <c r="E11" s="10"/>
      <c r="F11" s="10"/>
      <c r="G11" s="53">
        <v>482</v>
      </c>
      <c r="H11" s="10"/>
      <c r="I11" s="10"/>
      <c r="J11" s="53">
        <v>464</v>
      </c>
    </row>
    <row r="12" spans="1:10" ht="15.75" thickBot="1">
      <c r="A12" s="15"/>
      <c r="B12" s="10"/>
      <c r="C12" s="39" t="s">
        <v>345</v>
      </c>
      <c r="D12" s="39"/>
      <c r="E12" s="10"/>
      <c r="F12" s="25"/>
      <c r="G12" s="27">
        <v>313</v>
      </c>
      <c r="H12" s="10"/>
      <c r="I12" s="25"/>
      <c r="J12" s="27">
        <v>247</v>
      </c>
    </row>
    <row r="13" spans="1:10" ht="15.75" thickBot="1">
      <c r="A13" s="15"/>
      <c r="B13" s="10"/>
      <c r="C13" s="10"/>
      <c r="D13" s="13" t="s">
        <v>346</v>
      </c>
      <c r="E13" s="10"/>
      <c r="F13" s="28" t="s">
        <v>158</v>
      </c>
      <c r="G13" s="29">
        <v>2024</v>
      </c>
      <c r="H13" s="10"/>
      <c r="I13" s="28" t="s">
        <v>158</v>
      </c>
      <c r="J13" s="29">
        <v>1749</v>
      </c>
    </row>
  </sheetData>
  <mergeCells count="15">
    <mergeCell ref="C12:D12"/>
    <mergeCell ref="A1:A2"/>
    <mergeCell ref="B1:J1"/>
    <mergeCell ref="B2:J2"/>
    <mergeCell ref="B3:J3"/>
    <mergeCell ref="A4:A13"/>
    <mergeCell ref="B4:J4"/>
    <mergeCell ref="B5:J5"/>
    <mergeCell ref="B6:J6"/>
    <mergeCell ref="F7:J7"/>
    <mergeCell ref="F8:J8"/>
    <mergeCell ref="F9:G9"/>
    <mergeCell ref="I9:J9"/>
    <mergeCell ref="C10:D10"/>
    <mergeCell ref="C11:D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2.140625" bestFit="1" customWidth="1"/>
    <col min="2" max="2" width="34.5703125" customWidth="1"/>
    <col min="3" max="3" width="36.5703125" customWidth="1"/>
    <col min="4" max="4" width="34.5703125" customWidth="1"/>
    <col min="5" max="5" width="7" customWidth="1"/>
    <col min="6" max="6" width="13.42578125" customWidth="1"/>
    <col min="7" max="7" width="9.5703125" customWidth="1"/>
    <col min="8" max="8" width="34.5703125" customWidth="1"/>
    <col min="9" max="9" width="7" customWidth="1"/>
    <col min="10" max="10" width="18.42578125" customWidth="1"/>
    <col min="11" max="11" width="9.5703125" customWidth="1"/>
  </cols>
  <sheetData>
    <row r="1" spans="1:11" ht="15" customHeight="1">
      <c r="A1" s="7" t="s">
        <v>347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348</v>
      </c>
      <c r="B3" s="32"/>
      <c r="C3" s="32"/>
      <c r="D3" s="32"/>
      <c r="E3" s="32"/>
      <c r="F3" s="32"/>
      <c r="G3" s="32"/>
      <c r="H3" s="32"/>
      <c r="I3" s="32"/>
      <c r="J3" s="32"/>
      <c r="K3" s="32"/>
    </row>
    <row r="4" spans="1:11">
      <c r="A4" s="15" t="s">
        <v>349</v>
      </c>
      <c r="B4" s="40" t="s">
        <v>350</v>
      </c>
      <c r="C4" s="40"/>
      <c r="D4" s="40"/>
      <c r="E4" s="40"/>
      <c r="F4" s="40"/>
      <c r="G4" s="40"/>
      <c r="H4" s="40"/>
      <c r="I4" s="40"/>
      <c r="J4" s="40"/>
      <c r="K4" s="40"/>
    </row>
    <row r="5" spans="1:11">
      <c r="A5" s="15"/>
      <c r="B5" s="71" t="s">
        <v>351</v>
      </c>
      <c r="C5" s="71"/>
      <c r="D5" s="71"/>
      <c r="E5" s="71"/>
      <c r="F5" s="71"/>
      <c r="G5" s="71"/>
      <c r="H5" s="71"/>
      <c r="I5" s="71"/>
      <c r="J5" s="71"/>
      <c r="K5" s="71"/>
    </row>
    <row r="6" spans="1:11">
      <c r="A6" s="15"/>
      <c r="B6" s="32"/>
      <c r="C6" s="32"/>
      <c r="D6" s="32"/>
      <c r="E6" s="32"/>
      <c r="F6" s="32"/>
      <c r="G6" s="32"/>
      <c r="H6" s="32"/>
      <c r="I6" s="32"/>
      <c r="J6" s="32"/>
      <c r="K6" s="32"/>
    </row>
    <row r="7" spans="1:11">
      <c r="A7" s="15"/>
      <c r="B7" s="10"/>
      <c r="C7" s="81"/>
      <c r="D7" s="10"/>
      <c r="E7" s="10"/>
      <c r="F7" s="37" t="s">
        <v>155</v>
      </c>
      <c r="G7" s="37"/>
      <c r="H7" s="37"/>
      <c r="I7" s="37"/>
      <c r="J7" s="37"/>
      <c r="K7" s="18"/>
    </row>
    <row r="8" spans="1:11" ht="15.75" thickBot="1">
      <c r="A8" s="15"/>
      <c r="B8" s="10"/>
      <c r="C8" s="81"/>
      <c r="D8" s="10"/>
      <c r="E8" s="38" t="s">
        <v>164</v>
      </c>
      <c r="F8" s="38"/>
      <c r="G8" s="38"/>
      <c r="H8" s="38"/>
      <c r="I8" s="38"/>
      <c r="J8" s="38"/>
      <c r="K8" s="38"/>
    </row>
    <row r="9" spans="1:11" ht="15.75" thickBot="1">
      <c r="A9" s="15"/>
      <c r="B9" s="10"/>
      <c r="C9" s="18"/>
      <c r="D9" s="18"/>
      <c r="E9" s="67">
        <v>2015</v>
      </c>
      <c r="F9" s="67"/>
      <c r="G9" s="67"/>
      <c r="H9" s="24"/>
      <c r="I9" s="67">
        <v>2014</v>
      </c>
      <c r="J9" s="67"/>
      <c r="K9" s="67"/>
    </row>
    <row r="10" spans="1:11">
      <c r="A10" s="15"/>
      <c r="B10" s="10"/>
      <c r="C10" s="13" t="s">
        <v>41</v>
      </c>
      <c r="D10" s="10"/>
      <c r="E10" s="20" t="s">
        <v>158</v>
      </c>
      <c r="F10" s="64">
        <v>280</v>
      </c>
      <c r="G10" s="19"/>
      <c r="H10" s="10"/>
      <c r="I10" s="20" t="s">
        <v>158</v>
      </c>
      <c r="J10" s="21">
        <v>6490</v>
      </c>
      <c r="K10" s="19"/>
    </row>
    <row r="11" spans="1:11">
      <c r="A11" s="15"/>
      <c r="B11" s="10"/>
      <c r="C11" s="13" t="s">
        <v>352</v>
      </c>
      <c r="D11" s="10"/>
      <c r="E11" s="10"/>
      <c r="F11" s="53">
        <v>5.6</v>
      </c>
      <c r="G11" s="13" t="s">
        <v>257</v>
      </c>
      <c r="H11" s="10"/>
      <c r="I11" s="10"/>
      <c r="J11" s="53">
        <v>29.2</v>
      </c>
      <c r="K11" s="13" t="s">
        <v>257</v>
      </c>
    </row>
    <row r="12" spans="1:11">
      <c r="A12" s="15"/>
      <c r="B12" s="32"/>
      <c r="C12" s="32"/>
      <c r="D12" s="32"/>
      <c r="E12" s="32"/>
      <c r="F12" s="32"/>
      <c r="G12" s="32"/>
      <c r="H12" s="32"/>
      <c r="I12" s="32"/>
      <c r="J12" s="32"/>
      <c r="K12" s="32"/>
    </row>
    <row r="13" spans="1:11" ht="25.5" customHeight="1">
      <c r="A13" s="15"/>
      <c r="B13" s="39" t="s">
        <v>353</v>
      </c>
      <c r="C13" s="39"/>
      <c r="D13" s="39"/>
      <c r="E13" s="39"/>
      <c r="F13" s="39"/>
      <c r="G13" s="39"/>
      <c r="H13" s="39"/>
      <c r="I13" s="39"/>
      <c r="J13" s="39"/>
      <c r="K13" s="39"/>
    </row>
  </sheetData>
  <mergeCells count="15">
    <mergeCell ref="B4:K4"/>
    <mergeCell ref="B5:K5"/>
    <mergeCell ref="B6:K6"/>
    <mergeCell ref="B12:K12"/>
    <mergeCell ref="B13:K13"/>
    <mergeCell ref="C7:C8"/>
    <mergeCell ref="F7:J7"/>
    <mergeCell ref="E8:K8"/>
    <mergeCell ref="E9:G9"/>
    <mergeCell ref="I9:K9"/>
    <mergeCell ref="A1:A2"/>
    <mergeCell ref="B1:K1"/>
    <mergeCell ref="B2:K2"/>
    <mergeCell ref="B3:K3"/>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ht="45">
      <c r="A3" s="3" t="s">
        <v>23</v>
      </c>
      <c r="B3" s="4"/>
      <c r="C3" s="4"/>
    </row>
    <row r="4" spans="1:3">
      <c r="A4" s="2" t="s">
        <v>24</v>
      </c>
      <c r="B4" s="8">
        <v>317553</v>
      </c>
      <c r="C4" s="8">
        <v>319066</v>
      </c>
    </row>
    <row r="5" spans="1:3">
      <c r="A5" s="3" t="s">
        <v>25</v>
      </c>
      <c r="B5" s="4"/>
      <c r="C5" s="4"/>
    </row>
    <row r="6" spans="1:3" ht="45">
      <c r="A6" s="2" t="s">
        <v>26</v>
      </c>
      <c r="B6" s="6">
        <v>264317</v>
      </c>
      <c r="C6" s="6">
        <v>271939</v>
      </c>
    </row>
    <row r="7" spans="1:3">
      <c r="A7" s="2" t="s">
        <v>27</v>
      </c>
      <c r="B7" s="6">
        <v>24536</v>
      </c>
      <c r="C7" s="6">
        <v>26928</v>
      </c>
    </row>
    <row r="8" spans="1:3">
      <c r="A8" s="2" t="s">
        <v>28</v>
      </c>
      <c r="B8" s="4">
        <v>928</v>
      </c>
      <c r="C8" s="4">
        <v>0</v>
      </c>
    </row>
    <row r="9" spans="1:3">
      <c r="A9" s="2" t="s">
        <v>29</v>
      </c>
      <c r="B9" s="6">
        <v>3541</v>
      </c>
      <c r="C9" s="6">
        <v>4130</v>
      </c>
    </row>
    <row r="10" spans="1:3">
      <c r="A10" s="2" t="s">
        <v>30</v>
      </c>
      <c r="B10" s="6">
        <v>4785</v>
      </c>
      <c r="C10" s="6">
        <v>-12734</v>
      </c>
    </row>
    <row r="11" spans="1:3" ht="30">
      <c r="A11" s="2" t="s">
        <v>31</v>
      </c>
      <c r="B11" s="6">
        <v>11249</v>
      </c>
      <c r="C11" s="6">
        <v>12441</v>
      </c>
    </row>
    <row r="12" spans="1:3">
      <c r="A12" s="2" t="s">
        <v>32</v>
      </c>
      <c r="B12" s="4">
        <v>213</v>
      </c>
      <c r="C12" s="4">
        <v>238</v>
      </c>
    </row>
    <row r="13" spans="1:3">
      <c r="A13" s="2" t="s">
        <v>33</v>
      </c>
      <c r="B13" s="6">
        <v>309569</v>
      </c>
      <c r="C13" s="6">
        <v>302942</v>
      </c>
    </row>
    <row r="14" spans="1:3">
      <c r="A14" s="2" t="s">
        <v>34</v>
      </c>
      <c r="B14" s="6">
        <v>7984</v>
      </c>
      <c r="C14" s="6">
        <v>16124</v>
      </c>
    </row>
    <row r="15" spans="1:3">
      <c r="A15" s="3" t="s">
        <v>35</v>
      </c>
      <c r="B15" s="4"/>
      <c r="C15" s="4"/>
    </row>
    <row r="16" spans="1:3">
      <c r="A16" s="2" t="s">
        <v>36</v>
      </c>
      <c r="B16" s="4">
        <v>49</v>
      </c>
      <c r="C16" s="4">
        <v>124</v>
      </c>
    </row>
    <row r="17" spans="1:3">
      <c r="A17" s="2" t="s">
        <v>37</v>
      </c>
      <c r="B17" s="6">
        <v>-12668</v>
      </c>
      <c r="C17" s="6">
        <v>-37994</v>
      </c>
    </row>
    <row r="18" spans="1:3">
      <c r="A18" s="2" t="s">
        <v>38</v>
      </c>
      <c r="B18" s="4">
        <v>-337</v>
      </c>
      <c r="C18" s="4">
        <v>-465</v>
      </c>
    </row>
    <row r="19" spans="1:3">
      <c r="A19" s="2" t="s">
        <v>39</v>
      </c>
      <c r="B19" s="6">
        <v>-12956</v>
      </c>
      <c r="C19" s="6">
        <v>-38335</v>
      </c>
    </row>
    <row r="20" spans="1:3" ht="45">
      <c r="A20" s="2" t="s">
        <v>40</v>
      </c>
      <c r="B20" s="6">
        <v>-4972</v>
      </c>
      <c r="C20" s="6">
        <v>-22211</v>
      </c>
    </row>
    <row r="21" spans="1:3">
      <c r="A21" s="2" t="s">
        <v>41</v>
      </c>
      <c r="B21" s="4">
        <v>280</v>
      </c>
      <c r="C21" s="6">
        <v>6490</v>
      </c>
    </row>
    <row r="22" spans="1:3" ht="30">
      <c r="A22" s="2" t="s">
        <v>42</v>
      </c>
      <c r="B22" s="4">
        <v>12</v>
      </c>
      <c r="C22" s="4">
        <v>95</v>
      </c>
    </row>
    <row r="23" spans="1:3">
      <c r="A23" s="2" t="s">
        <v>43</v>
      </c>
      <c r="B23" s="6">
        <v>-4680</v>
      </c>
      <c r="C23" s="6">
        <v>-15626</v>
      </c>
    </row>
    <row r="24" spans="1:3">
      <c r="A24" s="3" t="s">
        <v>44</v>
      </c>
      <c r="B24" s="4"/>
      <c r="C24" s="4"/>
    </row>
    <row r="25" spans="1:3" ht="30">
      <c r="A25" s="2" t="s">
        <v>45</v>
      </c>
      <c r="B25" s="4">
        <v>313</v>
      </c>
      <c r="C25" s="4">
        <v>247</v>
      </c>
    </row>
    <row r="26" spans="1:3" ht="30">
      <c r="A26" s="2" t="s">
        <v>46</v>
      </c>
      <c r="B26" s="4">
        <v>-116</v>
      </c>
      <c r="C26" s="4">
        <v>-89</v>
      </c>
    </row>
    <row r="27" spans="1:3">
      <c r="A27" s="2" t="s">
        <v>44</v>
      </c>
      <c r="B27" s="4">
        <v>197</v>
      </c>
      <c r="C27" s="4">
        <v>158</v>
      </c>
    </row>
    <row r="28" spans="1:3">
      <c r="A28" s="2" t="s">
        <v>47</v>
      </c>
      <c r="B28" s="8">
        <v>-4483</v>
      </c>
      <c r="C28" s="8">
        <v>-15468</v>
      </c>
    </row>
    <row r="29" spans="1:3">
      <c r="A29" s="3" t="s">
        <v>48</v>
      </c>
      <c r="B29" s="4"/>
      <c r="C29" s="4"/>
    </row>
    <row r="30" spans="1:3">
      <c r="A30" s="2" t="s">
        <v>49</v>
      </c>
      <c r="B30" s="9">
        <v>-0.08</v>
      </c>
      <c r="C30" s="9">
        <v>-0.26</v>
      </c>
    </row>
    <row r="31" spans="1:3">
      <c r="A31" s="2" t="s">
        <v>50</v>
      </c>
      <c r="B31" s="9">
        <v>-0.08</v>
      </c>
      <c r="C31" s="9">
        <v>-0.26</v>
      </c>
    </row>
    <row r="32" spans="1:3" ht="30">
      <c r="A32" s="2" t="s">
        <v>51</v>
      </c>
      <c r="B32" s="6">
        <v>60935</v>
      </c>
      <c r="C32" s="6">
        <v>60741</v>
      </c>
    </row>
    <row r="33" spans="1:3" ht="30">
      <c r="A33" s="2" t="s">
        <v>52</v>
      </c>
      <c r="B33" s="6">
        <v>60935</v>
      </c>
      <c r="C33" s="6">
        <v>60741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cols>
    <col min="1" max="1" width="36.5703125" bestFit="1" customWidth="1"/>
    <col min="2" max="2" width="10.140625" customWidth="1"/>
    <col min="3" max="3" width="28.42578125" customWidth="1"/>
    <col min="4" max="4" width="23.5703125" bestFit="1" customWidth="1"/>
    <col min="5" max="5" width="1.85546875" bestFit="1" customWidth="1"/>
    <col min="6" max="6" width="9.28515625" customWidth="1"/>
    <col min="7" max="7" width="14" customWidth="1"/>
    <col min="8" max="8" width="1.85546875" bestFit="1" customWidth="1"/>
    <col min="9" max="9" width="9.28515625" customWidth="1"/>
    <col min="10" max="10" width="14" customWidth="1"/>
    <col min="12" max="12" width="6.42578125" customWidth="1"/>
    <col min="13" max="13" width="19.140625" customWidth="1"/>
    <col min="15" max="15" width="1.85546875" bestFit="1" customWidth="1"/>
    <col min="16" max="16" width="6.28515625" bestFit="1" customWidth="1"/>
  </cols>
  <sheetData>
    <row r="1" spans="1:16" ht="15" customHeight="1">
      <c r="A1" s="7" t="s">
        <v>354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354</v>
      </c>
      <c r="B3" s="32"/>
      <c r="C3" s="32"/>
      <c r="D3" s="32"/>
      <c r="E3" s="32"/>
      <c r="F3" s="32"/>
      <c r="G3" s="32"/>
      <c r="H3" s="32"/>
      <c r="I3" s="32"/>
      <c r="J3" s="32"/>
      <c r="K3" s="32"/>
      <c r="L3" s="32"/>
      <c r="M3" s="32"/>
      <c r="N3" s="32"/>
      <c r="O3" s="32"/>
      <c r="P3" s="32"/>
    </row>
    <row r="4" spans="1:16">
      <c r="A4" s="15" t="s">
        <v>354</v>
      </c>
      <c r="B4" s="40" t="s">
        <v>355</v>
      </c>
      <c r="C4" s="40"/>
      <c r="D4" s="40"/>
      <c r="E4" s="40"/>
      <c r="F4" s="40"/>
      <c r="G4" s="40"/>
      <c r="H4" s="40"/>
      <c r="I4" s="40"/>
      <c r="J4" s="40"/>
      <c r="K4" s="40"/>
      <c r="L4" s="40"/>
      <c r="M4" s="40"/>
      <c r="N4" s="40"/>
      <c r="O4" s="40"/>
      <c r="P4" s="40"/>
    </row>
    <row r="5" spans="1:16">
      <c r="A5" s="15"/>
      <c r="B5" s="39" t="s">
        <v>356</v>
      </c>
      <c r="C5" s="39"/>
      <c r="D5" s="39"/>
      <c r="E5" s="39"/>
      <c r="F5" s="39"/>
      <c r="G5" s="39"/>
      <c r="H5" s="39"/>
      <c r="I5" s="39"/>
      <c r="J5" s="39"/>
      <c r="K5" s="39"/>
      <c r="L5" s="39"/>
      <c r="M5" s="39"/>
      <c r="N5" s="39"/>
      <c r="O5" s="39"/>
      <c r="P5" s="39"/>
    </row>
    <row r="6" spans="1:16">
      <c r="A6" s="15"/>
      <c r="B6" s="32"/>
      <c r="C6" s="32"/>
      <c r="D6" s="32"/>
      <c r="E6" s="32"/>
      <c r="F6" s="32"/>
      <c r="G6" s="32"/>
      <c r="H6" s="32"/>
      <c r="I6" s="32"/>
      <c r="J6" s="32"/>
      <c r="K6" s="32"/>
      <c r="L6" s="32"/>
      <c r="M6" s="32"/>
      <c r="N6" s="32"/>
      <c r="O6" s="32"/>
      <c r="P6" s="32"/>
    </row>
    <row r="7" spans="1:16" ht="15.75" thickBot="1">
      <c r="A7" s="15"/>
      <c r="B7" s="10"/>
      <c r="C7" s="10"/>
      <c r="D7" s="10"/>
      <c r="E7" s="10"/>
      <c r="F7" s="38" t="s">
        <v>357</v>
      </c>
      <c r="G7" s="38"/>
      <c r="H7" s="38"/>
      <c r="I7" s="38"/>
      <c r="J7" s="38"/>
      <c r="K7" s="38"/>
      <c r="L7" s="38"/>
      <c r="M7" s="38"/>
      <c r="N7" s="38"/>
      <c r="O7" s="38"/>
      <c r="P7" s="38"/>
    </row>
    <row r="8" spans="1:16" ht="15.75" thickBot="1">
      <c r="A8" s="15"/>
      <c r="B8" s="10"/>
      <c r="C8" s="10"/>
      <c r="D8" s="10"/>
      <c r="E8" s="10"/>
      <c r="F8" s="67">
        <v>2015</v>
      </c>
      <c r="G8" s="67"/>
      <c r="H8" s="19"/>
      <c r="I8" s="67">
        <v>2014</v>
      </c>
      <c r="J8" s="67"/>
      <c r="K8" s="67"/>
      <c r="L8" s="67"/>
      <c r="M8" s="67"/>
      <c r="N8" s="67"/>
      <c r="O8" s="67"/>
      <c r="P8" s="67"/>
    </row>
    <row r="9" spans="1:16" ht="15.75" thickBot="1">
      <c r="A9" s="15"/>
      <c r="B9" s="10"/>
      <c r="C9" s="10"/>
      <c r="D9" s="10"/>
      <c r="E9" s="10"/>
      <c r="F9" s="67" t="s">
        <v>358</v>
      </c>
      <c r="G9" s="67"/>
      <c r="H9" s="10"/>
      <c r="I9" s="67" t="s">
        <v>358</v>
      </c>
      <c r="J9" s="67"/>
      <c r="K9" s="19"/>
      <c r="L9" s="67" t="s">
        <v>359</v>
      </c>
      <c r="M9" s="67"/>
      <c r="N9" s="19"/>
      <c r="O9" s="67" t="s">
        <v>181</v>
      </c>
      <c r="P9" s="67"/>
    </row>
    <row r="10" spans="1:16">
      <c r="A10" s="15"/>
      <c r="B10" s="77" t="s">
        <v>360</v>
      </c>
      <c r="C10" s="77"/>
      <c r="D10" s="77"/>
      <c r="E10" s="10"/>
      <c r="F10" s="20" t="s">
        <v>158</v>
      </c>
      <c r="G10" s="21">
        <v>-11299</v>
      </c>
      <c r="H10" s="10"/>
      <c r="I10" s="20" t="s">
        <v>158</v>
      </c>
      <c r="J10" s="21">
        <v>-6517</v>
      </c>
      <c r="K10" s="10"/>
      <c r="L10" s="20" t="s">
        <v>158</v>
      </c>
      <c r="M10" s="21">
        <v>-3763</v>
      </c>
      <c r="N10" s="10"/>
      <c r="O10" s="20" t="s">
        <v>158</v>
      </c>
      <c r="P10" s="21">
        <v>-10279</v>
      </c>
    </row>
    <row r="11" spans="1:16">
      <c r="A11" s="15"/>
      <c r="B11" s="10"/>
      <c r="C11" s="39" t="s">
        <v>361</v>
      </c>
      <c r="D11" s="39"/>
      <c r="E11" s="10"/>
      <c r="F11" s="10"/>
      <c r="G11" s="10"/>
      <c r="H11" s="10"/>
      <c r="I11" s="10"/>
      <c r="J11" s="10"/>
      <c r="K11" s="10"/>
      <c r="L11" s="10"/>
      <c r="M11" s="10"/>
      <c r="N11" s="10"/>
      <c r="O11" s="10"/>
      <c r="P11" s="10"/>
    </row>
    <row r="12" spans="1:16">
      <c r="A12" s="15"/>
      <c r="B12" s="10"/>
      <c r="C12" s="10"/>
      <c r="D12" s="13" t="s">
        <v>362</v>
      </c>
      <c r="E12" s="10"/>
      <c r="F12" s="10"/>
      <c r="G12" s="53" t="s">
        <v>363</v>
      </c>
      <c r="H12" s="10"/>
      <c r="I12" s="10"/>
      <c r="J12" s="53" t="s">
        <v>363</v>
      </c>
      <c r="K12" s="10"/>
      <c r="L12" s="10"/>
      <c r="M12" s="53" t="s">
        <v>363</v>
      </c>
      <c r="N12" s="10"/>
      <c r="O12" s="10"/>
      <c r="P12" s="53" t="s">
        <v>363</v>
      </c>
    </row>
    <row r="13" spans="1:16">
      <c r="A13" s="15"/>
      <c r="B13" s="10"/>
      <c r="C13" s="39" t="s">
        <v>364</v>
      </c>
      <c r="D13" s="39"/>
      <c r="E13" s="10"/>
      <c r="F13" s="10"/>
      <c r="G13" s="10"/>
      <c r="H13" s="10"/>
      <c r="I13" s="10"/>
      <c r="J13" s="10"/>
      <c r="K13" s="10"/>
      <c r="L13" s="10"/>
      <c r="M13" s="10"/>
      <c r="N13" s="10"/>
      <c r="O13" s="10"/>
      <c r="P13" s="10"/>
    </row>
    <row r="14" spans="1:16" ht="15.75" thickBot="1">
      <c r="A14" s="15"/>
      <c r="B14" s="10"/>
      <c r="C14" s="10"/>
      <c r="D14" s="13" t="s">
        <v>365</v>
      </c>
      <c r="E14" s="10"/>
      <c r="F14" s="25"/>
      <c r="G14" s="27">
        <v>197</v>
      </c>
      <c r="H14" s="10"/>
      <c r="I14" s="25"/>
      <c r="J14" s="27">
        <v>158</v>
      </c>
      <c r="K14" s="10"/>
      <c r="L14" s="25"/>
      <c r="M14" s="27" t="s">
        <v>363</v>
      </c>
      <c r="N14" s="10"/>
      <c r="O14" s="25"/>
      <c r="P14" s="27">
        <v>158</v>
      </c>
    </row>
    <row r="15" spans="1:16">
      <c r="A15" s="15"/>
      <c r="B15" s="10"/>
      <c r="C15" s="39" t="s">
        <v>366</v>
      </c>
      <c r="D15" s="39"/>
      <c r="E15" s="10"/>
      <c r="F15" s="19"/>
      <c r="G15" s="19"/>
      <c r="H15" s="10"/>
      <c r="I15" s="19"/>
      <c r="J15" s="19"/>
      <c r="K15" s="10"/>
      <c r="L15" s="19"/>
      <c r="M15" s="19"/>
      <c r="N15" s="10"/>
      <c r="O15" s="19"/>
      <c r="P15" s="19"/>
    </row>
    <row r="16" spans="1:16" ht="15.75" thickBot="1">
      <c r="A16" s="15"/>
      <c r="B16" s="10"/>
      <c r="C16" s="10"/>
      <c r="D16" s="13" t="s">
        <v>367</v>
      </c>
      <c r="E16" s="10"/>
      <c r="F16" s="25"/>
      <c r="G16" s="27">
        <v>197</v>
      </c>
      <c r="H16" s="10"/>
      <c r="I16" s="25"/>
      <c r="J16" s="27">
        <v>158</v>
      </c>
      <c r="K16" s="10"/>
      <c r="L16" s="25"/>
      <c r="M16" s="27" t="s">
        <v>363</v>
      </c>
      <c r="N16" s="10"/>
      <c r="O16" s="25"/>
      <c r="P16" s="27">
        <v>158</v>
      </c>
    </row>
    <row r="17" spans="1:16" ht="15.75" thickBot="1">
      <c r="A17" s="15"/>
      <c r="B17" s="77" t="s">
        <v>368</v>
      </c>
      <c r="C17" s="77"/>
      <c r="D17" s="77"/>
      <c r="E17" s="10"/>
      <c r="F17" s="28" t="s">
        <v>158</v>
      </c>
      <c r="G17" s="29">
        <v>-11102</v>
      </c>
      <c r="H17" s="10"/>
      <c r="I17" s="28" t="s">
        <v>158</v>
      </c>
      <c r="J17" s="29">
        <v>-6359</v>
      </c>
      <c r="K17" s="10"/>
      <c r="L17" s="28" t="s">
        <v>158</v>
      </c>
      <c r="M17" s="29">
        <v>-3763</v>
      </c>
      <c r="N17" s="10"/>
      <c r="O17" s="28" t="s">
        <v>158</v>
      </c>
      <c r="P17" s="29">
        <v>-10121</v>
      </c>
    </row>
    <row r="18" spans="1:16" ht="15.75" thickTop="1">
      <c r="A18" s="15"/>
      <c r="B18" s="32"/>
      <c r="C18" s="32"/>
      <c r="D18" s="32"/>
      <c r="E18" s="32"/>
      <c r="F18" s="32"/>
      <c r="G18" s="32"/>
      <c r="H18" s="32"/>
      <c r="I18" s="32"/>
      <c r="J18" s="32"/>
      <c r="K18" s="32"/>
      <c r="L18" s="32"/>
      <c r="M18" s="32"/>
      <c r="N18" s="32"/>
      <c r="O18" s="32"/>
      <c r="P18" s="32"/>
    </row>
    <row r="19" spans="1:16">
      <c r="A19" s="15"/>
      <c r="B19" s="34" t="s">
        <v>369</v>
      </c>
      <c r="C19" s="34"/>
      <c r="D19" s="34"/>
      <c r="E19" s="34"/>
      <c r="F19" s="34"/>
      <c r="G19" s="34"/>
      <c r="H19" s="34"/>
      <c r="I19" s="34"/>
      <c r="J19" s="34"/>
      <c r="K19" s="34"/>
      <c r="L19" s="34"/>
      <c r="M19" s="34"/>
      <c r="N19" s="34"/>
      <c r="O19" s="34"/>
      <c r="P19" s="34"/>
    </row>
    <row r="20" spans="1:16">
      <c r="A20" s="15"/>
      <c r="B20" s="32"/>
      <c r="C20" s="32"/>
      <c r="D20" s="32"/>
      <c r="E20" s="32"/>
      <c r="F20" s="32"/>
      <c r="G20" s="32"/>
      <c r="H20" s="32"/>
      <c r="I20" s="32"/>
      <c r="J20" s="32"/>
      <c r="K20" s="32"/>
      <c r="L20" s="32"/>
      <c r="M20" s="32"/>
      <c r="N20" s="32"/>
      <c r="O20" s="32"/>
      <c r="P20" s="32"/>
    </row>
    <row r="21" spans="1:16">
      <c r="A21" s="15"/>
      <c r="B21" s="10"/>
      <c r="C21" s="10"/>
      <c r="D21" s="10"/>
      <c r="E21" s="37" t="s">
        <v>155</v>
      </c>
      <c r="F21" s="37"/>
      <c r="G21" s="37"/>
      <c r="H21" s="37"/>
      <c r="I21" s="37"/>
    </row>
    <row r="22" spans="1:16" ht="15.75" thickBot="1">
      <c r="A22" s="15"/>
      <c r="B22" s="10"/>
      <c r="C22" s="10"/>
      <c r="D22" s="10"/>
      <c r="E22" s="38" t="s">
        <v>164</v>
      </c>
      <c r="F22" s="38"/>
      <c r="G22" s="38"/>
      <c r="H22" s="38"/>
      <c r="I22" s="38"/>
    </row>
    <row r="23" spans="1:16" ht="15.75" thickBot="1">
      <c r="A23" s="15"/>
      <c r="B23" s="10"/>
      <c r="C23" s="10"/>
      <c r="D23" s="18"/>
      <c r="E23" s="67">
        <v>2015</v>
      </c>
      <c r="F23" s="67"/>
      <c r="G23" s="24"/>
      <c r="H23" s="67">
        <v>2014</v>
      </c>
      <c r="I23" s="67"/>
    </row>
    <row r="24" spans="1:16">
      <c r="A24" s="15"/>
      <c r="B24" s="40" t="s">
        <v>370</v>
      </c>
      <c r="C24" s="40"/>
      <c r="D24" s="10"/>
      <c r="E24" s="19"/>
      <c r="F24" s="19"/>
      <c r="G24" s="10"/>
      <c r="H24" s="19"/>
      <c r="I24" s="19"/>
    </row>
    <row r="25" spans="1:16" ht="25.5" customHeight="1">
      <c r="A25" s="15"/>
      <c r="B25" s="39" t="s">
        <v>371</v>
      </c>
      <c r="C25" s="39"/>
      <c r="D25" s="10"/>
      <c r="E25" s="13" t="s">
        <v>158</v>
      </c>
      <c r="F25" s="53">
        <v>264</v>
      </c>
      <c r="G25" s="10"/>
      <c r="H25" s="13" t="s">
        <v>158</v>
      </c>
      <c r="I25" s="53">
        <v>209</v>
      </c>
    </row>
    <row r="26" spans="1:16" ht="25.5" customHeight="1">
      <c r="A26" s="15"/>
      <c r="B26" s="39" t="s">
        <v>372</v>
      </c>
      <c r="C26" s="39"/>
      <c r="D26" s="10"/>
      <c r="E26" s="10"/>
      <c r="F26" s="10"/>
      <c r="G26" s="10"/>
      <c r="H26" s="10"/>
      <c r="I26" s="10"/>
    </row>
    <row r="27" spans="1:16" ht="15.75" thickBot="1">
      <c r="A27" s="15"/>
      <c r="B27" s="10"/>
      <c r="C27" s="13" t="s">
        <v>373</v>
      </c>
      <c r="D27" s="10"/>
      <c r="E27" s="25"/>
      <c r="F27" s="27">
        <v>49</v>
      </c>
      <c r="G27" s="10"/>
      <c r="H27" s="25"/>
      <c r="I27" s="27">
        <v>38</v>
      </c>
    </row>
    <row r="28" spans="1:16">
      <c r="A28" s="15"/>
      <c r="B28" s="39" t="s">
        <v>374</v>
      </c>
      <c r="C28" s="39"/>
      <c r="D28" s="10"/>
      <c r="E28" s="19"/>
      <c r="F28" s="64">
        <v>313</v>
      </c>
      <c r="G28" s="10"/>
      <c r="H28" s="19"/>
      <c r="I28" s="64">
        <v>247</v>
      </c>
    </row>
    <row r="29" spans="1:16" ht="15.75" thickBot="1">
      <c r="A29" s="15"/>
      <c r="B29" s="39" t="s">
        <v>375</v>
      </c>
      <c r="C29" s="39"/>
      <c r="D29" s="10"/>
      <c r="E29" s="25"/>
      <c r="F29" s="27">
        <v>-116</v>
      </c>
      <c r="G29" s="10"/>
      <c r="H29" s="25"/>
      <c r="I29" s="27">
        <v>-89</v>
      </c>
    </row>
    <row r="30" spans="1:16" ht="25.5" customHeight="1" thickBot="1">
      <c r="A30" s="15"/>
      <c r="B30" s="39" t="s">
        <v>376</v>
      </c>
      <c r="C30" s="39"/>
      <c r="D30" s="10"/>
      <c r="E30" s="28" t="s">
        <v>158</v>
      </c>
      <c r="F30" s="57">
        <v>197</v>
      </c>
      <c r="G30" s="10"/>
      <c r="H30" s="28" t="s">
        <v>158</v>
      </c>
      <c r="I30" s="57">
        <v>158</v>
      </c>
    </row>
    <row r="31" spans="1:16" ht="15.75" thickTop="1">
      <c r="A31" s="15"/>
      <c r="B31" s="50"/>
      <c r="C31" s="50"/>
      <c r="D31" s="50"/>
      <c r="E31" s="50"/>
      <c r="F31" s="50"/>
      <c r="G31" s="50"/>
      <c r="H31" s="50"/>
      <c r="I31" s="50"/>
      <c r="J31" s="50"/>
      <c r="K31" s="50"/>
      <c r="L31" s="50"/>
      <c r="M31" s="50"/>
      <c r="N31" s="50"/>
      <c r="O31" s="50"/>
      <c r="P31" s="50"/>
    </row>
    <row r="32" spans="1:16">
      <c r="A32" s="15"/>
      <c r="B32" s="73" t="s">
        <v>377</v>
      </c>
      <c r="C32" s="73"/>
      <c r="D32" s="73"/>
      <c r="E32" s="73"/>
      <c r="F32" s="73"/>
      <c r="G32" s="73"/>
      <c r="H32" s="73"/>
      <c r="I32" s="73"/>
      <c r="J32" s="73"/>
      <c r="K32" s="73"/>
      <c r="L32" s="73"/>
      <c r="M32" s="73"/>
      <c r="N32" s="73"/>
      <c r="O32" s="73"/>
      <c r="P32" s="73"/>
    </row>
    <row r="33" spans="1:16">
      <c r="A33" s="15"/>
      <c r="B33" s="73" t="s">
        <v>378</v>
      </c>
      <c r="C33" s="73"/>
      <c r="D33" s="73"/>
      <c r="E33" s="73"/>
      <c r="F33" s="73"/>
      <c r="G33" s="73"/>
      <c r="H33" s="73"/>
      <c r="I33" s="73"/>
      <c r="J33" s="73"/>
      <c r="K33" s="73"/>
      <c r="L33" s="73"/>
      <c r="M33" s="73"/>
      <c r="N33" s="73"/>
      <c r="O33" s="73"/>
      <c r="P33" s="73"/>
    </row>
    <row r="34" spans="1:16">
      <c r="A34" s="15"/>
      <c r="B34" s="32"/>
      <c r="C34" s="32"/>
      <c r="D34" s="32"/>
      <c r="E34" s="32"/>
      <c r="F34" s="32"/>
      <c r="G34" s="32"/>
      <c r="H34" s="32"/>
      <c r="I34" s="32"/>
      <c r="J34" s="32"/>
      <c r="K34" s="32"/>
      <c r="L34" s="32"/>
      <c r="M34" s="32"/>
      <c r="N34" s="32"/>
      <c r="O34" s="32"/>
      <c r="P34" s="32"/>
    </row>
  </sheetData>
  <mergeCells count="37">
    <mergeCell ref="B33:P33"/>
    <mergeCell ref="B34:P34"/>
    <mergeCell ref="B6:P6"/>
    <mergeCell ref="B18:P18"/>
    <mergeCell ref="B19:P19"/>
    <mergeCell ref="B20:P20"/>
    <mergeCell ref="B31:P31"/>
    <mergeCell ref="B32:P32"/>
    <mergeCell ref="B28:C28"/>
    <mergeCell ref="B29:C29"/>
    <mergeCell ref="B30:C30"/>
    <mergeCell ref="A1:A2"/>
    <mergeCell ref="B1:P1"/>
    <mergeCell ref="B2:P2"/>
    <mergeCell ref="B3:P3"/>
    <mergeCell ref="A4:A34"/>
    <mergeCell ref="B4:P4"/>
    <mergeCell ref="B5:P5"/>
    <mergeCell ref="E22:I22"/>
    <mergeCell ref="E23:F23"/>
    <mergeCell ref="H23:I23"/>
    <mergeCell ref="B24:C24"/>
    <mergeCell ref="B25:C25"/>
    <mergeCell ref="B26:C26"/>
    <mergeCell ref="B10:D10"/>
    <mergeCell ref="C11:D11"/>
    <mergeCell ref="C13:D13"/>
    <mergeCell ref="C15:D15"/>
    <mergeCell ref="B17:D17"/>
    <mergeCell ref="E21:I21"/>
    <mergeCell ref="F7:P7"/>
    <mergeCell ref="F8:G8"/>
    <mergeCell ref="I8:P8"/>
    <mergeCell ref="F9:G9"/>
    <mergeCell ref="I9:J9"/>
    <mergeCell ref="L9:M9"/>
    <mergeCell ref="O9:P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27" bestFit="1" customWidth="1"/>
    <col min="2" max="2" width="36.5703125" customWidth="1"/>
    <col min="3" max="3" width="26.42578125" customWidth="1"/>
    <col min="4" max="4" width="14" customWidth="1"/>
    <col min="5" max="5" width="26.42578125" customWidth="1"/>
    <col min="6" max="6" width="14" customWidth="1"/>
    <col min="7" max="7" width="5.28515625" customWidth="1"/>
    <col min="8" max="8" width="16.5703125" customWidth="1"/>
    <col min="9" max="9" width="26.42578125" customWidth="1"/>
    <col min="10" max="10" width="5.28515625" customWidth="1"/>
    <col min="11" max="11" width="18.140625" customWidth="1"/>
  </cols>
  <sheetData>
    <row r="1" spans="1:11" ht="15" customHeight="1">
      <c r="A1" s="7" t="s">
        <v>379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380</v>
      </c>
      <c r="B3" s="32"/>
      <c r="C3" s="32"/>
      <c r="D3" s="32"/>
      <c r="E3" s="32"/>
      <c r="F3" s="32"/>
      <c r="G3" s="32"/>
      <c r="H3" s="32"/>
      <c r="I3" s="32"/>
      <c r="J3" s="32"/>
      <c r="K3" s="32"/>
    </row>
    <row r="4" spans="1:11">
      <c r="A4" s="15" t="s">
        <v>48</v>
      </c>
      <c r="B4" s="40" t="s">
        <v>381</v>
      </c>
      <c r="C4" s="40"/>
      <c r="D4" s="40"/>
      <c r="E4" s="40"/>
      <c r="F4" s="40"/>
      <c r="G4" s="40"/>
      <c r="H4" s="40"/>
      <c r="I4" s="40"/>
      <c r="J4" s="40"/>
      <c r="K4" s="40"/>
    </row>
    <row r="5" spans="1:11" ht="25.5" customHeight="1">
      <c r="A5" s="15"/>
      <c r="B5" s="39" t="s">
        <v>382</v>
      </c>
      <c r="C5" s="39"/>
      <c r="D5" s="39"/>
      <c r="E5" s="39"/>
      <c r="F5" s="39"/>
      <c r="G5" s="39"/>
      <c r="H5" s="39"/>
      <c r="I5" s="39"/>
      <c r="J5" s="39"/>
      <c r="K5" s="39"/>
    </row>
    <row r="6" spans="1:11">
      <c r="A6" s="15"/>
      <c r="B6" s="39" t="s">
        <v>383</v>
      </c>
      <c r="C6" s="39"/>
      <c r="D6" s="39"/>
      <c r="E6" s="39"/>
      <c r="F6" s="39"/>
      <c r="G6" s="39"/>
      <c r="H6" s="39"/>
      <c r="I6" s="39"/>
      <c r="J6" s="39"/>
      <c r="K6" s="39"/>
    </row>
    <row r="7" spans="1:11">
      <c r="A7" s="15"/>
      <c r="B7" s="32"/>
      <c r="C7" s="32"/>
      <c r="D7" s="32"/>
      <c r="E7" s="32"/>
      <c r="F7" s="32"/>
      <c r="G7" s="32"/>
      <c r="H7" s="32"/>
      <c r="I7" s="32"/>
      <c r="J7" s="32"/>
      <c r="K7" s="32"/>
    </row>
    <row r="8" spans="1:11">
      <c r="A8" s="15"/>
      <c r="B8" s="10"/>
      <c r="C8" s="10"/>
      <c r="D8" s="10"/>
      <c r="E8" s="10"/>
      <c r="F8" s="10"/>
      <c r="G8" s="43"/>
      <c r="H8" s="37" t="s">
        <v>155</v>
      </c>
      <c r="I8" s="37"/>
      <c r="J8" s="37"/>
      <c r="K8" s="37"/>
    </row>
    <row r="9" spans="1:11" ht="15.75" thickBot="1">
      <c r="A9" s="15"/>
      <c r="B9" s="10"/>
      <c r="C9" s="10"/>
      <c r="D9" s="10"/>
      <c r="E9" s="10"/>
      <c r="F9" s="10"/>
      <c r="G9" s="38" t="s">
        <v>164</v>
      </c>
      <c r="H9" s="38"/>
      <c r="I9" s="38"/>
      <c r="J9" s="38"/>
      <c r="K9" s="38"/>
    </row>
    <row r="10" spans="1:11" ht="15.75" thickBot="1">
      <c r="A10" s="15"/>
      <c r="B10" s="10"/>
      <c r="C10" s="10"/>
      <c r="D10" s="10"/>
      <c r="E10" s="18"/>
      <c r="F10" s="18"/>
      <c r="G10" s="67">
        <v>2015</v>
      </c>
      <c r="H10" s="67"/>
      <c r="I10" s="24"/>
      <c r="J10" s="67">
        <v>2014</v>
      </c>
      <c r="K10" s="67"/>
    </row>
    <row r="11" spans="1:11">
      <c r="A11" s="15"/>
      <c r="B11" s="39" t="s">
        <v>384</v>
      </c>
      <c r="C11" s="39"/>
      <c r="D11" s="39"/>
      <c r="E11" s="39"/>
      <c r="F11" s="10"/>
      <c r="G11" s="63"/>
      <c r="H11" s="19"/>
      <c r="I11" s="10"/>
      <c r="J11" s="19"/>
      <c r="K11" s="82"/>
    </row>
    <row r="12" spans="1:11" ht="15.75" thickBot="1">
      <c r="A12" s="15"/>
      <c r="B12" s="10"/>
      <c r="C12" s="10"/>
      <c r="D12" s="39" t="s">
        <v>43</v>
      </c>
      <c r="E12" s="39"/>
      <c r="F12" s="10"/>
      <c r="G12" s="83" t="s">
        <v>158</v>
      </c>
      <c r="H12" s="84">
        <v>-4680</v>
      </c>
      <c r="I12" s="43"/>
      <c r="J12" s="83" t="s">
        <v>158</v>
      </c>
      <c r="K12" s="84">
        <v>-15626</v>
      </c>
    </row>
    <row r="13" spans="1:11" ht="15.75" thickTop="1">
      <c r="A13" s="15"/>
      <c r="B13" s="39" t="s">
        <v>385</v>
      </c>
      <c r="C13" s="39"/>
      <c r="D13" s="39"/>
      <c r="E13" s="39"/>
      <c r="F13" s="10"/>
      <c r="G13" s="85"/>
      <c r="H13" s="86"/>
      <c r="I13" s="43"/>
      <c r="J13" s="85"/>
      <c r="K13" s="86"/>
    </row>
    <row r="14" spans="1:11">
      <c r="A14" s="15"/>
      <c r="B14" s="10"/>
      <c r="C14" s="39" t="s">
        <v>386</v>
      </c>
      <c r="D14" s="39"/>
      <c r="E14" s="39"/>
      <c r="F14" s="10"/>
      <c r="G14" s="18"/>
      <c r="H14" s="55">
        <v>60935</v>
      </c>
      <c r="I14" s="43"/>
      <c r="J14" s="18"/>
      <c r="K14" s="55">
        <v>60741</v>
      </c>
    </row>
    <row r="15" spans="1:11" ht="15.75" thickBot="1">
      <c r="A15" s="15"/>
      <c r="B15" s="39" t="s">
        <v>387</v>
      </c>
      <c r="C15" s="39"/>
      <c r="D15" s="39"/>
      <c r="E15" s="39"/>
      <c r="F15" s="10"/>
      <c r="G15" s="22"/>
      <c r="H15" s="27" t="s">
        <v>184</v>
      </c>
      <c r="I15" s="43"/>
      <c r="J15" s="22"/>
      <c r="K15" s="27" t="s">
        <v>184</v>
      </c>
    </row>
    <row r="16" spans="1:11" ht="15.75" thickBot="1">
      <c r="A16" s="15"/>
      <c r="B16" s="39" t="s">
        <v>388</v>
      </c>
      <c r="C16" s="39"/>
      <c r="D16" s="39"/>
      <c r="E16" s="39"/>
      <c r="F16" s="10"/>
      <c r="G16" s="87"/>
      <c r="H16" s="29">
        <v>60935</v>
      </c>
      <c r="I16" s="43"/>
      <c r="J16" s="87"/>
      <c r="K16" s="29">
        <v>60741</v>
      </c>
    </row>
    <row r="17" spans="1:11" ht="16.5" thickTop="1" thickBot="1">
      <c r="A17" s="15"/>
      <c r="B17" s="39" t="s">
        <v>389</v>
      </c>
      <c r="C17" s="39"/>
      <c r="D17" s="39"/>
      <c r="E17" s="39"/>
      <c r="F17" s="10"/>
      <c r="G17" s="88" t="s">
        <v>158</v>
      </c>
      <c r="H17" s="89">
        <v>-0.08</v>
      </c>
      <c r="I17" s="43"/>
      <c r="J17" s="88" t="s">
        <v>158</v>
      </c>
      <c r="K17" s="89">
        <v>-0.26</v>
      </c>
    </row>
    <row r="18" spans="1:11" ht="15.75" thickTop="1">
      <c r="A18" s="15"/>
      <c r="B18" s="32"/>
      <c r="C18" s="32"/>
      <c r="D18" s="32"/>
      <c r="E18" s="32"/>
      <c r="F18" s="32"/>
      <c r="G18" s="32"/>
      <c r="H18" s="32"/>
      <c r="I18" s="32"/>
      <c r="J18" s="32"/>
      <c r="K18" s="32"/>
    </row>
    <row r="19" spans="1:11">
      <c r="A19" s="15"/>
      <c r="B19" s="34" t="s">
        <v>390</v>
      </c>
      <c r="C19" s="34"/>
      <c r="D19" s="34"/>
      <c r="E19" s="34"/>
      <c r="F19" s="34"/>
      <c r="G19" s="34"/>
      <c r="H19" s="34"/>
      <c r="I19" s="34"/>
      <c r="J19" s="34"/>
      <c r="K19" s="34"/>
    </row>
    <row r="20" spans="1:11">
      <c r="A20" s="15"/>
      <c r="B20" s="32"/>
      <c r="C20" s="32"/>
      <c r="D20" s="32"/>
      <c r="E20" s="32"/>
      <c r="F20" s="32"/>
      <c r="G20" s="32"/>
      <c r="H20" s="32"/>
      <c r="I20" s="32"/>
      <c r="J20" s="32"/>
      <c r="K20" s="32"/>
    </row>
    <row r="21" spans="1:11">
      <c r="A21" s="15"/>
      <c r="B21" s="10"/>
      <c r="C21" s="10"/>
      <c r="D21" s="37" t="s">
        <v>155</v>
      </c>
      <c r="E21" s="37"/>
      <c r="F21" s="37"/>
    </row>
    <row r="22" spans="1:11" ht="15.75" thickBot="1">
      <c r="A22" s="15"/>
      <c r="B22" s="10"/>
      <c r="C22" s="10"/>
      <c r="D22" s="38" t="s">
        <v>164</v>
      </c>
      <c r="E22" s="38"/>
      <c r="F22" s="38"/>
    </row>
    <row r="23" spans="1:11" ht="15.75" thickBot="1">
      <c r="A23" s="15"/>
      <c r="B23" s="10"/>
      <c r="C23" s="18"/>
      <c r="D23" s="62">
        <v>2015</v>
      </c>
      <c r="E23" s="24"/>
      <c r="F23" s="62">
        <v>2014</v>
      </c>
    </row>
    <row r="24" spans="1:11">
      <c r="A24" s="15"/>
      <c r="B24" s="13" t="s">
        <v>391</v>
      </c>
      <c r="C24" s="10"/>
      <c r="D24" s="21">
        <v>2146</v>
      </c>
      <c r="E24" s="43"/>
      <c r="F24" s="21">
        <v>1384</v>
      </c>
    </row>
  </sheetData>
  <mergeCells count="25">
    <mergeCell ref="D22:F22"/>
    <mergeCell ref="A1:A2"/>
    <mergeCell ref="B1:K1"/>
    <mergeCell ref="B2:K2"/>
    <mergeCell ref="B3:K3"/>
    <mergeCell ref="A4:A24"/>
    <mergeCell ref="B4:K4"/>
    <mergeCell ref="B5:K5"/>
    <mergeCell ref="B6:K6"/>
    <mergeCell ref="B7:K7"/>
    <mergeCell ref="B13:E13"/>
    <mergeCell ref="C14:E14"/>
    <mergeCell ref="B15:E15"/>
    <mergeCell ref="B16:E16"/>
    <mergeCell ref="B17:E17"/>
    <mergeCell ref="D21:F21"/>
    <mergeCell ref="B18:K18"/>
    <mergeCell ref="B19:K19"/>
    <mergeCell ref="B20:K20"/>
    <mergeCell ref="H8:K8"/>
    <mergeCell ref="G9:K9"/>
    <mergeCell ref="G10:H10"/>
    <mergeCell ref="J10:K10"/>
    <mergeCell ref="B11:E11"/>
    <mergeCell ref="D12: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1" width="20.140625" bestFit="1" customWidth="1"/>
    <col min="2" max="3" width="36.5703125" customWidth="1"/>
    <col min="4" max="4" width="36.5703125" bestFit="1" customWidth="1"/>
    <col min="5" max="5" width="14.5703125" customWidth="1"/>
    <col min="6" max="6" width="17.42578125" customWidth="1"/>
    <col min="7" max="8" width="14.5703125" customWidth="1"/>
    <col min="9" max="9" width="17.42578125" customWidth="1"/>
    <col min="10" max="10" width="14.5703125" customWidth="1"/>
    <col min="11" max="11" width="4" customWidth="1"/>
    <col min="12" max="12" width="12.5703125" customWidth="1"/>
    <col min="13" max="13" width="4" customWidth="1"/>
    <col min="14" max="14" width="13.85546875" customWidth="1"/>
  </cols>
  <sheetData>
    <row r="1" spans="1:14" ht="15" customHeight="1">
      <c r="A1" s="7" t="s">
        <v>392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392</v>
      </c>
      <c r="B3" s="32"/>
      <c r="C3" s="32"/>
      <c r="D3" s="32"/>
      <c r="E3" s="32"/>
      <c r="F3" s="32"/>
      <c r="G3" s="32"/>
      <c r="H3" s="32"/>
      <c r="I3" s="32"/>
      <c r="J3" s="32"/>
      <c r="K3" s="32"/>
      <c r="L3" s="32"/>
      <c r="M3" s="32"/>
      <c r="N3" s="32"/>
    </row>
    <row r="4" spans="1:14">
      <c r="A4" s="15" t="s">
        <v>392</v>
      </c>
      <c r="B4" s="40" t="s">
        <v>393</v>
      </c>
      <c r="C4" s="40"/>
      <c r="D4" s="40"/>
      <c r="E4" s="40"/>
      <c r="F4" s="40"/>
      <c r="G4" s="40"/>
      <c r="H4" s="40"/>
      <c r="I4" s="40"/>
      <c r="J4" s="40"/>
      <c r="K4" s="40"/>
      <c r="L4" s="40"/>
      <c r="M4" s="40"/>
      <c r="N4" s="40"/>
    </row>
    <row r="5" spans="1:14">
      <c r="A5" s="15"/>
      <c r="B5" s="96" t="s">
        <v>394</v>
      </c>
      <c r="C5" s="96"/>
      <c r="D5" s="96"/>
      <c r="E5" s="96"/>
      <c r="F5" s="96"/>
      <c r="G5" s="96"/>
      <c r="H5" s="96"/>
      <c r="I5" s="96"/>
      <c r="J5" s="96"/>
      <c r="K5" s="96"/>
      <c r="L5" s="96"/>
      <c r="M5" s="96"/>
      <c r="N5" s="96"/>
    </row>
    <row r="6" spans="1:14" ht="38.25" customHeight="1">
      <c r="A6" s="15"/>
      <c r="B6" s="96" t="s">
        <v>395</v>
      </c>
      <c r="C6" s="96"/>
      <c r="D6" s="96"/>
      <c r="E6" s="96"/>
      <c r="F6" s="96"/>
      <c r="G6" s="96"/>
      <c r="H6" s="96"/>
      <c r="I6" s="96"/>
      <c r="J6" s="96"/>
      <c r="K6" s="96"/>
      <c r="L6" s="96"/>
      <c r="M6" s="96"/>
      <c r="N6" s="96"/>
    </row>
    <row r="7" spans="1:14" ht="51" customHeight="1">
      <c r="A7" s="15"/>
      <c r="B7" s="39" t="s">
        <v>396</v>
      </c>
      <c r="C7" s="39"/>
      <c r="D7" s="39"/>
      <c r="E7" s="39"/>
      <c r="F7" s="39"/>
      <c r="G7" s="39"/>
      <c r="H7" s="39"/>
      <c r="I7" s="39"/>
      <c r="J7" s="39"/>
      <c r="K7" s="39"/>
      <c r="L7" s="39"/>
      <c r="M7" s="39"/>
      <c r="N7" s="39"/>
    </row>
    <row r="8" spans="1:14" ht="25.5" customHeight="1">
      <c r="A8" s="15"/>
      <c r="B8" s="39" t="s">
        <v>397</v>
      </c>
      <c r="C8" s="39"/>
      <c r="D8" s="39"/>
      <c r="E8" s="39"/>
      <c r="F8" s="39"/>
      <c r="G8" s="39"/>
      <c r="H8" s="39"/>
      <c r="I8" s="39"/>
      <c r="J8" s="39"/>
      <c r="K8" s="39"/>
      <c r="L8" s="39"/>
      <c r="M8" s="39"/>
      <c r="N8" s="39"/>
    </row>
    <row r="9" spans="1:14">
      <c r="A9" s="15"/>
      <c r="B9" s="96" t="s">
        <v>398</v>
      </c>
      <c r="C9" s="96"/>
      <c r="D9" s="96"/>
      <c r="E9" s="96"/>
      <c r="F9" s="96"/>
      <c r="G9" s="96"/>
      <c r="H9" s="96"/>
      <c r="I9" s="96"/>
      <c r="J9" s="96"/>
      <c r="K9" s="96"/>
      <c r="L9" s="96"/>
      <c r="M9" s="96"/>
      <c r="N9" s="96"/>
    </row>
    <row r="10" spans="1:14" ht="51" customHeight="1">
      <c r="A10" s="15"/>
      <c r="B10" s="39" t="s">
        <v>399</v>
      </c>
      <c r="C10" s="39"/>
      <c r="D10" s="39"/>
      <c r="E10" s="39"/>
      <c r="F10" s="39"/>
      <c r="G10" s="39"/>
      <c r="H10" s="39"/>
      <c r="I10" s="39"/>
      <c r="J10" s="39"/>
      <c r="K10" s="39"/>
      <c r="L10" s="39"/>
      <c r="M10" s="39"/>
      <c r="N10" s="39"/>
    </row>
    <row r="11" spans="1:14">
      <c r="A11" s="15"/>
      <c r="B11" s="78" t="s">
        <v>24</v>
      </c>
      <c r="C11" s="78"/>
      <c r="D11" s="78"/>
      <c r="E11" s="78"/>
      <c r="F11" s="78"/>
      <c r="G11" s="78"/>
      <c r="H11" s="78"/>
      <c r="I11" s="78"/>
      <c r="J11" s="78"/>
      <c r="K11" s="78"/>
      <c r="L11" s="78"/>
      <c r="M11" s="78"/>
      <c r="N11" s="78"/>
    </row>
    <row r="12" spans="1:14">
      <c r="A12" s="15"/>
      <c r="B12" s="39" t="s">
        <v>400</v>
      </c>
      <c r="C12" s="39"/>
      <c r="D12" s="39"/>
      <c r="E12" s="39"/>
      <c r="F12" s="39"/>
      <c r="G12" s="39"/>
      <c r="H12" s="39"/>
      <c r="I12" s="39"/>
      <c r="J12" s="39"/>
      <c r="K12" s="39"/>
      <c r="L12" s="39"/>
      <c r="M12" s="39"/>
      <c r="N12" s="39"/>
    </row>
    <row r="13" spans="1:14">
      <c r="A13" s="15"/>
      <c r="B13" s="32"/>
      <c r="C13" s="32"/>
      <c r="D13" s="32"/>
      <c r="E13" s="32"/>
      <c r="F13" s="32"/>
      <c r="G13" s="32"/>
      <c r="H13" s="32"/>
      <c r="I13" s="32"/>
      <c r="J13" s="32"/>
      <c r="K13" s="32"/>
      <c r="L13" s="32"/>
      <c r="M13" s="32"/>
      <c r="N13" s="32"/>
    </row>
    <row r="14" spans="1:14">
      <c r="A14" s="15"/>
      <c r="B14" s="10"/>
      <c r="C14" s="10"/>
      <c r="D14" s="37" t="s">
        <v>155</v>
      </c>
      <c r="E14" s="37"/>
      <c r="F14" s="37"/>
      <c r="G14" s="37"/>
      <c r="H14" s="37"/>
    </row>
    <row r="15" spans="1:14" ht="15.75" thickBot="1">
      <c r="A15" s="15"/>
      <c r="B15" s="10"/>
      <c r="C15" s="10"/>
      <c r="D15" s="38" t="s">
        <v>164</v>
      </c>
      <c r="E15" s="38"/>
      <c r="F15" s="38"/>
      <c r="G15" s="38"/>
      <c r="H15" s="38"/>
    </row>
    <row r="16" spans="1:14" ht="15.75" thickBot="1">
      <c r="A16" s="15"/>
      <c r="B16" s="18"/>
      <c r="C16" s="18"/>
      <c r="D16" s="90"/>
      <c r="E16" s="62">
        <v>2015</v>
      </c>
      <c r="F16" s="24"/>
      <c r="G16" s="90"/>
      <c r="H16" s="62">
        <v>2014</v>
      </c>
    </row>
    <row r="17" spans="1:14">
      <c r="A17" s="15"/>
      <c r="B17" s="13" t="s">
        <v>401</v>
      </c>
      <c r="C17" s="10"/>
      <c r="D17" s="20" t="s">
        <v>158</v>
      </c>
      <c r="E17" s="91">
        <v>261799</v>
      </c>
      <c r="F17" s="43"/>
      <c r="G17" s="20" t="s">
        <v>158</v>
      </c>
      <c r="H17" s="91">
        <v>269599</v>
      </c>
    </row>
    <row r="18" spans="1:14">
      <c r="A18" s="15"/>
      <c r="B18" s="13" t="s">
        <v>402</v>
      </c>
      <c r="C18" s="10"/>
      <c r="D18" s="10"/>
      <c r="E18" s="42">
        <v>69439</v>
      </c>
      <c r="F18" s="43"/>
      <c r="G18" s="10"/>
      <c r="H18" s="42">
        <v>58514</v>
      </c>
    </row>
    <row r="19" spans="1:14">
      <c r="A19" s="15"/>
      <c r="B19" s="13" t="s">
        <v>403</v>
      </c>
      <c r="C19" s="10"/>
      <c r="D19" s="10"/>
      <c r="E19" s="42">
        <v>5231</v>
      </c>
      <c r="F19" s="43"/>
      <c r="G19" s="10"/>
      <c r="H19" s="42">
        <v>4373</v>
      </c>
    </row>
    <row r="20" spans="1:14" ht="15.75" thickBot="1">
      <c r="A20" s="15"/>
      <c r="B20" s="13" t="s">
        <v>404</v>
      </c>
      <c r="C20" s="10"/>
      <c r="D20" s="25"/>
      <c r="E20" s="92">
        <v>-18917</v>
      </c>
      <c r="F20" s="43"/>
      <c r="G20" s="25"/>
      <c r="H20" s="92">
        <v>-13420</v>
      </c>
    </row>
    <row r="21" spans="1:14" ht="15.75" thickBot="1">
      <c r="A21" s="15"/>
      <c r="B21" s="13" t="s">
        <v>405</v>
      </c>
      <c r="C21" s="10"/>
      <c r="D21" s="28" t="s">
        <v>158</v>
      </c>
      <c r="E21" s="93">
        <v>317553</v>
      </c>
      <c r="F21" s="43"/>
      <c r="G21" s="28" t="s">
        <v>158</v>
      </c>
      <c r="H21" s="93">
        <v>319066</v>
      </c>
    </row>
    <row r="22" spans="1:14" ht="15.75" thickTop="1">
      <c r="A22" s="15"/>
      <c r="B22" s="32"/>
      <c r="C22" s="32"/>
      <c r="D22" s="32"/>
      <c r="E22" s="32"/>
      <c r="F22" s="32"/>
      <c r="G22" s="32"/>
      <c r="H22" s="32"/>
      <c r="I22" s="32"/>
      <c r="J22" s="32"/>
      <c r="K22" s="32"/>
      <c r="L22" s="32"/>
      <c r="M22" s="32"/>
      <c r="N22" s="32"/>
    </row>
    <row r="23" spans="1:14">
      <c r="A23" s="15"/>
      <c r="B23" s="97" t="s">
        <v>406</v>
      </c>
      <c r="C23" s="97"/>
      <c r="D23" s="97"/>
      <c r="E23" s="97"/>
      <c r="F23" s="97"/>
      <c r="G23" s="97"/>
      <c r="H23" s="97"/>
      <c r="I23" s="97"/>
      <c r="J23" s="97"/>
      <c r="K23" s="97"/>
      <c r="L23" s="97"/>
      <c r="M23" s="97"/>
      <c r="N23" s="97"/>
    </row>
    <row r="24" spans="1:14">
      <c r="A24" s="15"/>
      <c r="B24" s="32"/>
      <c r="C24" s="32"/>
      <c r="D24" s="32"/>
      <c r="E24" s="32"/>
      <c r="F24" s="32"/>
      <c r="G24" s="32"/>
      <c r="H24" s="32"/>
      <c r="I24" s="32"/>
      <c r="J24" s="32"/>
      <c r="K24" s="32"/>
      <c r="L24" s="32"/>
      <c r="M24" s="32"/>
      <c r="N24" s="32"/>
    </row>
    <row r="25" spans="1:14">
      <c r="A25" s="15"/>
      <c r="B25" s="10"/>
      <c r="C25" s="10"/>
      <c r="D25" s="10"/>
      <c r="E25" s="10"/>
      <c r="F25" s="37" t="s">
        <v>155</v>
      </c>
      <c r="G25" s="37"/>
      <c r="H25" s="37"/>
      <c r="I25" s="37"/>
      <c r="J25" s="37"/>
    </row>
    <row r="26" spans="1:14" ht="15.75" thickBot="1">
      <c r="A26" s="15"/>
      <c r="B26" s="10"/>
      <c r="C26" s="10"/>
      <c r="D26" s="10"/>
      <c r="E26" s="10"/>
      <c r="F26" s="38" t="s">
        <v>164</v>
      </c>
      <c r="G26" s="38"/>
      <c r="H26" s="38"/>
      <c r="I26" s="38"/>
      <c r="J26" s="38"/>
    </row>
    <row r="27" spans="1:14" ht="15.75" thickBot="1">
      <c r="A27" s="15"/>
      <c r="B27" s="10"/>
      <c r="C27" s="10"/>
      <c r="D27" s="10"/>
      <c r="E27" s="10"/>
      <c r="F27" s="67">
        <v>2015</v>
      </c>
      <c r="G27" s="67"/>
      <c r="H27" s="24"/>
      <c r="I27" s="67">
        <v>2014</v>
      </c>
      <c r="J27" s="67"/>
    </row>
    <row r="28" spans="1:14">
      <c r="A28" s="15"/>
      <c r="B28" s="10"/>
      <c r="C28" s="39" t="s">
        <v>407</v>
      </c>
      <c r="D28" s="39"/>
      <c r="E28" s="18"/>
      <c r="F28" s="64" t="s">
        <v>158</v>
      </c>
      <c r="G28" s="21">
        <v>258134</v>
      </c>
      <c r="H28" s="10"/>
      <c r="I28" s="64" t="s">
        <v>158</v>
      </c>
      <c r="J28" s="21">
        <v>267230</v>
      </c>
    </row>
    <row r="29" spans="1:14">
      <c r="A29" s="15"/>
      <c r="B29" s="10"/>
      <c r="C29" s="39" t="s">
        <v>408</v>
      </c>
      <c r="D29" s="39"/>
      <c r="E29" s="18"/>
      <c r="F29" s="43"/>
      <c r="G29" s="55">
        <v>50011</v>
      </c>
      <c r="H29" s="10"/>
      <c r="I29" s="43"/>
      <c r="J29" s="55">
        <v>50943</v>
      </c>
    </row>
    <row r="30" spans="1:14" ht="15.75" thickBot="1">
      <c r="A30" s="15"/>
      <c r="B30" s="10"/>
      <c r="C30" s="39" t="s">
        <v>106</v>
      </c>
      <c r="D30" s="39"/>
      <c r="E30" s="18"/>
      <c r="F30" s="26"/>
      <c r="G30" s="23">
        <v>9408</v>
      </c>
      <c r="H30" s="10"/>
      <c r="I30" s="26"/>
      <c r="J30" s="27">
        <v>893</v>
      </c>
    </row>
    <row r="31" spans="1:14" ht="15.75" thickBot="1">
      <c r="A31" s="15"/>
      <c r="B31" s="10"/>
      <c r="C31" s="10"/>
      <c r="D31" s="13" t="s">
        <v>409</v>
      </c>
      <c r="E31" s="10"/>
      <c r="F31" s="57" t="s">
        <v>158</v>
      </c>
      <c r="G31" s="29">
        <v>317553</v>
      </c>
      <c r="H31" s="10"/>
      <c r="I31" s="57" t="s">
        <v>158</v>
      </c>
      <c r="J31" s="29">
        <v>319066</v>
      </c>
    </row>
    <row r="32" spans="1:14" ht="15.75" thickTop="1">
      <c r="A32" s="15"/>
      <c r="B32" s="32"/>
      <c r="C32" s="32"/>
      <c r="D32" s="32"/>
      <c r="E32" s="32"/>
      <c r="F32" s="32"/>
      <c r="G32" s="32"/>
      <c r="H32" s="32"/>
      <c r="I32" s="32"/>
      <c r="J32" s="32"/>
      <c r="K32" s="32"/>
      <c r="L32" s="32"/>
      <c r="M32" s="32"/>
      <c r="N32" s="32"/>
    </row>
    <row r="33" spans="1:14">
      <c r="A33" s="15"/>
      <c r="B33" s="96" t="s">
        <v>410</v>
      </c>
      <c r="C33" s="96"/>
      <c r="D33" s="96"/>
      <c r="E33" s="96"/>
      <c r="F33" s="96"/>
      <c r="G33" s="96"/>
      <c r="H33" s="96"/>
      <c r="I33" s="96"/>
      <c r="J33" s="96"/>
      <c r="K33" s="96"/>
      <c r="L33" s="96"/>
      <c r="M33" s="96"/>
      <c r="N33" s="96"/>
    </row>
    <row r="34" spans="1:14">
      <c r="A34" s="15"/>
      <c r="B34" s="32"/>
      <c r="C34" s="32"/>
      <c r="D34" s="32"/>
      <c r="E34" s="32"/>
      <c r="F34" s="32"/>
      <c r="G34" s="32"/>
      <c r="H34" s="32"/>
      <c r="I34" s="32"/>
      <c r="J34" s="32"/>
      <c r="K34" s="32"/>
      <c r="L34" s="32"/>
      <c r="M34" s="32"/>
      <c r="N34" s="32"/>
    </row>
    <row r="35" spans="1:14">
      <c r="A35" s="15"/>
      <c r="B35" s="78" t="s">
        <v>411</v>
      </c>
      <c r="C35" s="78"/>
      <c r="D35" s="78"/>
      <c r="E35" s="78"/>
      <c r="F35" s="78"/>
      <c r="G35" s="78"/>
      <c r="H35" s="78"/>
      <c r="I35" s="78"/>
      <c r="J35" s="78"/>
      <c r="K35" s="78"/>
      <c r="L35" s="78"/>
      <c r="M35" s="78"/>
      <c r="N35" s="78"/>
    </row>
    <row r="36" spans="1:14">
      <c r="A36" s="15"/>
      <c r="B36" s="39" t="s">
        <v>412</v>
      </c>
      <c r="C36" s="39"/>
      <c r="D36" s="39"/>
      <c r="E36" s="39"/>
      <c r="F36" s="39"/>
      <c r="G36" s="39"/>
      <c r="H36" s="39"/>
      <c r="I36" s="39"/>
      <c r="J36" s="39"/>
      <c r="K36" s="39"/>
      <c r="L36" s="39"/>
      <c r="M36" s="39"/>
      <c r="N36" s="39"/>
    </row>
    <row r="37" spans="1:14">
      <c r="A37" s="15"/>
      <c r="B37" s="32"/>
      <c r="C37" s="32"/>
      <c r="D37" s="32"/>
      <c r="E37" s="32"/>
      <c r="F37" s="32"/>
      <c r="G37" s="32"/>
      <c r="H37" s="32"/>
      <c r="I37" s="32"/>
      <c r="J37" s="32"/>
      <c r="K37" s="32"/>
      <c r="L37" s="32"/>
      <c r="M37" s="32"/>
      <c r="N37" s="32"/>
    </row>
    <row r="38" spans="1:14" ht="15.75" thickBot="1">
      <c r="A38" s="15"/>
      <c r="B38" s="10"/>
      <c r="C38" s="10"/>
      <c r="D38" s="10"/>
      <c r="E38" s="10"/>
      <c r="F38" s="38" t="s">
        <v>357</v>
      </c>
      <c r="G38" s="38"/>
      <c r="H38" s="38"/>
      <c r="I38" s="38"/>
      <c r="J38" s="38"/>
      <c r="K38" s="38"/>
      <c r="L38" s="38"/>
      <c r="M38" s="38"/>
      <c r="N38" s="38"/>
    </row>
    <row r="39" spans="1:14" ht="15.75" thickBot="1">
      <c r="A39" s="15"/>
      <c r="B39" s="10"/>
      <c r="C39" s="10"/>
      <c r="D39" s="10"/>
      <c r="E39" s="18"/>
      <c r="F39" s="67">
        <v>2015</v>
      </c>
      <c r="G39" s="67"/>
      <c r="H39" s="67"/>
      <c r="I39" s="67"/>
      <c r="J39" s="24"/>
      <c r="K39" s="67">
        <v>2014</v>
      </c>
      <c r="L39" s="67"/>
      <c r="M39" s="67"/>
      <c r="N39" s="67"/>
    </row>
    <row r="40" spans="1:14">
      <c r="A40" s="15"/>
      <c r="B40" s="40" t="s">
        <v>411</v>
      </c>
      <c r="C40" s="40"/>
      <c r="D40" s="40"/>
      <c r="E40" s="18"/>
      <c r="F40" s="24"/>
      <c r="G40" s="24"/>
      <c r="H40" s="24"/>
      <c r="I40" s="24"/>
      <c r="J40" s="18"/>
      <c r="K40" s="24"/>
      <c r="L40" s="24"/>
      <c r="M40" s="24"/>
      <c r="N40" s="24"/>
    </row>
    <row r="41" spans="1:14">
      <c r="A41" s="15"/>
      <c r="B41" s="39" t="s">
        <v>401</v>
      </c>
      <c r="C41" s="39"/>
      <c r="D41" s="39"/>
      <c r="E41" s="10"/>
      <c r="F41" s="10"/>
      <c r="G41" s="10"/>
      <c r="H41" s="13" t="s">
        <v>158</v>
      </c>
      <c r="I41" s="42">
        <v>44296</v>
      </c>
      <c r="J41" s="43"/>
      <c r="K41" s="43"/>
      <c r="L41" s="43"/>
      <c r="M41" s="13" t="s">
        <v>158</v>
      </c>
      <c r="N41" s="42">
        <v>41196</v>
      </c>
    </row>
    <row r="42" spans="1:14">
      <c r="A42" s="15"/>
      <c r="B42" s="39" t="s">
        <v>402</v>
      </c>
      <c r="C42" s="39"/>
      <c r="D42" s="39"/>
      <c r="E42" s="10"/>
      <c r="F42" s="10"/>
      <c r="G42" s="10"/>
      <c r="H42" s="10"/>
      <c r="I42" s="42">
        <v>-8338</v>
      </c>
      <c r="J42" s="43"/>
      <c r="K42" s="43"/>
      <c r="L42" s="43"/>
      <c r="M42" s="10"/>
      <c r="N42" s="44">
        <v>371</v>
      </c>
    </row>
    <row r="43" spans="1:14" ht="15.75" thickBot="1">
      <c r="A43" s="15"/>
      <c r="B43" s="39" t="s">
        <v>403</v>
      </c>
      <c r="C43" s="39"/>
      <c r="D43" s="39"/>
      <c r="E43" s="10"/>
      <c r="F43" s="10"/>
      <c r="G43" s="10"/>
      <c r="H43" s="25"/>
      <c r="I43" s="92">
        <v>4119</v>
      </c>
      <c r="J43" s="43"/>
      <c r="K43" s="43"/>
      <c r="L43" s="43"/>
      <c r="M43" s="25"/>
      <c r="N43" s="92">
        <v>-1868</v>
      </c>
    </row>
    <row r="44" spans="1:14">
      <c r="A44" s="15"/>
      <c r="B44" s="10"/>
      <c r="C44" s="77" t="s">
        <v>413</v>
      </c>
      <c r="D44" s="77"/>
      <c r="E44" s="10"/>
      <c r="F44" s="10"/>
      <c r="G44" s="10"/>
      <c r="H44" s="19"/>
      <c r="I44" s="91">
        <v>40077</v>
      </c>
      <c r="J44" s="43"/>
      <c r="K44" s="43"/>
      <c r="L44" s="43"/>
      <c r="M44" s="19"/>
      <c r="N44" s="91">
        <v>39699</v>
      </c>
    </row>
    <row r="45" spans="1:14">
      <c r="A45" s="15"/>
      <c r="B45" s="39" t="s">
        <v>414</v>
      </c>
      <c r="C45" s="39"/>
      <c r="D45" s="39"/>
      <c r="E45" s="10"/>
      <c r="F45" s="10"/>
      <c r="G45" s="10"/>
      <c r="H45" s="10"/>
      <c r="I45" s="44">
        <v>-656</v>
      </c>
      <c r="J45" s="43"/>
      <c r="K45" s="43"/>
      <c r="L45" s="43"/>
      <c r="M45" s="10"/>
      <c r="N45" s="44">
        <v>-351</v>
      </c>
    </row>
    <row r="46" spans="1:14">
      <c r="A46" s="15"/>
      <c r="B46" s="39" t="s">
        <v>415</v>
      </c>
      <c r="C46" s="39"/>
      <c r="D46" s="39"/>
      <c r="E46" s="10"/>
      <c r="F46" s="10"/>
      <c r="G46" s="10"/>
      <c r="H46" s="10"/>
      <c r="I46" s="42">
        <v>-12619</v>
      </c>
      <c r="J46" s="43"/>
      <c r="K46" s="43"/>
      <c r="L46" s="43"/>
      <c r="M46" s="10"/>
      <c r="N46" s="42">
        <v>-37870</v>
      </c>
    </row>
    <row r="47" spans="1:14">
      <c r="A47" s="15"/>
      <c r="B47" s="39" t="s">
        <v>27</v>
      </c>
      <c r="C47" s="39"/>
      <c r="D47" s="39"/>
      <c r="E47" s="10"/>
      <c r="F47" s="10"/>
      <c r="G47" s="10"/>
      <c r="H47" s="10"/>
      <c r="I47" s="42">
        <v>-24536</v>
      </c>
      <c r="J47" s="43"/>
      <c r="K47" s="43"/>
      <c r="L47" s="43"/>
      <c r="M47" s="10"/>
      <c r="N47" s="42">
        <v>-26928</v>
      </c>
    </row>
    <row r="48" spans="1:14">
      <c r="A48" s="15"/>
      <c r="B48" s="39" t="s">
        <v>28</v>
      </c>
      <c r="C48" s="39"/>
      <c r="D48" s="39"/>
      <c r="E48" s="10"/>
      <c r="F48" s="10"/>
      <c r="G48" s="10"/>
      <c r="H48" s="10"/>
      <c r="I48" s="44">
        <v>-928</v>
      </c>
      <c r="J48" s="43"/>
      <c r="K48" s="43"/>
      <c r="L48" s="43"/>
      <c r="M48" s="10"/>
      <c r="N48" s="44" t="s">
        <v>184</v>
      </c>
    </row>
    <row r="49" spans="1:14">
      <c r="A49" s="15"/>
      <c r="B49" s="39" t="s">
        <v>29</v>
      </c>
      <c r="C49" s="39"/>
      <c r="D49" s="39"/>
      <c r="E49" s="10"/>
      <c r="F49" s="10"/>
      <c r="G49" s="10"/>
      <c r="H49" s="10"/>
      <c r="I49" s="42">
        <v>-3541</v>
      </c>
      <c r="J49" s="43"/>
      <c r="K49" s="43"/>
      <c r="L49" s="43"/>
      <c r="M49" s="10"/>
      <c r="N49" s="42">
        <v>-4130</v>
      </c>
    </row>
    <row r="50" spans="1:14">
      <c r="A50" s="15"/>
      <c r="B50" s="39" t="s">
        <v>41</v>
      </c>
      <c r="C50" s="39"/>
      <c r="D50" s="39"/>
      <c r="E50" s="10"/>
      <c r="F50" s="10"/>
      <c r="G50" s="10"/>
      <c r="H50" s="10"/>
      <c r="I50" s="44">
        <v>280</v>
      </c>
      <c r="J50" s="43"/>
      <c r="K50" s="43"/>
      <c r="L50" s="43"/>
      <c r="M50" s="10"/>
      <c r="N50" s="42">
        <v>6490</v>
      </c>
    </row>
    <row r="51" spans="1:14">
      <c r="A51" s="15"/>
      <c r="B51" s="39" t="s">
        <v>416</v>
      </c>
      <c r="C51" s="39"/>
      <c r="D51" s="39"/>
      <c r="E51" s="10"/>
      <c r="F51" s="10"/>
      <c r="G51" s="10"/>
      <c r="H51" s="10"/>
      <c r="I51" s="44" t="s">
        <v>184</v>
      </c>
      <c r="J51" s="43"/>
      <c r="K51" s="43"/>
      <c r="L51" s="43"/>
      <c r="M51" s="10"/>
      <c r="N51" s="44" t="s">
        <v>184</v>
      </c>
    </row>
    <row r="52" spans="1:14">
      <c r="A52" s="15"/>
      <c r="B52" s="10"/>
      <c r="C52" s="39" t="s">
        <v>417</v>
      </c>
      <c r="D52" s="39"/>
      <c r="E52" s="10"/>
      <c r="F52" s="10"/>
      <c r="G52" s="10"/>
      <c r="H52" s="10"/>
      <c r="I52" s="10"/>
      <c r="J52" s="43"/>
      <c r="K52" s="43"/>
      <c r="L52" s="43"/>
      <c r="M52" s="10"/>
      <c r="N52" s="10"/>
    </row>
    <row r="53" spans="1:14" ht="26.25">
      <c r="A53" s="15"/>
      <c r="B53" s="10"/>
      <c r="C53" s="10"/>
      <c r="D53" s="13" t="s">
        <v>418</v>
      </c>
      <c r="E53" s="10"/>
      <c r="F53" s="13" t="s">
        <v>158</v>
      </c>
      <c r="G53" s="42">
        <v>-4785</v>
      </c>
      <c r="H53" s="10"/>
      <c r="I53" s="10"/>
      <c r="J53" s="43"/>
      <c r="K53" s="13" t="s">
        <v>158</v>
      </c>
      <c r="L53" s="42">
        <v>12734</v>
      </c>
      <c r="M53" s="10"/>
      <c r="N53" s="10"/>
    </row>
    <row r="54" spans="1:14" ht="27" thickBot="1">
      <c r="A54" s="15"/>
      <c r="B54" s="10"/>
      <c r="C54" s="10"/>
      <c r="D54" s="13" t="s">
        <v>419</v>
      </c>
      <c r="E54" s="10"/>
      <c r="F54" s="25"/>
      <c r="G54" s="92">
        <v>2029</v>
      </c>
      <c r="H54" s="10"/>
      <c r="I54" s="10"/>
      <c r="J54" s="43"/>
      <c r="K54" s="26"/>
      <c r="L54" s="92">
        <v>-5270</v>
      </c>
      <c r="M54" s="10"/>
      <c r="N54" s="10"/>
    </row>
    <row r="55" spans="1:14">
      <c r="A55" s="15"/>
      <c r="B55" s="39" t="s">
        <v>420</v>
      </c>
      <c r="C55" s="39"/>
      <c r="D55" s="39"/>
      <c r="E55" s="10"/>
      <c r="F55" s="19"/>
      <c r="G55" s="19"/>
      <c r="H55" s="10"/>
      <c r="I55" s="42">
        <v>-2756</v>
      </c>
      <c r="J55" s="43"/>
      <c r="K55" s="63"/>
      <c r="L55" s="63"/>
      <c r="M55" s="10"/>
      <c r="N55" s="42">
        <v>7464</v>
      </c>
    </row>
    <row r="56" spans="1:14" ht="15.75" thickBot="1">
      <c r="A56" s="15"/>
      <c r="B56" s="39" t="s">
        <v>421</v>
      </c>
      <c r="C56" s="39"/>
      <c r="D56" s="39"/>
      <c r="E56" s="10"/>
      <c r="F56" s="10"/>
      <c r="G56" s="10"/>
      <c r="H56" s="25"/>
      <c r="I56" s="94" t="s">
        <v>184</v>
      </c>
      <c r="J56" s="43"/>
      <c r="K56" s="43"/>
      <c r="L56" s="43"/>
      <c r="M56" s="25"/>
      <c r="N56" s="94" t="s">
        <v>184</v>
      </c>
    </row>
    <row r="57" spans="1:14" ht="15.75" thickBot="1">
      <c r="A57" s="15"/>
      <c r="B57" s="39" t="s">
        <v>43</v>
      </c>
      <c r="C57" s="39"/>
      <c r="D57" s="39"/>
      <c r="E57" s="10"/>
      <c r="F57" s="10"/>
      <c r="G57" s="10"/>
      <c r="H57" s="28" t="s">
        <v>158</v>
      </c>
      <c r="I57" s="93">
        <v>-4680</v>
      </c>
      <c r="J57" s="43"/>
      <c r="K57" s="43"/>
      <c r="L57" s="43"/>
      <c r="M57" s="28" t="s">
        <v>158</v>
      </c>
      <c r="N57" s="93">
        <v>-15626</v>
      </c>
    </row>
    <row r="58" spans="1:14" ht="15.75" thickTop="1">
      <c r="A58" s="15"/>
      <c r="B58" s="50"/>
      <c r="C58" s="50"/>
      <c r="D58" s="50"/>
      <c r="E58" s="50"/>
      <c r="F58" s="50"/>
      <c r="G58" s="50"/>
      <c r="H58" s="50"/>
      <c r="I58" s="50"/>
      <c r="J58" s="50"/>
      <c r="K58" s="50"/>
      <c r="L58" s="50"/>
      <c r="M58" s="50"/>
      <c r="N58" s="50"/>
    </row>
    <row r="59" spans="1:14">
      <c r="A59" s="15"/>
      <c r="B59" s="73" t="s">
        <v>422</v>
      </c>
      <c r="C59" s="73"/>
      <c r="D59" s="73"/>
      <c r="E59" s="73"/>
      <c r="F59" s="73"/>
      <c r="G59" s="73"/>
      <c r="H59" s="73"/>
      <c r="I59" s="73"/>
      <c r="J59" s="73"/>
      <c r="K59" s="73"/>
      <c r="L59" s="73"/>
      <c r="M59" s="73"/>
      <c r="N59" s="73"/>
    </row>
    <row r="60" spans="1:14">
      <c r="A60" s="15"/>
      <c r="B60" s="73" t="s">
        <v>423</v>
      </c>
      <c r="C60" s="73"/>
      <c r="D60" s="73"/>
      <c r="E60" s="73"/>
      <c r="F60" s="73"/>
      <c r="G60" s="73"/>
      <c r="H60" s="73"/>
      <c r="I60" s="73"/>
      <c r="J60" s="73"/>
      <c r="K60" s="73"/>
      <c r="L60" s="73"/>
      <c r="M60" s="73"/>
      <c r="N60" s="73"/>
    </row>
    <row r="61" spans="1:14">
      <c r="A61" s="15"/>
      <c r="B61" s="73" t="s">
        <v>424</v>
      </c>
      <c r="C61" s="73"/>
      <c r="D61" s="73"/>
      <c r="E61" s="73"/>
      <c r="F61" s="73"/>
      <c r="G61" s="73"/>
      <c r="H61" s="73"/>
      <c r="I61" s="73"/>
      <c r="J61" s="73"/>
      <c r="K61" s="73"/>
      <c r="L61" s="73"/>
      <c r="M61" s="73"/>
      <c r="N61" s="73"/>
    </row>
    <row r="62" spans="1:14">
      <c r="A62" s="15"/>
      <c r="B62" s="73" t="s">
        <v>425</v>
      </c>
      <c r="C62" s="73"/>
      <c r="D62" s="73"/>
      <c r="E62" s="73"/>
      <c r="F62" s="73"/>
      <c r="G62" s="73"/>
      <c r="H62" s="73"/>
      <c r="I62" s="73"/>
      <c r="J62" s="73"/>
      <c r="K62" s="73"/>
      <c r="L62" s="73"/>
      <c r="M62" s="73"/>
      <c r="N62" s="73"/>
    </row>
    <row r="63" spans="1:14">
      <c r="A63" s="15"/>
      <c r="B63" s="32"/>
      <c r="C63" s="32"/>
      <c r="D63" s="32"/>
      <c r="E63" s="32"/>
      <c r="F63" s="32"/>
      <c r="G63" s="32"/>
      <c r="H63" s="32"/>
      <c r="I63" s="32"/>
      <c r="J63" s="32"/>
      <c r="K63" s="32"/>
      <c r="L63" s="32"/>
      <c r="M63" s="32"/>
      <c r="N63" s="32"/>
    </row>
    <row r="64" spans="1:14">
      <c r="A64" s="15"/>
      <c r="B64" s="78" t="s">
        <v>426</v>
      </c>
      <c r="C64" s="78"/>
      <c r="D64" s="78"/>
      <c r="E64" s="78"/>
      <c r="F64" s="78"/>
      <c r="G64" s="78"/>
      <c r="H64" s="78"/>
      <c r="I64" s="78"/>
      <c r="J64" s="78"/>
      <c r="K64" s="78"/>
      <c r="L64" s="78"/>
      <c r="M64" s="78"/>
      <c r="N64" s="78"/>
    </row>
    <row r="65" spans="1:14">
      <c r="A65" s="15"/>
      <c r="B65" s="39" t="s">
        <v>427</v>
      </c>
      <c r="C65" s="39"/>
      <c r="D65" s="39"/>
      <c r="E65" s="39"/>
      <c r="F65" s="39"/>
      <c r="G65" s="39"/>
      <c r="H65" s="39"/>
      <c r="I65" s="39"/>
      <c r="J65" s="39"/>
      <c r="K65" s="39"/>
      <c r="L65" s="39"/>
      <c r="M65" s="39"/>
      <c r="N65" s="39"/>
    </row>
    <row r="66" spans="1:14">
      <c r="A66" s="15"/>
      <c r="B66" s="32"/>
      <c r="C66" s="32"/>
      <c r="D66" s="32"/>
      <c r="E66" s="32"/>
      <c r="F66" s="32"/>
      <c r="G66" s="32"/>
      <c r="H66" s="32"/>
      <c r="I66" s="32"/>
      <c r="J66" s="32"/>
      <c r="K66" s="32"/>
      <c r="L66" s="32"/>
      <c r="M66" s="32"/>
      <c r="N66" s="32"/>
    </row>
    <row r="67" spans="1:14">
      <c r="A67" s="15"/>
      <c r="B67" s="10"/>
      <c r="C67" s="10"/>
      <c r="D67" s="10"/>
      <c r="E67" s="37" t="s">
        <v>164</v>
      </c>
      <c r="F67" s="37"/>
      <c r="G67" s="10"/>
      <c r="H67" s="37" t="s">
        <v>165</v>
      </c>
      <c r="I67" s="37"/>
    </row>
    <row r="68" spans="1:14" ht="15.75" thickBot="1">
      <c r="A68" s="15"/>
      <c r="B68" s="10"/>
      <c r="C68" s="18"/>
      <c r="D68" s="18"/>
      <c r="E68" s="22"/>
      <c r="F68" s="35">
        <v>2015</v>
      </c>
      <c r="G68" s="18"/>
      <c r="H68" s="22"/>
      <c r="I68" s="35">
        <v>2014</v>
      </c>
    </row>
    <row r="69" spans="1:14">
      <c r="A69" s="15"/>
      <c r="B69" s="10"/>
      <c r="C69" s="13" t="s">
        <v>401</v>
      </c>
      <c r="D69" s="10"/>
      <c r="E69" s="20" t="s">
        <v>158</v>
      </c>
      <c r="F69" s="91">
        <v>1680946</v>
      </c>
      <c r="G69" s="43"/>
      <c r="H69" s="95" t="s">
        <v>158</v>
      </c>
      <c r="I69" s="91">
        <v>1704267</v>
      </c>
    </row>
    <row r="70" spans="1:14">
      <c r="A70" s="15"/>
      <c r="B70" s="10"/>
      <c r="C70" s="13" t="s">
        <v>402</v>
      </c>
      <c r="D70" s="10"/>
      <c r="E70" s="10"/>
      <c r="F70" s="42">
        <v>100205</v>
      </c>
      <c r="G70" s="43"/>
      <c r="H70" s="43"/>
      <c r="I70" s="42">
        <v>92347</v>
      </c>
    </row>
    <row r="71" spans="1:14">
      <c r="A71" s="15"/>
      <c r="B71" s="10"/>
      <c r="C71" s="13" t="s">
        <v>403</v>
      </c>
      <c r="D71" s="10"/>
      <c r="E71" s="10"/>
      <c r="F71" s="42">
        <v>362572</v>
      </c>
      <c r="G71" s="43"/>
      <c r="H71" s="43"/>
      <c r="I71" s="42">
        <v>363611</v>
      </c>
    </row>
    <row r="72" spans="1:14" ht="15.75" thickBot="1">
      <c r="A72" s="15"/>
      <c r="B72" s="10"/>
      <c r="C72" s="13" t="s">
        <v>414</v>
      </c>
      <c r="D72" s="10"/>
      <c r="E72" s="25"/>
      <c r="F72" s="94">
        <v>-82</v>
      </c>
      <c r="G72" s="43"/>
      <c r="H72" s="26"/>
      <c r="I72" s="94">
        <v>-307</v>
      </c>
    </row>
    <row r="73" spans="1:14" ht="15.75" thickBot="1">
      <c r="A73" s="15"/>
      <c r="B73" s="10"/>
      <c r="C73" s="13" t="s">
        <v>428</v>
      </c>
      <c r="D73" s="10"/>
      <c r="E73" s="28" t="s">
        <v>158</v>
      </c>
      <c r="F73" s="93">
        <v>2143641</v>
      </c>
      <c r="G73" s="43"/>
      <c r="H73" s="28" t="s">
        <v>158</v>
      </c>
      <c r="I73" s="93">
        <v>2159918</v>
      </c>
    </row>
    <row r="74" spans="1:14" ht="15.75" thickTop="1">
      <c r="A74" s="15"/>
      <c r="B74" s="32"/>
      <c r="C74" s="32"/>
      <c r="D74" s="32"/>
      <c r="E74" s="32"/>
      <c r="F74" s="32"/>
      <c r="G74" s="32"/>
      <c r="H74" s="32"/>
      <c r="I74" s="32"/>
      <c r="J74" s="32"/>
      <c r="K74" s="32"/>
      <c r="L74" s="32"/>
      <c r="M74" s="32"/>
      <c r="N74" s="32"/>
    </row>
    <row r="75" spans="1:14">
      <c r="A75" s="15"/>
      <c r="B75" s="39" t="s">
        <v>429</v>
      </c>
      <c r="C75" s="39"/>
      <c r="D75" s="39"/>
      <c r="E75" s="39"/>
      <c r="F75" s="39"/>
      <c r="G75" s="39"/>
      <c r="H75" s="39"/>
      <c r="I75" s="39"/>
      <c r="J75" s="39"/>
      <c r="K75" s="39"/>
      <c r="L75" s="39"/>
      <c r="M75" s="39"/>
      <c r="N75" s="39"/>
    </row>
    <row r="76" spans="1:14">
      <c r="A76" s="15"/>
      <c r="B76" s="32"/>
      <c r="C76" s="32"/>
      <c r="D76" s="32"/>
      <c r="E76" s="32"/>
      <c r="F76" s="32"/>
      <c r="G76" s="32"/>
      <c r="H76" s="32"/>
      <c r="I76" s="32"/>
      <c r="J76" s="32"/>
      <c r="K76" s="32"/>
      <c r="L76" s="32"/>
      <c r="M76" s="32"/>
      <c r="N76" s="32"/>
    </row>
    <row r="77" spans="1:14">
      <c r="A77" s="15"/>
      <c r="B77" s="78" t="s">
        <v>430</v>
      </c>
      <c r="C77" s="78"/>
      <c r="D77" s="78"/>
      <c r="E77" s="78"/>
      <c r="F77" s="78"/>
      <c r="G77" s="78"/>
      <c r="H77" s="78"/>
      <c r="I77" s="78"/>
      <c r="J77" s="78"/>
      <c r="K77" s="78"/>
      <c r="L77" s="78"/>
      <c r="M77" s="78"/>
      <c r="N77" s="78"/>
    </row>
    <row r="78" spans="1:14">
      <c r="A78" s="15"/>
      <c r="B78" s="39" t="s">
        <v>431</v>
      </c>
      <c r="C78" s="39"/>
      <c r="D78" s="39"/>
      <c r="E78" s="39"/>
      <c r="F78" s="39"/>
      <c r="G78" s="39"/>
      <c r="H78" s="39"/>
      <c r="I78" s="39"/>
      <c r="J78" s="39"/>
      <c r="K78" s="39"/>
      <c r="L78" s="39"/>
      <c r="M78" s="39"/>
      <c r="N78" s="39"/>
    </row>
    <row r="79" spans="1:14">
      <c r="A79" s="15"/>
      <c r="B79" s="32"/>
      <c r="C79" s="32"/>
      <c r="D79" s="32"/>
      <c r="E79" s="32"/>
      <c r="F79" s="32"/>
      <c r="G79" s="32"/>
      <c r="H79" s="32"/>
      <c r="I79" s="32"/>
      <c r="J79" s="32"/>
      <c r="K79" s="32"/>
      <c r="L79" s="32"/>
      <c r="M79" s="32"/>
      <c r="N79" s="32"/>
    </row>
    <row r="80" spans="1:14">
      <c r="A80" s="15"/>
      <c r="B80" s="10"/>
      <c r="C80" s="10"/>
      <c r="D80" s="10"/>
      <c r="E80" s="37" t="s">
        <v>155</v>
      </c>
      <c r="F80" s="37"/>
      <c r="G80" s="37"/>
      <c r="H80" s="37"/>
      <c r="I80" s="37"/>
    </row>
    <row r="81" spans="1:9" ht="15.75" thickBot="1">
      <c r="A81" s="15"/>
      <c r="B81" s="10"/>
      <c r="C81" s="10"/>
      <c r="D81" s="10"/>
      <c r="E81" s="38" t="s">
        <v>164</v>
      </c>
      <c r="F81" s="38"/>
      <c r="G81" s="38"/>
      <c r="H81" s="38"/>
      <c r="I81" s="38"/>
    </row>
    <row r="82" spans="1:9" ht="15.75" thickBot="1">
      <c r="A82" s="15"/>
      <c r="B82" s="10"/>
      <c r="C82" s="18"/>
      <c r="D82" s="18"/>
      <c r="E82" s="90"/>
      <c r="F82" s="62">
        <v>2015</v>
      </c>
      <c r="G82" s="24"/>
      <c r="H82" s="90"/>
      <c r="I82" s="62">
        <v>2014</v>
      </c>
    </row>
    <row r="83" spans="1:9">
      <c r="A83" s="15"/>
      <c r="B83" s="10"/>
      <c r="C83" s="13" t="s">
        <v>401</v>
      </c>
      <c r="D83" s="10"/>
      <c r="E83" s="20" t="s">
        <v>158</v>
      </c>
      <c r="F83" s="91">
        <v>6452</v>
      </c>
      <c r="G83" s="43"/>
      <c r="H83" s="20" t="s">
        <v>158</v>
      </c>
      <c r="I83" s="91">
        <v>5645</v>
      </c>
    </row>
    <row r="84" spans="1:9">
      <c r="A84" s="15"/>
      <c r="B84" s="10"/>
      <c r="C84" s="13" t="s">
        <v>402</v>
      </c>
      <c r="D84" s="10"/>
      <c r="E84" s="10"/>
      <c r="F84" s="44" t="s">
        <v>184</v>
      </c>
      <c r="G84" s="43"/>
      <c r="H84" s="10"/>
      <c r="I84" s="44" t="s">
        <v>184</v>
      </c>
    </row>
    <row r="85" spans="1:9" ht="15.75" thickBot="1">
      <c r="A85" s="15"/>
      <c r="B85" s="10"/>
      <c r="C85" s="13" t="s">
        <v>403</v>
      </c>
      <c r="D85" s="10"/>
      <c r="E85" s="10"/>
      <c r="F85" s="44">
        <v>703</v>
      </c>
      <c r="G85" s="43"/>
      <c r="H85" s="10"/>
      <c r="I85" s="44">
        <v>833</v>
      </c>
    </row>
    <row r="86" spans="1:9" ht="15.75" thickBot="1">
      <c r="A86" s="15"/>
      <c r="B86" s="10"/>
      <c r="C86" s="13" t="s">
        <v>432</v>
      </c>
      <c r="D86" s="10"/>
      <c r="E86" s="28" t="s">
        <v>158</v>
      </c>
      <c r="F86" s="93">
        <v>7155</v>
      </c>
      <c r="G86" s="43"/>
      <c r="H86" s="28" t="s">
        <v>158</v>
      </c>
      <c r="I86" s="93">
        <v>6478</v>
      </c>
    </row>
  </sheetData>
  <mergeCells count="71">
    <mergeCell ref="B75:N75"/>
    <mergeCell ref="B76:N76"/>
    <mergeCell ref="B77:N77"/>
    <mergeCell ref="B78:N78"/>
    <mergeCell ref="B79:N79"/>
    <mergeCell ref="B62:N62"/>
    <mergeCell ref="B63:N63"/>
    <mergeCell ref="B64:N64"/>
    <mergeCell ref="B65:N65"/>
    <mergeCell ref="B66:N66"/>
    <mergeCell ref="B74:N74"/>
    <mergeCell ref="B13:N13"/>
    <mergeCell ref="B22:N22"/>
    <mergeCell ref="B23:N23"/>
    <mergeCell ref="B24:N24"/>
    <mergeCell ref="B32:N32"/>
    <mergeCell ref="B33:N33"/>
    <mergeCell ref="B7:N7"/>
    <mergeCell ref="B8:N8"/>
    <mergeCell ref="B9:N9"/>
    <mergeCell ref="B10:N10"/>
    <mergeCell ref="B11:N11"/>
    <mergeCell ref="B12:N12"/>
    <mergeCell ref="E80:I80"/>
    <mergeCell ref="E81:I81"/>
    <mergeCell ref="A1:A2"/>
    <mergeCell ref="B1:N1"/>
    <mergeCell ref="B2:N2"/>
    <mergeCell ref="B3:N3"/>
    <mergeCell ref="A4:A86"/>
    <mergeCell ref="B4:N4"/>
    <mergeCell ref="B5:N5"/>
    <mergeCell ref="B6:N6"/>
    <mergeCell ref="C52:D52"/>
    <mergeCell ref="B55:D55"/>
    <mergeCell ref="B56:D56"/>
    <mergeCell ref="B57:D57"/>
    <mergeCell ref="E67:F67"/>
    <mergeCell ref="H67:I67"/>
    <mergeCell ref="B58:N58"/>
    <mergeCell ref="B59:N59"/>
    <mergeCell ref="B60:N60"/>
    <mergeCell ref="B61:N61"/>
    <mergeCell ref="B46:D46"/>
    <mergeCell ref="B47:D47"/>
    <mergeCell ref="B48:D48"/>
    <mergeCell ref="B49:D49"/>
    <mergeCell ref="B50:D50"/>
    <mergeCell ref="B51:D51"/>
    <mergeCell ref="B40:D40"/>
    <mergeCell ref="B41:D41"/>
    <mergeCell ref="B42:D42"/>
    <mergeCell ref="B43:D43"/>
    <mergeCell ref="C44:D44"/>
    <mergeCell ref="B45:D45"/>
    <mergeCell ref="C28:D28"/>
    <mergeCell ref="C29:D29"/>
    <mergeCell ref="C30:D30"/>
    <mergeCell ref="F38:N38"/>
    <mergeCell ref="F39:I39"/>
    <mergeCell ref="K39:N39"/>
    <mergeCell ref="B34:N34"/>
    <mergeCell ref="B35:N35"/>
    <mergeCell ref="B36:N36"/>
    <mergeCell ref="B37:N37"/>
    <mergeCell ref="D14:H14"/>
    <mergeCell ref="D15:H15"/>
    <mergeCell ref="F25:J25"/>
    <mergeCell ref="F26:J26"/>
    <mergeCell ref="F27:G27"/>
    <mergeCell ref="I27:J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2" width="23.7109375" customWidth="1"/>
    <col min="3" max="3" width="36.5703125" customWidth="1"/>
    <col min="4" max="4" width="23.7109375" customWidth="1"/>
    <col min="5" max="5" width="18.5703125" customWidth="1"/>
    <col min="6" max="6" width="20" customWidth="1"/>
    <col min="7" max="7" width="10.5703125" customWidth="1"/>
    <col min="8" max="8" width="22" customWidth="1"/>
  </cols>
  <sheetData>
    <row r="1" spans="1:8" ht="15" customHeight="1">
      <c r="A1" s="7" t="s">
        <v>433</v>
      </c>
      <c r="B1" s="7" t="s">
        <v>1</v>
      </c>
      <c r="C1" s="7"/>
      <c r="D1" s="7"/>
      <c r="E1" s="7"/>
      <c r="F1" s="7"/>
      <c r="G1" s="7"/>
      <c r="H1" s="7"/>
    </row>
    <row r="2" spans="1:8" ht="15" customHeight="1">
      <c r="A2" s="7"/>
      <c r="B2" s="7" t="s">
        <v>2</v>
      </c>
      <c r="C2" s="7"/>
      <c r="D2" s="7"/>
      <c r="E2" s="7"/>
      <c r="F2" s="7"/>
      <c r="G2" s="7"/>
      <c r="H2" s="7"/>
    </row>
    <row r="3" spans="1:8">
      <c r="A3" s="3" t="s">
        <v>433</v>
      </c>
      <c r="B3" s="32"/>
      <c r="C3" s="32"/>
      <c r="D3" s="32"/>
      <c r="E3" s="32"/>
      <c r="F3" s="32"/>
      <c r="G3" s="32"/>
      <c r="H3" s="32"/>
    </row>
    <row r="4" spans="1:8">
      <c r="A4" s="15" t="s">
        <v>434</v>
      </c>
      <c r="B4" s="33" t="s">
        <v>435</v>
      </c>
      <c r="C4" s="33"/>
      <c r="D4" s="33"/>
      <c r="E4" s="33"/>
      <c r="F4" s="33"/>
      <c r="G4" s="33"/>
      <c r="H4" s="33"/>
    </row>
    <row r="5" spans="1:8" ht="51" customHeight="1">
      <c r="A5" s="15"/>
      <c r="B5" s="39" t="s">
        <v>436</v>
      </c>
      <c r="C5" s="39"/>
      <c r="D5" s="39"/>
      <c r="E5" s="39"/>
      <c r="F5" s="39"/>
      <c r="G5" s="39"/>
      <c r="H5" s="39"/>
    </row>
    <row r="6" spans="1:8" ht="63.75" customHeight="1">
      <c r="A6" s="15"/>
      <c r="B6" s="39" t="s">
        <v>437</v>
      </c>
      <c r="C6" s="39"/>
      <c r="D6" s="39"/>
      <c r="E6" s="39"/>
      <c r="F6" s="39"/>
      <c r="G6" s="39"/>
      <c r="H6" s="39"/>
    </row>
    <row r="7" spans="1:8">
      <c r="A7" s="15"/>
      <c r="B7" s="32"/>
      <c r="C7" s="32"/>
      <c r="D7" s="32"/>
      <c r="E7" s="32"/>
      <c r="F7" s="32"/>
      <c r="G7" s="32"/>
      <c r="H7" s="32"/>
    </row>
    <row r="8" spans="1:8">
      <c r="A8" s="15"/>
      <c r="B8" s="68" t="s">
        <v>438</v>
      </c>
      <c r="C8" s="68"/>
      <c r="D8" s="68"/>
      <c r="E8" s="68"/>
      <c r="F8" s="68"/>
      <c r="G8" s="68"/>
      <c r="H8" s="68"/>
    </row>
    <row r="9" spans="1:8" ht="38.25" customHeight="1">
      <c r="A9" s="15"/>
      <c r="B9" s="39" t="s">
        <v>439</v>
      </c>
      <c r="C9" s="39"/>
      <c r="D9" s="39"/>
      <c r="E9" s="39"/>
      <c r="F9" s="39"/>
      <c r="G9" s="39"/>
      <c r="H9" s="39"/>
    </row>
    <row r="10" spans="1:8">
      <c r="A10" s="15"/>
      <c r="B10" s="39" t="s">
        <v>440</v>
      </c>
      <c r="C10" s="39"/>
      <c r="D10" s="39"/>
      <c r="E10" s="39"/>
      <c r="F10" s="39"/>
      <c r="G10" s="39"/>
      <c r="H10" s="39"/>
    </row>
    <row r="11" spans="1:8">
      <c r="A11" s="15"/>
      <c r="B11" s="32"/>
      <c r="C11" s="32"/>
      <c r="D11" s="32"/>
      <c r="E11" s="32"/>
      <c r="F11" s="32"/>
      <c r="G11" s="32"/>
      <c r="H11" s="32"/>
    </row>
    <row r="12" spans="1:8">
      <c r="A12" s="15"/>
      <c r="B12" s="10"/>
      <c r="C12" s="10"/>
      <c r="D12" s="18"/>
      <c r="E12" s="10"/>
      <c r="F12" s="18"/>
      <c r="G12" s="37" t="s">
        <v>441</v>
      </c>
      <c r="H12" s="37"/>
    </row>
    <row r="13" spans="1:8">
      <c r="A13" s="15"/>
      <c r="B13" s="10"/>
      <c r="C13" s="10"/>
      <c r="D13" s="18"/>
      <c r="E13" s="10"/>
      <c r="F13" s="18"/>
      <c r="G13" s="37"/>
      <c r="H13" s="37"/>
    </row>
    <row r="14" spans="1:8" ht="15.75" thickBot="1">
      <c r="A14" s="15"/>
      <c r="B14" s="10"/>
      <c r="C14" s="10"/>
      <c r="D14" s="18"/>
      <c r="E14" s="35" t="s">
        <v>442</v>
      </c>
      <c r="F14" s="18"/>
      <c r="G14" s="38"/>
      <c r="H14" s="38"/>
    </row>
    <row r="15" spans="1:8">
      <c r="A15" s="15"/>
      <c r="B15" s="10"/>
      <c r="C15" s="10"/>
      <c r="D15" s="18"/>
      <c r="E15" s="24"/>
      <c r="F15" s="18"/>
      <c r="G15" s="98" t="s">
        <v>443</v>
      </c>
      <c r="H15" s="98"/>
    </row>
    <row r="16" spans="1:8">
      <c r="A16" s="15"/>
      <c r="B16" s="10"/>
      <c r="C16" s="13" t="s">
        <v>444</v>
      </c>
      <c r="D16" s="10"/>
      <c r="E16" s="53">
        <v>407</v>
      </c>
      <c r="F16" s="10"/>
      <c r="G16" s="13" t="s">
        <v>158</v>
      </c>
      <c r="H16" s="53">
        <v>18.14</v>
      </c>
    </row>
    <row r="17" spans="1:8">
      <c r="A17" s="15"/>
      <c r="B17" s="10"/>
      <c r="C17" s="13" t="s">
        <v>445</v>
      </c>
      <c r="D17" s="10"/>
      <c r="E17" s="53">
        <v>460</v>
      </c>
      <c r="F17" s="10"/>
      <c r="G17" s="43"/>
      <c r="H17" s="53">
        <v>8.0500000000000007</v>
      </c>
    </row>
    <row r="18" spans="1:8">
      <c r="A18" s="15"/>
      <c r="B18" s="10"/>
      <c r="C18" s="13" t="s">
        <v>446</v>
      </c>
      <c r="D18" s="10"/>
      <c r="E18" s="53">
        <v>-24</v>
      </c>
      <c r="F18" s="10"/>
      <c r="G18" s="43"/>
      <c r="H18" s="53">
        <v>18.34</v>
      </c>
    </row>
    <row r="19" spans="1:8" ht="15.75" thickBot="1">
      <c r="A19" s="15"/>
      <c r="B19" s="10"/>
      <c r="C19" s="13" t="s">
        <v>447</v>
      </c>
      <c r="D19" s="10"/>
      <c r="E19" s="27">
        <v>-102</v>
      </c>
      <c r="F19" s="10"/>
      <c r="G19" s="43"/>
      <c r="H19" s="53">
        <v>17</v>
      </c>
    </row>
    <row r="20" spans="1:8" ht="15.75" thickBot="1">
      <c r="A20" s="15"/>
      <c r="B20" s="10"/>
      <c r="C20" s="13" t="s">
        <v>448</v>
      </c>
      <c r="D20" s="10"/>
      <c r="E20" s="57">
        <v>741</v>
      </c>
      <c r="F20" s="10"/>
      <c r="G20" s="13" t="s">
        <v>158</v>
      </c>
      <c r="H20" s="53">
        <v>12.03</v>
      </c>
    </row>
    <row r="21" spans="1:8" ht="15.75" thickTop="1">
      <c r="A21" s="15"/>
      <c r="B21" s="32"/>
      <c r="C21" s="32"/>
      <c r="D21" s="32"/>
      <c r="E21" s="32"/>
      <c r="F21" s="32"/>
      <c r="G21" s="32"/>
      <c r="H21" s="32"/>
    </row>
    <row r="22" spans="1:8">
      <c r="A22" s="15"/>
      <c r="B22" s="39" t="s">
        <v>449</v>
      </c>
      <c r="C22" s="39"/>
      <c r="D22" s="39"/>
      <c r="E22" s="39"/>
      <c r="F22" s="39"/>
      <c r="G22" s="39"/>
      <c r="H22" s="39"/>
    </row>
    <row r="23" spans="1:8">
      <c r="A23" s="15"/>
      <c r="B23" s="78" t="s">
        <v>450</v>
      </c>
      <c r="C23" s="78"/>
      <c r="D23" s="78"/>
      <c r="E23" s="78"/>
      <c r="F23" s="78"/>
      <c r="G23" s="78"/>
      <c r="H23" s="78"/>
    </row>
    <row r="24" spans="1:8" ht="38.25" customHeight="1">
      <c r="A24" s="15"/>
      <c r="B24" s="39" t="s">
        <v>451</v>
      </c>
      <c r="C24" s="39"/>
      <c r="D24" s="39"/>
      <c r="E24" s="39"/>
      <c r="F24" s="39"/>
      <c r="G24" s="39"/>
      <c r="H24" s="39"/>
    </row>
    <row r="25" spans="1:8">
      <c r="A25" s="15"/>
      <c r="B25" s="39" t="s">
        <v>452</v>
      </c>
      <c r="C25" s="39"/>
      <c r="D25" s="39"/>
      <c r="E25" s="39"/>
      <c r="F25" s="39"/>
      <c r="G25" s="39"/>
      <c r="H25" s="39"/>
    </row>
    <row r="26" spans="1:8">
      <c r="A26" s="15"/>
      <c r="B26" s="32"/>
      <c r="C26" s="32"/>
      <c r="D26" s="32"/>
      <c r="E26" s="32"/>
      <c r="F26" s="32"/>
      <c r="G26" s="32"/>
      <c r="H26" s="32"/>
    </row>
    <row r="27" spans="1:8">
      <c r="A27" s="15"/>
      <c r="B27" s="10"/>
      <c r="C27" s="10"/>
      <c r="D27" s="18"/>
      <c r="E27" s="10"/>
      <c r="F27" s="18"/>
      <c r="G27" s="37" t="s">
        <v>441</v>
      </c>
      <c r="H27" s="37"/>
    </row>
    <row r="28" spans="1:8">
      <c r="A28" s="15"/>
      <c r="B28" s="10"/>
      <c r="C28" s="10"/>
      <c r="D28" s="18"/>
      <c r="E28" s="10"/>
      <c r="F28" s="18"/>
      <c r="G28" s="37"/>
      <c r="H28" s="37"/>
    </row>
    <row r="29" spans="1:8" ht="15.75" thickBot="1">
      <c r="A29" s="15"/>
      <c r="B29" s="10"/>
      <c r="C29" s="10"/>
      <c r="D29" s="18"/>
      <c r="E29" s="35" t="s">
        <v>442</v>
      </c>
      <c r="F29" s="18"/>
      <c r="G29" s="38"/>
      <c r="H29" s="38"/>
    </row>
    <row r="30" spans="1:8">
      <c r="A30" s="15"/>
      <c r="B30" s="10"/>
      <c r="C30" s="10"/>
      <c r="D30" s="18"/>
      <c r="E30" s="24"/>
      <c r="F30" s="18"/>
      <c r="G30" s="98" t="s">
        <v>453</v>
      </c>
      <c r="H30" s="98"/>
    </row>
    <row r="31" spans="1:8">
      <c r="A31" s="15"/>
      <c r="B31" s="10"/>
      <c r="C31" s="13" t="s">
        <v>454</v>
      </c>
      <c r="D31" s="10"/>
      <c r="E31" s="53">
        <v>497</v>
      </c>
      <c r="F31" s="10"/>
      <c r="G31" s="13" t="s">
        <v>158</v>
      </c>
      <c r="H31" s="53">
        <v>21.84</v>
      </c>
    </row>
    <row r="32" spans="1:8">
      <c r="A32" s="15"/>
      <c r="B32" s="10"/>
      <c r="C32" s="13" t="s">
        <v>455</v>
      </c>
      <c r="D32" s="10"/>
      <c r="E32" s="53">
        <v>601</v>
      </c>
      <c r="F32" s="10"/>
      <c r="G32" s="43"/>
      <c r="H32" s="53">
        <v>9.66</v>
      </c>
    </row>
    <row r="33" spans="1:8">
      <c r="A33" s="15"/>
      <c r="B33" s="10"/>
      <c r="C33" s="13" t="s">
        <v>456</v>
      </c>
      <c r="D33" s="10"/>
      <c r="E33" s="53">
        <v>-47</v>
      </c>
      <c r="F33" s="10"/>
      <c r="G33" s="43"/>
      <c r="H33" s="53">
        <v>22.73</v>
      </c>
    </row>
    <row r="34" spans="1:8" ht="15.75" thickBot="1">
      <c r="A34" s="15"/>
      <c r="B34" s="10"/>
      <c r="C34" s="13" t="s">
        <v>457</v>
      </c>
      <c r="D34" s="10"/>
      <c r="E34" s="27">
        <v>-97</v>
      </c>
      <c r="F34" s="10"/>
      <c r="G34" s="43"/>
      <c r="H34" s="53">
        <v>17.61</v>
      </c>
    </row>
    <row r="35" spans="1:8" ht="15.75" thickBot="1">
      <c r="A35" s="15"/>
      <c r="B35" s="10"/>
      <c r="C35" s="13" t="s">
        <v>458</v>
      </c>
      <c r="D35" s="10"/>
      <c r="E35" s="57">
        <v>954</v>
      </c>
      <c r="F35" s="10"/>
      <c r="G35" s="13" t="s">
        <v>158</v>
      </c>
      <c r="H35" s="53">
        <v>14.56</v>
      </c>
    </row>
    <row r="36" spans="1:8" ht="15.75" thickTop="1">
      <c r="A36" s="15"/>
      <c r="B36" s="32"/>
      <c r="C36" s="32"/>
      <c r="D36" s="32"/>
      <c r="E36" s="32"/>
      <c r="F36" s="32"/>
      <c r="G36" s="32"/>
      <c r="H36" s="32"/>
    </row>
    <row r="37" spans="1:8">
      <c r="A37" s="15"/>
      <c r="B37" s="39" t="s">
        <v>459</v>
      </c>
      <c r="C37" s="39"/>
      <c r="D37" s="39"/>
      <c r="E37" s="39"/>
      <c r="F37" s="39"/>
      <c r="G37" s="39"/>
      <c r="H37" s="39"/>
    </row>
    <row r="38" spans="1:8">
      <c r="A38" s="15"/>
      <c r="B38" s="32"/>
      <c r="C38" s="32"/>
      <c r="D38" s="32"/>
      <c r="E38" s="32"/>
      <c r="F38" s="32"/>
      <c r="G38" s="32"/>
      <c r="H38" s="32"/>
    </row>
    <row r="39" spans="1:8">
      <c r="A39" s="15"/>
      <c r="B39" s="10"/>
      <c r="C39" s="13" t="s">
        <v>460</v>
      </c>
      <c r="D39" s="10"/>
      <c r="E39" s="10"/>
      <c r="F39" s="53">
        <v>1</v>
      </c>
      <c r="G39" s="13" t="s">
        <v>257</v>
      </c>
    </row>
    <row r="40" spans="1:8">
      <c r="A40" s="15"/>
      <c r="B40" s="10"/>
      <c r="C40" s="13" t="s">
        <v>461</v>
      </c>
      <c r="D40" s="10"/>
      <c r="E40" s="10"/>
      <c r="F40" s="53">
        <v>37.700000000000003</v>
      </c>
      <c r="G40" s="13" t="s">
        <v>257</v>
      </c>
    </row>
    <row r="41" spans="1:8">
      <c r="A41" s="15"/>
      <c r="B41" s="10"/>
      <c r="C41" s="13" t="s">
        <v>462</v>
      </c>
      <c r="D41" s="10"/>
      <c r="E41" s="10"/>
      <c r="F41" s="53" t="s">
        <v>463</v>
      </c>
      <c r="G41" s="10"/>
    </row>
    <row r="42" spans="1:8">
      <c r="A42" s="15"/>
      <c r="B42" s="10"/>
      <c r="C42" s="13" t="s">
        <v>464</v>
      </c>
      <c r="D42" s="10"/>
      <c r="E42" s="13" t="s">
        <v>158</v>
      </c>
      <c r="F42" s="53">
        <v>9.66</v>
      </c>
      <c r="G42" s="10"/>
    </row>
  </sheetData>
  <mergeCells count="26">
    <mergeCell ref="B26:H26"/>
    <mergeCell ref="B36:H36"/>
    <mergeCell ref="B37:H37"/>
    <mergeCell ref="B38:H38"/>
    <mergeCell ref="B11:H11"/>
    <mergeCell ref="B21:H21"/>
    <mergeCell ref="B22:H22"/>
    <mergeCell ref="B23:H23"/>
    <mergeCell ref="B24:H24"/>
    <mergeCell ref="B25:H25"/>
    <mergeCell ref="B5:H5"/>
    <mergeCell ref="B6:H6"/>
    <mergeCell ref="B7:H7"/>
    <mergeCell ref="B8:H8"/>
    <mergeCell ref="B9:H9"/>
    <mergeCell ref="B10:H10"/>
    <mergeCell ref="G12:H14"/>
    <mergeCell ref="G15:H15"/>
    <mergeCell ref="G27:H29"/>
    <mergeCell ref="G30:H30"/>
    <mergeCell ref="A1:A2"/>
    <mergeCell ref="B1:H1"/>
    <mergeCell ref="B2:H2"/>
    <mergeCell ref="B3:H3"/>
    <mergeCell ref="A4:A42"/>
    <mergeCell ref="B4:H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1"/>
  <sheetViews>
    <sheetView showGridLines="0" workbookViewId="0"/>
  </sheetViews>
  <sheetFormatPr defaultRowHeight="15"/>
  <cols>
    <col min="1" max="1" width="36.5703125" bestFit="1" customWidth="1"/>
    <col min="2" max="3" width="16.85546875" customWidth="1"/>
    <col min="4" max="4" width="36.5703125" customWidth="1"/>
    <col min="5" max="5" width="16.85546875" customWidth="1"/>
    <col min="6" max="6" width="4.140625" customWidth="1"/>
    <col min="7" max="7" width="18.140625" customWidth="1"/>
    <col min="8" max="8" width="16.85546875" customWidth="1"/>
    <col min="9" max="9" width="5.140625" customWidth="1"/>
    <col min="10" max="10" width="21.85546875" customWidth="1"/>
    <col min="11" max="11" width="16.85546875" customWidth="1"/>
    <col min="12" max="12" width="3.42578125" customWidth="1"/>
    <col min="13" max="13" width="15.140625" customWidth="1"/>
    <col min="14" max="14" width="16.85546875" customWidth="1"/>
    <col min="15" max="15" width="5.42578125" customWidth="1"/>
    <col min="16" max="17" width="16.85546875" customWidth="1"/>
    <col min="18" max="18" width="3.42578125" customWidth="1"/>
    <col min="19" max="19" width="15.5703125" customWidth="1"/>
    <col min="20" max="20" width="16.85546875" customWidth="1"/>
    <col min="21" max="21" width="3.42578125" customWidth="1"/>
    <col min="22" max="22" width="14.5703125" customWidth="1"/>
  </cols>
  <sheetData>
    <row r="1" spans="1:22" ht="15" customHeight="1">
      <c r="A1" s="7" t="s">
        <v>465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465</v>
      </c>
      <c r="B3" s="32"/>
      <c r="C3" s="32"/>
      <c r="D3" s="32"/>
      <c r="E3" s="32"/>
      <c r="F3" s="32"/>
      <c r="G3" s="32"/>
      <c r="H3" s="32"/>
      <c r="I3" s="32"/>
      <c r="J3" s="32"/>
      <c r="K3" s="32"/>
      <c r="L3" s="32"/>
      <c r="M3" s="32"/>
      <c r="N3" s="32"/>
      <c r="O3" s="32"/>
      <c r="P3" s="32"/>
      <c r="Q3" s="32"/>
      <c r="R3" s="32"/>
      <c r="S3" s="32"/>
      <c r="T3" s="32"/>
      <c r="U3" s="32"/>
      <c r="V3" s="32"/>
    </row>
    <row r="4" spans="1:22">
      <c r="A4" s="15" t="s">
        <v>466</v>
      </c>
      <c r="B4" s="40" t="s">
        <v>467</v>
      </c>
      <c r="C4" s="40"/>
      <c r="D4" s="40"/>
      <c r="E4" s="40"/>
      <c r="F4" s="40"/>
      <c r="G4" s="40"/>
      <c r="H4" s="40"/>
      <c r="I4" s="40"/>
      <c r="J4" s="40"/>
      <c r="K4" s="40"/>
      <c r="L4" s="40"/>
      <c r="M4" s="40"/>
      <c r="N4" s="40"/>
      <c r="O4" s="40"/>
      <c r="P4" s="40"/>
      <c r="Q4" s="40"/>
      <c r="R4" s="40"/>
      <c r="S4" s="40"/>
      <c r="T4" s="40"/>
      <c r="U4" s="40"/>
      <c r="V4" s="40"/>
    </row>
    <row r="5" spans="1:22">
      <c r="A5" s="15"/>
      <c r="B5" s="39" t="s">
        <v>468</v>
      </c>
      <c r="C5" s="39"/>
      <c r="D5" s="39"/>
      <c r="E5" s="39"/>
      <c r="F5" s="39"/>
      <c r="G5" s="39"/>
      <c r="H5" s="39"/>
      <c r="I5" s="39"/>
      <c r="J5" s="39"/>
      <c r="K5" s="39"/>
      <c r="L5" s="39"/>
      <c r="M5" s="39"/>
      <c r="N5" s="39"/>
      <c r="O5" s="39"/>
      <c r="P5" s="39"/>
      <c r="Q5" s="39"/>
      <c r="R5" s="39"/>
      <c r="S5" s="39"/>
      <c r="T5" s="39"/>
      <c r="U5" s="39"/>
      <c r="V5" s="39"/>
    </row>
    <row r="6" spans="1:22">
      <c r="A6" s="15"/>
      <c r="B6" s="50"/>
      <c r="C6" s="50"/>
      <c r="D6" s="50"/>
      <c r="E6" s="50"/>
      <c r="F6" s="50"/>
      <c r="G6" s="50"/>
      <c r="H6" s="50"/>
      <c r="I6" s="50"/>
      <c r="J6" s="50"/>
      <c r="K6" s="50"/>
      <c r="L6" s="50"/>
      <c r="M6" s="50"/>
      <c r="N6" s="50"/>
      <c r="O6" s="50"/>
      <c r="P6" s="50"/>
      <c r="Q6" s="50"/>
      <c r="R6" s="50"/>
      <c r="S6" s="50"/>
      <c r="T6" s="50"/>
      <c r="U6" s="50"/>
      <c r="V6" s="50"/>
    </row>
    <row r="7" spans="1:22">
      <c r="A7" s="15"/>
      <c r="B7" s="73" t="s">
        <v>469</v>
      </c>
      <c r="C7" s="73"/>
      <c r="D7" s="73"/>
      <c r="E7" s="73"/>
      <c r="F7" s="73"/>
      <c r="G7" s="73"/>
      <c r="H7" s="73"/>
      <c r="I7" s="73"/>
      <c r="J7" s="73"/>
      <c r="K7" s="73"/>
      <c r="L7" s="73"/>
      <c r="M7" s="73"/>
      <c r="N7" s="73"/>
      <c r="O7" s="73"/>
      <c r="P7" s="73"/>
      <c r="Q7" s="73"/>
      <c r="R7" s="73"/>
      <c r="S7" s="73"/>
      <c r="T7" s="73"/>
      <c r="U7" s="73"/>
      <c r="V7" s="73"/>
    </row>
    <row r="8" spans="1:22">
      <c r="A8" s="15"/>
      <c r="B8" s="73" t="s">
        <v>470</v>
      </c>
      <c r="C8" s="73"/>
      <c r="D8" s="73"/>
      <c r="E8" s="73"/>
      <c r="F8" s="73"/>
      <c r="G8" s="73"/>
      <c r="H8" s="73"/>
      <c r="I8" s="73"/>
      <c r="J8" s="73"/>
      <c r="K8" s="73"/>
      <c r="L8" s="73"/>
      <c r="M8" s="73"/>
      <c r="N8" s="73"/>
      <c r="O8" s="73"/>
      <c r="P8" s="73"/>
      <c r="Q8" s="73"/>
      <c r="R8" s="73"/>
      <c r="S8" s="73"/>
      <c r="T8" s="73"/>
      <c r="U8" s="73"/>
      <c r="V8" s="73"/>
    </row>
    <row r="9" spans="1:22">
      <c r="A9" s="15"/>
      <c r="B9" s="73" t="s">
        <v>471</v>
      </c>
      <c r="C9" s="73"/>
      <c r="D9" s="73"/>
      <c r="E9" s="73"/>
      <c r="F9" s="73"/>
      <c r="G9" s="73"/>
      <c r="H9" s="73"/>
      <c r="I9" s="73"/>
      <c r="J9" s="73"/>
      <c r="K9" s="73"/>
      <c r="L9" s="73"/>
      <c r="M9" s="73"/>
      <c r="N9" s="73"/>
      <c r="O9" s="73"/>
      <c r="P9" s="73"/>
      <c r="Q9" s="73"/>
      <c r="R9" s="73"/>
      <c r="S9" s="73"/>
      <c r="T9" s="73"/>
      <c r="U9" s="73"/>
      <c r="V9" s="73"/>
    </row>
    <row r="10" spans="1:22">
      <c r="A10" s="15"/>
      <c r="B10" s="73" t="s">
        <v>472</v>
      </c>
      <c r="C10" s="73"/>
      <c r="D10" s="73"/>
      <c r="E10" s="73"/>
      <c r="F10" s="73"/>
      <c r="G10" s="73"/>
      <c r="H10" s="73"/>
      <c r="I10" s="73"/>
      <c r="J10" s="73"/>
      <c r="K10" s="73"/>
      <c r="L10" s="73"/>
      <c r="M10" s="73"/>
      <c r="N10" s="73"/>
      <c r="O10" s="73"/>
      <c r="P10" s="73"/>
      <c r="Q10" s="73"/>
      <c r="R10" s="73"/>
      <c r="S10" s="73"/>
      <c r="T10" s="73"/>
      <c r="U10" s="73"/>
      <c r="V10" s="73"/>
    </row>
    <row r="11" spans="1:22">
      <c r="A11" s="15"/>
      <c r="B11" s="73" t="s">
        <v>473</v>
      </c>
      <c r="C11" s="73"/>
      <c r="D11" s="73"/>
      <c r="E11" s="73"/>
      <c r="F11" s="73"/>
      <c r="G11" s="73"/>
      <c r="H11" s="73"/>
      <c r="I11" s="73"/>
      <c r="J11" s="73"/>
      <c r="K11" s="73"/>
      <c r="L11" s="73"/>
      <c r="M11" s="73"/>
      <c r="N11" s="73"/>
      <c r="O11" s="73"/>
      <c r="P11" s="73"/>
      <c r="Q11" s="73"/>
      <c r="R11" s="73"/>
      <c r="S11" s="73"/>
      <c r="T11" s="73"/>
      <c r="U11" s="73"/>
      <c r="V11" s="73"/>
    </row>
    <row r="12" spans="1:22">
      <c r="A12" s="15"/>
      <c r="B12" s="73" t="s">
        <v>474</v>
      </c>
      <c r="C12" s="73"/>
      <c r="D12" s="73"/>
      <c r="E12" s="73"/>
      <c r="F12" s="73"/>
      <c r="G12" s="73"/>
      <c r="H12" s="73"/>
      <c r="I12" s="73"/>
      <c r="J12" s="73"/>
      <c r="K12" s="73"/>
      <c r="L12" s="73"/>
      <c r="M12" s="73"/>
      <c r="N12" s="73"/>
      <c r="O12" s="73"/>
      <c r="P12" s="73"/>
      <c r="Q12" s="73"/>
      <c r="R12" s="73"/>
      <c r="S12" s="73"/>
      <c r="T12" s="73"/>
      <c r="U12" s="73"/>
      <c r="V12" s="73"/>
    </row>
    <row r="13" spans="1:22">
      <c r="A13" s="15"/>
      <c r="B13" s="32"/>
      <c r="C13" s="32"/>
      <c r="D13" s="32"/>
      <c r="E13" s="32"/>
      <c r="F13" s="32"/>
      <c r="G13" s="32"/>
      <c r="H13" s="32"/>
      <c r="I13" s="32"/>
      <c r="J13" s="32"/>
      <c r="K13" s="32"/>
      <c r="L13" s="32"/>
      <c r="M13" s="32"/>
      <c r="N13" s="32"/>
      <c r="O13" s="32"/>
      <c r="P13" s="32"/>
      <c r="Q13" s="32"/>
      <c r="R13" s="32"/>
      <c r="S13" s="32"/>
      <c r="T13" s="32"/>
      <c r="U13" s="32"/>
      <c r="V13" s="32"/>
    </row>
    <row r="14" spans="1:22">
      <c r="A14" s="15"/>
      <c r="B14" s="39" t="s">
        <v>475</v>
      </c>
      <c r="C14" s="39"/>
      <c r="D14" s="39"/>
      <c r="E14" s="39"/>
      <c r="F14" s="39"/>
      <c r="G14" s="39"/>
      <c r="H14" s="39"/>
      <c r="I14" s="39"/>
      <c r="J14" s="39"/>
      <c r="K14" s="39"/>
      <c r="L14" s="39"/>
      <c r="M14" s="39"/>
      <c r="N14" s="39"/>
      <c r="O14" s="39"/>
      <c r="P14" s="39"/>
      <c r="Q14" s="39"/>
      <c r="R14" s="39"/>
      <c r="S14" s="39"/>
      <c r="T14" s="39"/>
      <c r="U14" s="39"/>
      <c r="V14" s="39"/>
    </row>
    <row r="15" spans="1:22">
      <c r="A15" s="15"/>
      <c r="B15" s="32"/>
      <c r="C15" s="32"/>
      <c r="D15" s="32"/>
      <c r="E15" s="32"/>
      <c r="F15" s="32"/>
      <c r="G15" s="32"/>
      <c r="H15" s="32"/>
      <c r="I15" s="32"/>
      <c r="J15" s="32"/>
      <c r="K15" s="32"/>
      <c r="L15" s="32"/>
      <c r="M15" s="32"/>
      <c r="N15" s="32"/>
      <c r="O15" s="32"/>
      <c r="P15" s="32"/>
      <c r="Q15" s="32"/>
      <c r="R15" s="32"/>
      <c r="S15" s="32"/>
      <c r="T15" s="32"/>
      <c r="U15" s="32"/>
      <c r="V15" s="32"/>
    </row>
    <row r="16" spans="1:22">
      <c r="A16" s="15"/>
      <c r="B16" s="111" t="s">
        <v>476</v>
      </c>
      <c r="C16" s="111"/>
      <c r="D16" s="111"/>
      <c r="E16" s="111"/>
      <c r="F16" s="111"/>
      <c r="G16" s="111"/>
      <c r="H16" s="111"/>
      <c r="I16" s="111"/>
      <c r="J16" s="111"/>
      <c r="K16" s="111"/>
      <c r="L16" s="111"/>
      <c r="M16" s="111"/>
      <c r="N16" s="111"/>
      <c r="O16" s="111"/>
      <c r="P16" s="111"/>
      <c r="Q16" s="111"/>
      <c r="R16" s="111"/>
      <c r="S16" s="111"/>
      <c r="T16" s="111"/>
      <c r="U16" s="111"/>
      <c r="V16" s="111"/>
    </row>
    <row r="17" spans="1:22">
      <c r="A17" s="15"/>
      <c r="B17" s="18"/>
      <c r="C17" s="18"/>
      <c r="D17" s="111" t="s">
        <v>477</v>
      </c>
      <c r="E17" s="111"/>
      <c r="F17" s="111"/>
      <c r="G17" s="111"/>
      <c r="H17" s="111"/>
      <c r="I17" s="111"/>
      <c r="J17" s="111"/>
      <c r="K17" s="111"/>
      <c r="L17" s="111"/>
      <c r="M17" s="111"/>
      <c r="N17" s="111"/>
      <c r="O17" s="111"/>
      <c r="P17" s="111"/>
      <c r="Q17" s="111"/>
      <c r="R17" s="111"/>
      <c r="S17" s="111"/>
      <c r="T17" s="111"/>
      <c r="U17" s="111"/>
      <c r="V17" s="111"/>
    </row>
    <row r="18" spans="1:22">
      <c r="A18" s="15"/>
      <c r="B18" s="18"/>
      <c r="C18" s="18"/>
      <c r="D18" s="18"/>
      <c r="E18" s="18"/>
      <c r="F18" s="18"/>
      <c r="G18" s="18"/>
      <c r="H18" s="18"/>
      <c r="I18" s="18"/>
      <c r="J18" s="18"/>
      <c r="K18" s="18"/>
      <c r="L18" s="18"/>
      <c r="M18" s="18"/>
      <c r="N18" s="18"/>
      <c r="O18" s="18"/>
      <c r="P18" s="18"/>
      <c r="Q18" s="18"/>
      <c r="R18" s="18"/>
      <c r="S18" s="18"/>
      <c r="T18" s="18"/>
      <c r="U18" s="18"/>
      <c r="V18" s="18"/>
    </row>
    <row r="19" spans="1:22">
      <c r="A19" s="15"/>
      <c r="B19" s="10"/>
      <c r="C19" s="10"/>
      <c r="D19" s="10"/>
      <c r="E19" s="10"/>
      <c r="F19" s="10"/>
      <c r="G19" s="10"/>
      <c r="H19" s="10"/>
      <c r="I19" s="10"/>
      <c r="J19" s="10"/>
      <c r="K19" s="10"/>
      <c r="L19" s="10"/>
      <c r="M19" s="10"/>
      <c r="N19" s="10"/>
      <c r="O19" s="10"/>
      <c r="P19" s="10"/>
      <c r="Q19" s="10"/>
      <c r="R19" s="10"/>
      <c r="S19" s="10"/>
      <c r="T19" s="10"/>
      <c r="U19" s="10"/>
      <c r="V19" s="10"/>
    </row>
    <row r="20" spans="1:22" ht="15.75" thickBot="1">
      <c r="A20" s="15"/>
      <c r="B20" s="10"/>
      <c r="C20" s="10"/>
      <c r="D20" s="10"/>
      <c r="E20" s="10"/>
      <c r="F20" s="112" t="s">
        <v>478</v>
      </c>
      <c r="G20" s="112"/>
      <c r="H20" s="112"/>
      <c r="I20" s="112"/>
      <c r="J20" s="112"/>
      <c r="K20" s="112"/>
      <c r="L20" s="112"/>
      <c r="M20" s="112"/>
      <c r="N20" s="112"/>
      <c r="O20" s="112"/>
      <c r="P20" s="112"/>
      <c r="Q20" s="112"/>
      <c r="R20" s="112"/>
      <c r="S20" s="112"/>
      <c r="T20" s="112"/>
      <c r="U20" s="112"/>
      <c r="V20" s="112"/>
    </row>
    <row r="21" spans="1:22" ht="15.75" thickBot="1">
      <c r="A21" s="15"/>
      <c r="B21" s="10"/>
      <c r="C21" s="10"/>
      <c r="D21" s="10"/>
      <c r="E21" s="10"/>
      <c r="F21" s="113" t="s">
        <v>479</v>
      </c>
      <c r="G21" s="113"/>
      <c r="H21" s="24"/>
      <c r="I21" s="113" t="s">
        <v>480</v>
      </c>
      <c r="J21" s="113"/>
      <c r="K21" s="24"/>
      <c r="L21" s="113" t="s">
        <v>481</v>
      </c>
      <c r="M21" s="113"/>
      <c r="N21" s="24"/>
      <c r="O21" s="113" t="s">
        <v>482</v>
      </c>
      <c r="P21" s="113"/>
      <c r="Q21" s="24"/>
      <c r="R21" s="113" t="s">
        <v>414</v>
      </c>
      <c r="S21" s="113"/>
      <c r="T21" s="24"/>
      <c r="U21" s="113" t="s">
        <v>432</v>
      </c>
      <c r="V21" s="113"/>
    </row>
    <row r="22" spans="1:22" ht="15.75" thickBot="1">
      <c r="A22" s="15"/>
      <c r="B22" s="114" t="s">
        <v>24</v>
      </c>
      <c r="C22" s="114"/>
      <c r="D22" s="114"/>
      <c r="E22" s="10"/>
      <c r="F22" s="101" t="s">
        <v>158</v>
      </c>
      <c r="G22" s="102">
        <v>2120</v>
      </c>
      <c r="H22" s="10"/>
      <c r="I22" s="101" t="s">
        <v>158</v>
      </c>
      <c r="J22" s="103" t="s">
        <v>363</v>
      </c>
      <c r="K22" s="10"/>
      <c r="L22" s="101" t="s">
        <v>158</v>
      </c>
      <c r="M22" s="102">
        <v>317553</v>
      </c>
      <c r="N22" s="10"/>
      <c r="O22" s="101" t="s">
        <v>158</v>
      </c>
      <c r="P22" s="103" t="s">
        <v>363</v>
      </c>
      <c r="Q22" s="10"/>
      <c r="R22" s="101" t="s">
        <v>158</v>
      </c>
      <c r="S22" s="102">
        <v>-2120</v>
      </c>
      <c r="T22" s="10"/>
      <c r="U22" s="100"/>
      <c r="V22" s="102">
        <v>317553</v>
      </c>
    </row>
    <row r="23" spans="1:22">
      <c r="A23" s="15"/>
      <c r="B23" s="115" t="s">
        <v>25</v>
      </c>
      <c r="C23" s="115"/>
      <c r="D23" s="115"/>
      <c r="E23" s="10"/>
      <c r="F23" s="19"/>
      <c r="G23" s="19"/>
      <c r="H23" s="10"/>
      <c r="I23" s="19"/>
      <c r="J23" s="19"/>
      <c r="K23" s="10"/>
      <c r="L23" s="19"/>
      <c r="M23" s="19"/>
      <c r="N23" s="10"/>
      <c r="O23" s="19"/>
      <c r="P23" s="19"/>
      <c r="Q23" s="10"/>
      <c r="R23" s="19"/>
      <c r="S23" s="19"/>
      <c r="T23" s="10"/>
      <c r="U23" s="19"/>
      <c r="V23" s="19"/>
    </row>
    <row r="24" spans="1:22">
      <c r="A24" s="15"/>
      <c r="B24" s="10"/>
      <c r="C24" s="114" t="s">
        <v>483</v>
      </c>
      <c r="D24" s="114"/>
      <c r="E24" s="10"/>
      <c r="F24" s="10"/>
      <c r="G24" s="10"/>
      <c r="H24" s="10"/>
      <c r="I24" s="10"/>
      <c r="J24" s="10"/>
      <c r="K24" s="10"/>
      <c r="L24" s="10"/>
      <c r="M24" s="10"/>
      <c r="N24" s="10"/>
      <c r="O24" s="10"/>
      <c r="P24" s="10"/>
      <c r="Q24" s="10"/>
      <c r="R24" s="10"/>
      <c r="S24" s="10"/>
      <c r="T24" s="10"/>
      <c r="U24" s="10"/>
      <c r="V24" s="10"/>
    </row>
    <row r="25" spans="1:22">
      <c r="A25" s="15"/>
      <c r="B25" s="10"/>
      <c r="C25" s="10"/>
      <c r="D25" s="99" t="s">
        <v>484</v>
      </c>
      <c r="E25" s="10"/>
      <c r="F25" s="10"/>
      <c r="G25" s="10"/>
      <c r="H25" s="10"/>
      <c r="I25" s="10"/>
      <c r="J25" s="10"/>
      <c r="K25" s="10"/>
      <c r="L25" s="10"/>
      <c r="M25" s="10"/>
      <c r="N25" s="10"/>
      <c r="O25" s="10"/>
      <c r="P25" s="10"/>
      <c r="Q25" s="10"/>
      <c r="R25" s="10"/>
      <c r="S25" s="10"/>
      <c r="T25" s="10"/>
      <c r="U25" s="10"/>
      <c r="V25" s="10"/>
    </row>
    <row r="26" spans="1:22">
      <c r="A26" s="15"/>
      <c r="B26" s="10"/>
      <c r="C26" s="10"/>
      <c r="D26" s="99" t="s">
        <v>485</v>
      </c>
      <c r="E26" s="10"/>
      <c r="F26" s="10"/>
      <c r="G26" s="104" t="s">
        <v>363</v>
      </c>
      <c r="H26" s="10"/>
      <c r="I26" s="10"/>
      <c r="J26" s="104">
        <v>8</v>
      </c>
      <c r="K26" s="10"/>
      <c r="L26" s="10"/>
      <c r="M26" s="105">
        <v>264309</v>
      </c>
      <c r="N26" s="10"/>
      <c r="O26" s="10"/>
      <c r="P26" s="104" t="s">
        <v>363</v>
      </c>
      <c r="Q26" s="10"/>
      <c r="R26" s="10"/>
      <c r="S26" s="104" t="s">
        <v>363</v>
      </c>
      <c r="T26" s="10"/>
      <c r="U26" s="10"/>
      <c r="V26" s="105">
        <v>264317</v>
      </c>
    </row>
    <row r="27" spans="1:22">
      <c r="A27" s="15"/>
      <c r="B27" s="10"/>
      <c r="C27" s="114" t="s">
        <v>27</v>
      </c>
      <c r="D27" s="114"/>
      <c r="E27" s="10"/>
      <c r="F27" s="10"/>
      <c r="G27" s="104" t="s">
        <v>363</v>
      </c>
      <c r="H27" s="10"/>
      <c r="I27" s="10"/>
      <c r="J27" s="104">
        <v>647</v>
      </c>
      <c r="K27" s="10"/>
      <c r="L27" s="10"/>
      <c r="M27" s="105">
        <v>23889</v>
      </c>
      <c r="N27" s="10"/>
      <c r="O27" s="10"/>
      <c r="P27" s="104" t="s">
        <v>363</v>
      </c>
      <c r="Q27" s="10"/>
      <c r="R27" s="10"/>
      <c r="S27" s="104" t="s">
        <v>363</v>
      </c>
      <c r="T27" s="10"/>
      <c r="U27" s="10"/>
      <c r="V27" s="105">
        <v>24536</v>
      </c>
    </row>
    <row r="28" spans="1:22">
      <c r="A28" s="15"/>
      <c r="B28" s="10"/>
      <c r="C28" s="114" t="s">
        <v>28</v>
      </c>
      <c r="D28" s="114"/>
      <c r="E28" s="10"/>
      <c r="F28" s="10"/>
      <c r="G28" s="104" t="s">
        <v>363</v>
      </c>
      <c r="H28" s="10"/>
      <c r="I28" s="10"/>
      <c r="J28" s="104" t="s">
        <v>363</v>
      </c>
      <c r="K28" s="10"/>
      <c r="L28" s="10"/>
      <c r="M28" s="104">
        <v>928</v>
      </c>
      <c r="N28" s="10"/>
      <c r="O28" s="10"/>
      <c r="P28" s="104" t="s">
        <v>363</v>
      </c>
      <c r="Q28" s="10"/>
      <c r="R28" s="10"/>
      <c r="S28" s="104" t="s">
        <v>363</v>
      </c>
      <c r="T28" s="10"/>
      <c r="U28" s="10"/>
      <c r="V28" s="104">
        <v>928</v>
      </c>
    </row>
    <row r="29" spans="1:22">
      <c r="A29" s="15"/>
      <c r="B29" s="10"/>
      <c r="C29" s="114" t="s">
        <v>486</v>
      </c>
      <c r="D29" s="114"/>
      <c r="E29" s="10"/>
      <c r="F29" s="10"/>
      <c r="G29" s="104" t="s">
        <v>363</v>
      </c>
      <c r="H29" s="10"/>
      <c r="I29" s="10"/>
      <c r="J29" s="104" t="s">
        <v>363</v>
      </c>
      <c r="K29" s="10"/>
      <c r="L29" s="10"/>
      <c r="M29" s="105">
        <v>3541</v>
      </c>
      <c r="N29" s="10"/>
      <c r="O29" s="10"/>
      <c r="P29" s="104" t="s">
        <v>363</v>
      </c>
      <c r="Q29" s="10"/>
      <c r="R29" s="10"/>
      <c r="S29" s="104" t="s">
        <v>363</v>
      </c>
      <c r="T29" s="10"/>
      <c r="U29" s="10"/>
      <c r="V29" s="105">
        <v>3541</v>
      </c>
    </row>
    <row r="30" spans="1:22">
      <c r="A30" s="15"/>
      <c r="B30" s="10"/>
      <c r="C30" s="114" t="s">
        <v>30</v>
      </c>
      <c r="D30" s="114"/>
      <c r="E30" s="10"/>
      <c r="F30" s="10"/>
      <c r="G30" s="104" t="s">
        <v>363</v>
      </c>
      <c r="H30" s="10"/>
      <c r="I30" s="10"/>
      <c r="J30" s="104" t="s">
        <v>363</v>
      </c>
      <c r="K30" s="10"/>
      <c r="L30" s="10"/>
      <c r="M30" s="105">
        <v>4785</v>
      </c>
      <c r="N30" s="10"/>
      <c r="O30" s="10"/>
      <c r="P30" s="104" t="s">
        <v>363</v>
      </c>
      <c r="Q30" s="10"/>
      <c r="R30" s="10"/>
      <c r="S30" s="104" t="s">
        <v>363</v>
      </c>
      <c r="T30" s="10"/>
      <c r="U30" s="10"/>
      <c r="V30" s="105">
        <v>4785</v>
      </c>
    </row>
    <row r="31" spans="1:22">
      <c r="A31" s="15"/>
      <c r="B31" s="10"/>
      <c r="C31" s="114" t="s">
        <v>31</v>
      </c>
      <c r="D31" s="114"/>
      <c r="E31" s="10"/>
      <c r="F31" s="10"/>
      <c r="G31" s="105">
        <v>2120</v>
      </c>
      <c r="H31" s="10"/>
      <c r="I31" s="10"/>
      <c r="J31" s="104">
        <v>288</v>
      </c>
      <c r="K31" s="10"/>
      <c r="L31" s="10"/>
      <c r="M31" s="105">
        <v>10961</v>
      </c>
      <c r="N31" s="10"/>
      <c r="O31" s="10"/>
      <c r="P31" s="104" t="s">
        <v>363</v>
      </c>
      <c r="Q31" s="10"/>
      <c r="R31" s="10"/>
      <c r="S31" s="105">
        <v>-2120</v>
      </c>
      <c r="T31" s="10"/>
      <c r="U31" s="10"/>
      <c r="V31" s="105">
        <v>11249</v>
      </c>
    </row>
    <row r="32" spans="1:22" ht="15.75" thickBot="1">
      <c r="A32" s="15"/>
      <c r="B32" s="10"/>
      <c r="C32" s="114" t="s">
        <v>32</v>
      </c>
      <c r="D32" s="114"/>
      <c r="E32" s="10"/>
      <c r="F32" s="25"/>
      <c r="G32" s="106" t="s">
        <v>363</v>
      </c>
      <c r="H32" s="10"/>
      <c r="I32" s="25"/>
      <c r="J32" s="106" t="s">
        <v>363</v>
      </c>
      <c r="K32" s="10"/>
      <c r="L32" s="25"/>
      <c r="M32" s="106">
        <v>213</v>
      </c>
      <c r="N32" s="10"/>
      <c r="O32" s="25"/>
      <c r="P32" s="106" t="s">
        <v>363</v>
      </c>
      <c r="Q32" s="10"/>
      <c r="R32" s="25"/>
      <c r="S32" s="106" t="s">
        <v>363</v>
      </c>
      <c r="T32" s="10"/>
      <c r="U32" s="25"/>
      <c r="V32" s="106">
        <v>213</v>
      </c>
    </row>
    <row r="33" spans="1:22" ht="15.75" thickBot="1">
      <c r="A33" s="15"/>
      <c r="B33" s="114" t="s">
        <v>33</v>
      </c>
      <c r="C33" s="114"/>
      <c r="D33" s="114"/>
      <c r="E33" s="10"/>
      <c r="F33" s="100"/>
      <c r="G33" s="102">
        <v>2120</v>
      </c>
      <c r="H33" s="10"/>
      <c r="I33" s="100"/>
      <c r="J33" s="103">
        <v>943</v>
      </c>
      <c r="K33" s="10"/>
      <c r="L33" s="100"/>
      <c r="M33" s="102">
        <v>308626</v>
      </c>
      <c r="N33" s="10"/>
      <c r="O33" s="100"/>
      <c r="P33" s="103" t="s">
        <v>363</v>
      </c>
      <c r="Q33" s="10"/>
      <c r="R33" s="100"/>
      <c r="S33" s="102">
        <v>-2120</v>
      </c>
      <c r="T33" s="10"/>
      <c r="U33" s="100"/>
      <c r="V33" s="102">
        <v>309569</v>
      </c>
    </row>
    <row r="34" spans="1:22" ht="15.75" thickBot="1">
      <c r="A34" s="15"/>
      <c r="B34" s="114" t="s">
        <v>159</v>
      </c>
      <c r="C34" s="114"/>
      <c r="D34" s="114"/>
      <c r="E34" s="10"/>
      <c r="F34" s="25"/>
      <c r="G34" s="106" t="s">
        <v>363</v>
      </c>
      <c r="H34" s="10"/>
      <c r="I34" s="25"/>
      <c r="J34" s="106">
        <v>-943</v>
      </c>
      <c r="K34" s="10"/>
      <c r="L34" s="25"/>
      <c r="M34" s="107">
        <v>8927</v>
      </c>
      <c r="N34" s="10"/>
      <c r="O34" s="25"/>
      <c r="P34" s="106" t="s">
        <v>363</v>
      </c>
      <c r="Q34" s="10"/>
      <c r="R34" s="25"/>
      <c r="S34" s="106" t="s">
        <v>363</v>
      </c>
      <c r="T34" s="10"/>
      <c r="U34" s="25"/>
      <c r="V34" s="107">
        <v>7984</v>
      </c>
    </row>
    <row r="35" spans="1:22">
      <c r="A35" s="15"/>
      <c r="B35" s="115" t="s">
        <v>35</v>
      </c>
      <c r="C35" s="115"/>
      <c r="D35" s="115"/>
      <c r="E35" s="10"/>
      <c r="F35" s="19"/>
      <c r="G35" s="19"/>
      <c r="H35" s="10"/>
      <c r="I35" s="19"/>
      <c r="J35" s="19"/>
      <c r="K35" s="10"/>
      <c r="L35" s="19"/>
      <c r="M35" s="19"/>
      <c r="N35" s="10"/>
      <c r="O35" s="19"/>
      <c r="P35" s="19"/>
      <c r="Q35" s="10"/>
      <c r="R35" s="19"/>
      <c r="S35" s="19"/>
      <c r="T35" s="10"/>
      <c r="U35" s="19"/>
      <c r="V35" s="19"/>
    </row>
    <row r="36" spans="1:22">
      <c r="A36" s="15"/>
      <c r="B36" s="10"/>
      <c r="C36" s="114" t="s">
        <v>36</v>
      </c>
      <c r="D36" s="114"/>
      <c r="E36" s="10"/>
      <c r="F36" s="10"/>
      <c r="G36" s="104" t="s">
        <v>363</v>
      </c>
      <c r="H36" s="10"/>
      <c r="I36" s="10"/>
      <c r="J36" s="104">
        <v>49</v>
      </c>
      <c r="K36" s="10"/>
      <c r="L36" s="10"/>
      <c r="M36" s="104" t="s">
        <v>363</v>
      </c>
      <c r="N36" s="10"/>
      <c r="O36" s="10"/>
      <c r="P36" s="104" t="s">
        <v>363</v>
      </c>
      <c r="Q36" s="10"/>
      <c r="R36" s="10"/>
      <c r="S36" s="104" t="s">
        <v>363</v>
      </c>
      <c r="T36" s="10"/>
      <c r="U36" s="10"/>
      <c r="V36" s="104">
        <v>49</v>
      </c>
    </row>
    <row r="37" spans="1:22">
      <c r="A37" s="15"/>
      <c r="B37" s="10"/>
      <c r="C37" s="114" t="s">
        <v>37</v>
      </c>
      <c r="D37" s="114"/>
      <c r="E37" s="10"/>
      <c r="F37" s="10"/>
      <c r="G37" s="104" t="s">
        <v>363</v>
      </c>
      <c r="H37" s="10"/>
      <c r="I37" s="10"/>
      <c r="J37" s="105">
        <v>-11102</v>
      </c>
      <c r="K37" s="10"/>
      <c r="L37" s="10"/>
      <c r="M37" s="105">
        <v>-1481</v>
      </c>
      <c r="N37" s="10"/>
      <c r="O37" s="10"/>
      <c r="P37" s="104">
        <v>-85</v>
      </c>
      <c r="Q37" s="10"/>
      <c r="R37" s="10"/>
      <c r="S37" s="104" t="s">
        <v>363</v>
      </c>
      <c r="T37" s="10"/>
      <c r="U37" s="10"/>
      <c r="V37" s="105">
        <v>-12668</v>
      </c>
    </row>
    <row r="38" spans="1:22" ht="15.75" thickBot="1">
      <c r="A38" s="15"/>
      <c r="B38" s="10"/>
      <c r="C38" s="114" t="s">
        <v>38</v>
      </c>
      <c r="D38" s="114"/>
      <c r="E38" s="10"/>
      <c r="F38" s="25"/>
      <c r="G38" s="106" t="s">
        <v>363</v>
      </c>
      <c r="H38" s="10"/>
      <c r="I38" s="10"/>
      <c r="J38" s="106">
        <v>-87</v>
      </c>
      <c r="K38" s="10"/>
      <c r="L38" s="10"/>
      <c r="M38" s="106">
        <v>-337</v>
      </c>
      <c r="N38" s="10"/>
      <c r="O38" s="10"/>
      <c r="P38" s="106">
        <v>87</v>
      </c>
      <c r="Q38" s="10"/>
      <c r="R38" s="10"/>
      <c r="S38" s="106" t="s">
        <v>363</v>
      </c>
      <c r="T38" s="10"/>
      <c r="U38" s="10"/>
      <c r="V38" s="106">
        <v>-337</v>
      </c>
    </row>
    <row r="39" spans="1:22" ht="15.75" thickBot="1">
      <c r="A39" s="15"/>
      <c r="B39" s="114" t="s">
        <v>39</v>
      </c>
      <c r="C39" s="114"/>
      <c r="D39" s="114"/>
      <c r="E39" s="10"/>
      <c r="F39" s="100"/>
      <c r="G39" s="103" t="s">
        <v>363</v>
      </c>
      <c r="H39" s="10"/>
      <c r="I39" s="10"/>
      <c r="J39" s="102">
        <v>-11140</v>
      </c>
      <c r="K39" s="10"/>
      <c r="L39" s="10"/>
      <c r="M39" s="102">
        <v>-1818</v>
      </c>
      <c r="N39" s="10"/>
      <c r="O39" s="10"/>
      <c r="P39" s="103">
        <v>2</v>
      </c>
      <c r="Q39" s="10"/>
      <c r="R39" s="10"/>
      <c r="S39" s="103" t="s">
        <v>363</v>
      </c>
      <c r="T39" s="10"/>
      <c r="U39" s="10"/>
      <c r="V39" s="102">
        <v>-12956</v>
      </c>
    </row>
    <row r="40" spans="1:22">
      <c r="A40" s="15"/>
      <c r="B40" s="114" t="s">
        <v>487</v>
      </c>
      <c r="C40" s="114"/>
      <c r="D40" s="114"/>
      <c r="E40" s="10"/>
      <c r="F40" s="19"/>
      <c r="G40" s="19"/>
      <c r="H40" s="10"/>
      <c r="I40" s="10"/>
      <c r="J40" s="19"/>
      <c r="K40" s="10"/>
      <c r="L40" s="10"/>
      <c r="M40" s="19"/>
      <c r="N40" s="10"/>
      <c r="O40" s="10"/>
      <c r="P40" s="19"/>
      <c r="Q40" s="10"/>
      <c r="R40" s="10"/>
      <c r="S40" s="19"/>
      <c r="T40" s="10"/>
      <c r="U40" s="10"/>
      <c r="V40" s="19"/>
    </row>
    <row r="41" spans="1:22">
      <c r="A41" s="15"/>
      <c r="B41" s="10"/>
      <c r="C41" s="114" t="s">
        <v>488</v>
      </c>
      <c r="D41" s="114"/>
      <c r="E41" s="10"/>
      <c r="F41" s="10"/>
      <c r="G41" s="104" t="s">
        <v>363</v>
      </c>
      <c r="H41" s="10"/>
      <c r="I41" s="10"/>
      <c r="J41" s="105">
        <v>-12083</v>
      </c>
      <c r="K41" s="10"/>
      <c r="L41" s="10"/>
      <c r="M41" s="105">
        <v>7109</v>
      </c>
      <c r="N41" s="10"/>
      <c r="O41" s="10"/>
      <c r="P41" s="104">
        <v>2</v>
      </c>
      <c r="Q41" s="10"/>
      <c r="R41" s="10"/>
      <c r="S41" s="104" t="s">
        <v>363</v>
      </c>
      <c r="T41" s="10"/>
      <c r="U41" s="10"/>
      <c r="V41" s="105">
        <v>-4972</v>
      </c>
    </row>
    <row r="42" spans="1:22">
      <c r="A42" s="15"/>
      <c r="B42" s="10"/>
      <c r="C42" s="114" t="s">
        <v>41</v>
      </c>
      <c r="D42" s="114"/>
      <c r="E42" s="10"/>
      <c r="F42" s="10"/>
      <c r="G42" s="104" t="s">
        <v>363</v>
      </c>
      <c r="H42" s="10"/>
      <c r="I42" s="10"/>
      <c r="J42" s="104">
        <v>679</v>
      </c>
      <c r="K42" s="10"/>
      <c r="L42" s="10"/>
      <c r="M42" s="104">
        <v>-399</v>
      </c>
      <c r="N42" s="10"/>
      <c r="O42" s="10"/>
      <c r="P42" s="104" t="s">
        <v>363</v>
      </c>
      <c r="Q42" s="10"/>
      <c r="R42" s="10"/>
      <c r="S42" s="104" t="s">
        <v>363</v>
      </c>
      <c r="T42" s="10"/>
      <c r="U42" s="10"/>
      <c r="V42" s="104">
        <v>280</v>
      </c>
    </row>
    <row r="43" spans="1:22">
      <c r="A43" s="15"/>
      <c r="B43" s="10"/>
      <c r="C43" s="114" t="s">
        <v>489</v>
      </c>
      <c r="D43" s="114"/>
      <c r="E43" s="10"/>
      <c r="F43" s="10"/>
      <c r="G43" s="10"/>
      <c r="H43" s="10"/>
      <c r="I43" s="10"/>
      <c r="J43" s="10"/>
      <c r="K43" s="10"/>
      <c r="L43" s="10"/>
      <c r="M43" s="10"/>
      <c r="N43" s="10"/>
      <c r="O43" s="10"/>
      <c r="P43" s="10"/>
      <c r="Q43" s="10"/>
      <c r="R43" s="10"/>
      <c r="S43" s="10"/>
      <c r="T43" s="10"/>
      <c r="U43" s="10"/>
      <c r="V43" s="10"/>
    </row>
    <row r="44" spans="1:22">
      <c r="A44" s="15"/>
      <c r="B44" s="10"/>
      <c r="C44" s="10"/>
      <c r="D44" s="99" t="s">
        <v>490</v>
      </c>
      <c r="E44" s="10"/>
      <c r="F44" s="10"/>
      <c r="G44" s="104" t="s">
        <v>363</v>
      </c>
      <c r="H44" s="10"/>
      <c r="I44" s="10"/>
      <c r="J44" s="104">
        <v>-1</v>
      </c>
      <c r="K44" s="10"/>
      <c r="L44" s="10"/>
      <c r="M44" s="104">
        <v>13</v>
      </c>
      <c r="N44" s="10"/>
      <c r="O44" s="10"/>
      <c r="P44" s="104" t="s">
        <v>363</v>
      </c>
      <c r="Q44" s="10"/>
      <c r="R44" s="10"/>
      <c r="S44" s="104" t="s">
        <v>363</v>
      </c>
      <c r="T44" s="10"/>
      <c r="U44" s="10"/>
      <c r="V44" s="104">
        <v>12</v>
      </c>
    </row>
    <row r="45" spans="1:22">
      <c r="A45" s="15"/>
      <c r="B45" s="10"/>
      <c r="C45" s="114" t="s">
        <v>491</v>
      </c>
      <c r="D45" s="114"/>
      <c r="E45" s="10"/>
      <c r="F45" s="10"/>
      <c r="G45" s="10"/>
      <c r="H45" s="10"/>
      <c r="I45" s="10"/>
      <c r="J45" s="10"/>
      <c r="K45" s="10"/>
      <c r="L45" s="10"/>
      <c r="M45" s="10"/>
      <c r="N45" s="10"/>
      <c r="O45" s="10"/>
      <c r="P45" s="10"/>
      <c r="Q45" s="10"/>
      <c r="R45" s="10"/>
      <c r="S45" s="10"/>
      <c r="T45" s="10"/>
      <c r="U45" s="10"/>
      <c r="V45" s="10"/>
    </row>
    <row r="46" spans="1:22" ht="15.75" thickBot="1">
      <c r="A46" s="15"/>
      <c r="B46" s="10"/>
      <c r="C46" s="10"/>
      <c r="D46" s="99" t="s">
        <v>492</v>
      </c>
      <c r="E46" s="10"/>
      <c r="F46" s="10"/>
      <c r="G46" s="105">
        <v>-4680</v>
      </c>
      <c r="H46" s="10"/>
      <c r="I46" s="10"/>
      <c r="J46" s="105">
        <v>6725</v>
      </c>
      <c r="K46" s="10"/>
      <c r="L46" s="10"/>
      <c r="M46" s="104">
        <v>2</v>
      </c>
      <c r="N46" s="10"/>
      <c r="O46" s="10"/>
      <c r="P46" s="104" t="s">
        <v>363</v>
      </c>
      <c r="Q46" s="10"/>
      <c r="R46" s="10"/>
      <c r="S46" s="105">
        <v>-2047</v>
      </c>
      <c r="T46" s="10"/>
      <c r="U46" s="10"/>
      <c r="V46" s="104" t="s">
        <v>363</v>
      </c>
    </row>
    <row r="47" spans="1:22" ht="15.75" thickBot="1">
      <c r="A47" s="15"/>
      <c r="B47" s="114" t="s">
        <v>43</v>
      </c>
      <c r="C47" s="114"/>
      <c r="D47" s="114"/>
      <c r="E47" s="10"/>
      <c r="F47" s="100"/>
      <c r="G47" s="102">
        <v>-4680</v>
      </c>
      <c r="H47" s="10"/>
      <c r="I47" s="100"/>
      <c r="J47" s="102">
        <v>-4680</v>
      </c>
      <c r="K47" s="10"/>
      <c r="L47" s="100"/>
      <c r="M47" s="102">
        <v>6725</v>
      </c>
      <c r="N47" s="10"/>
      <c r="O47" s="100"/>
      <c r="P47" s="103">
        <v>2</v>
      </c>
      <c r="Q47" s="10"/>
      <c r="R47" s="100"/>
      <c r="S47" s="102">
        <v>-2047</v>
      </c>
      <c r="T47" s="10"/>
      <c r="U47" s="100"/>
      <c r="V47" s="102">
        <v>-4680</v>
      </c>
    </row>
    <row r="48" spans="1:22">
      <c r="A48" s="15"/>
      <c r="B48" s="115" t="s">
        <v>44</v>
      </c>
      <c r="C48" s="115"/>
      <c r="D48" s="115"/>
      <c r="E48" s="10"/>
      <c r="F48" s="19"/>
      <c r="G48" s="19"/>
      <c r="H48" s="10"/>
      <c r="I48" s="19"/>
      <c r="J48" s="19"/>
      <c r="K48" s="10"/>
      <c r="L48" s="19"/>
      <c r="M48" s="19"/>
      <c r="N48" s="10"/>
      <c r="O48" s="19"/>
      <c r="P48" s="19"/>
      <c r="Q48" s="10"/>
      <c r="R48" s="19"/>
      <c r="S48" s="19"/>
      <c r="T48" s="10"/>
      <c r="U48" s="19"/>
      <c r="V48" s="19"/>
    </row>
    <row r="49" spans="1:22">
      <c r="A49" s="15"/>
      <c r="B49" s="10"/>
      <c r="C49" s="114" t="s">
        <v>493</v>
      </c>
      <c r="D49" s="114"/>
      <c r="E49" s="10"/>
      <c r="F49" s="10"/>
      <c r="G49" s="10"/>
      <c r="H49" s="10"/>
      <c r="I49" s="10"/>
      <c r="J49" s="10"/>
      <c r="K49" s="10"/>
      <c r="L49" s="10"/>
      <c r="M49" s="10"/>
      <c r="N49" s="10"/>
      <c r="O49" s="10"/>
      <c r="P49" s="10"/>
      <c r="Q49" s="10"/>
      <c r="R49" s="10"/>
      <c r="S49" s="10"/>
      <c r="T49" s="10"/>
      <c r="U49" s="10"/>
      <c r="V49" s="10"/>
    </row>
    <row r="50" spans="1:22">
      <c r="A50" s="15"/>
      <c r="B50" s="10"/>
      <c r="C50" s="10"/>
      <c r="D50" s="99" t="s">
        <v>494</v>
      </c>
      <c r="E50" s="10"/>
      <c r="F50" s="10"/>
      <c r="G50" s="104">
        <v>313</v>
      </c>
      <c r="H50" s="10"/>
      <c r="I50" s="10"/>
      <c r="J50" s="104">
        <v>313</v>
      </c>
      <c r="K50" s="10"/>
      <c r="L50" s="10"/>
      <c r="M50" s="104">
        <v>313</v>
      </c>
      <c r="N50" s="10"/>
      <c r="O50" s="10"/>
      <c r="P50" s="104" t="s">
        <v>363</v>
      </c>
      <c r="Q50" s="10"/>
      <c r="R50" s="10"/>
      <c r="S50" s="104">
        <v>-626</v>
      </c>
      <c r="T50" s="10"/>
      <c r="U50" s="10"/>
      <c r="V50" s="104">
        <v>313</v>
      </c>
    </row>
    <row r="51" spans="1:22">
      <c r="A51" s="15"/>
      <c r="B51" s="10"/>
      <c r="C51" s="114" t="s">
        <v>495</v>
      </c>
      <c r="D51" s="114"/>
      <c r="E51" s="10"/>
      <c r="F51" s="10"/>
      <c r="G51" s="10"/>
      <c r="H51" s="10"/>
      <c r="I51" s="10"/>
      <c r="J51" s="10"/>
      <c r="K51" s="10"/>
      <c r="L51" s="10"/>
      <c r="M51" s="10"/>
      <c r="N51" s="10"/>
      <c r="O51" s="10"/>
      <c r="P51" s="10"/>
      <c r="Q51" s="10"/>
      <c r="R51" s="10"/>
      <c r="S51" s="10"/>
      <c r="T51" s="10"/>
      <c r="U51" s="10"/>
      <c r="V51" s="10"/>
    </row>
    <row r="52" spans="1:22" ht="15.75" thickBot="1">
      <c r="A52" s="15"/>
      <c r="B52" s="10"/>
      <c r="C52" s="10"/>
      <c r="D52" s="99" t="s">
        <v>496</v>
      </c>
      <c r="E52" s="10"/>
      <c r="F52" s="25"/>
      <c r="G52" s="106">
        <v>-116</v>
      </c>
      <c r="H52" s="10"/>
      <c r="I52" s="25"/>
      <c r="J52" s="106">
        <v>-116</v>
      </c>
      <c r="K52" s="10"/>
      <c r="L52" s="25"/>
      <c r="M52" s="106">
        <v>-116</v>
      </c>
      <c r="N52" s="10"/>
      <c r="O52" s="25"/>
      <c r="P52" s="106" t="s">
        <v>363</v>
      </c>
      <c r="Q52" s="10"/>
      <c r="R52" s="25"/>
      <c r="S52" s="106">
        <v>232</v>
      </c>
      <c r="T52" s="10"/>
      <c r="U52" s="25"/>
      <c r="V52" s="106">
        <v>-116</v>
      </c>
    </row>
    <row r="53" spans="1:22" ht="15.75" thickBot="1">
      <c r="A53" s="15"/>
      <c r="B53" s="114" t="s">
        <v>44</v>
      </c>
      <c r="C53" s="114"/>
      <c r="D53" s="114"/>
      <c r="E53" s="10"/>
      <c r="F53" s="100"/>
      <c r="G53" s="103">
        <v>197</v>
      </c>
      <c r="H53" s="10"/>
      <c r="I53" s="100"/>
      <c r="J53" s="103">
        <v>197</v>
      </c>
      <c r="K53" s="10"/>
      <c r="L53" s="100"/>
      <c r="M53" s="103">
        <v>197</v>
      </c>
      <c r="N53" s="10"/>
      <c r="O53" s="100"/>
      <c r="P53" s="103" t="s">
        <v>363</v>
      </c>
      <c r="Q53" s="10"/>
      <c r="R53" s="100"/>
      <c r="S53" s="103">
        <v>-394</v>
      </c>
      <c r="T53" s="10"/>
      <c r="U53" s="100"/>
      <c r="V53" s="103">
        <v>197</v>
      </c>
    </row>
    <row r="54" spans="1:22" ht="15.75" thickBot="1">
      <c r="A54" s="15"/>
      <c r="B54" s="114" t="s">
        <v>47</v>
      </c>
      <c r="C54" s="114"/>
      <c r="D54" s="114"/>
      <c r="E54" s="10"/>
      <c r="F54" s="108" t="s">
        <v>158</v>
      </c>
      <c r="G54" s="109">
        <v>-4483</v>
      </c>
      <c r="H54" s="10"/>
      <c r="I54" s="108" t="s">
        <v>158</v>
      </c>
      <c r="J54" s="109">
        <v>-4483</v>
      </c>
      <c r="K54" s="10"/>
      <c r="L54" s="108" t="s">
        <v>158</v>
      </c>
      <c r="M54" s="109">
        <v>6922</v>
      </c>
      <c r="N54" s="10"/>
      <c r="O54" s="108" t="s">
        <v>158</v>
      </c>
      <c r="P54" s="110">
        <v>2</v>
      </c>
      <c r="Q54" s="10"/>
      <c r="R54" s="108" t="s">
        <v>158</v>
      </c>
      <c r="S54" s="109">
        <v>-2441</v>
      </c>
      <c r="T54" s="10"/>
      <c r="U54" s="108" t="s">
        <v>158</v>
      </c>
      <c r="V54" s="109">
        <v>-4483</v>
      </c>
    </row>
    <row r="55" spans="1:22" ht="15.75" thickTop="1">
      <c r="A55" s="15"/>
      <c r="B55" s="32"/>
      <c r="C55" s="32"/>
      <c r="D55" s="32"/>
      <c r="E55" s="32"/>
      <c r="F55" s="32"/>
      <c r="G55" s="32"/>
      <c r="H55" s="32"/>
      <c r="I55" s="32"/>
      <c r="J55" s="32"/>
      <c r="K55" s="32"/>
      <c r="L55" s="32"/>
      <c r="M55" s="32"/>
      <c r="N55" s="32"/>
      <c r="O55" s="32"/>
      <c r="P55" s="32"/>
      <c r="Q55" s="32"/>
      <c r="R55" s="32"/>
      <c r="S55" s="32"/>
      <c r="T55" s="32"/>
      <c r="U55" s="32"/>
      <c r="V55" s="32"/>
    </row>
    <row r="56" spans="1:22">
      <c r="A56" s="15"/>
      <c r="B56" s="111" t="s">
        <v>476</v>
      </c>
      <c r="C56" s="111"/>
      <c r="D56" s="111"/>
      <c r="E56" s="111"/>
      <c r="F56" s="111"/>
      <c r="G56" s="111"/>
      <c r="H56" s="111"/>
      <c r="I56" s="111"/>
      <c r="J56" s="111"/>
      <c r="K56" s="111"/>
      <c r="L56" s="111"/>
      <c r="M56" s="111"/>
      <c r="N56" s="111"/>
      <c r="O56" s="111"/>
      <c r="P56" s="111"/>
      <c r="Q56" s="111"/>
      <c r="R56" s="111"/>
      <c r="S56" s="111"/>
      <c r="T56" s="111"/>
      <c r="U56" s="111"/>
      <c r="V56" s="111"/>
    </row>
    <row r="57" spans="1:22">
      <c r="A57" s="15"/>
      <c r="B57" s="18"/>
      <c r="C57" s="18"/>
      <c r="D57" s="111" t="s">
        <v>477</v>
      </c>
      <c r="E57" s="111"/>
      <c r="F57" s="111"/>
      <c r="G57" s="111"/>
      <c r="H57" s="111"/>
      <c r="I57" s="111"/>
      <c r="J57" s="111"/>
      <c r="K57" s="111"/>
      <c r="L57" s="111"/>
      <c r="M57" s="111"/>
      <c r="N57" s="111"/>
      <c r="O57" s="111"/>
      <c r="P57" s="111"/>
      <c r="Q57" s="111"/>
      <c r="R57" s="111"/>
      <c r="S57" s="111"/>
      <c r="T57" s="111"/>
      <c r="U57" s="111"/>
      <c r="V57" s="111"/>
    </row>
    <row r="58" spans="1:22">
      <c r="A58" s="15"/>
      <c r="B58" s="18"/>
      <c r="C58" s="18"/>
      <c r="D58" s="18"/>
      <c r="E58" s="18"/>
      <c r="F58" s="18"/>
      <c r="G58" s="18"/>
      <c r="H58" s="18"/>
      <c r="I58" s="18"/>
      <c r="J58" s="18"/>
      <c r="K58" s="18"/>
      <c r="L58" s="18"/>
      <c r="M58" s="18"/>
      <c r="N58" s="18"/>
      <c r="O58" s="18"/>
      <c r="P58" s="18"/>
      <c r="Q58" s="18"/>
      <c r="R58" s="18"/>
      <c r="S58" s="18"/>
      <c r="T58" s="18"/>
      <c r="U58" s="18"/>
      <c r="V58" s="18"/>
    </row>
    <row r="59" spans="1:22">
      <c r="A59" s="15"/>
      <c r="B59" s="10"/>
      <c r="C59" s="10"/>
      <c r="D59" s="10"/>
      <c r="E59" s="10"/>
      <c r="F59" s="10"/>
      <c r="G59" s="10"/>
      <c r="H59" s="10"/>
      <c r="I59" s="10"/>
      <c r="J59" s="10"/>
      <c r="K59" s="10"/>
      <c r="L59" s="10"/>
      <c r="M59" s="10"/>
      <c r="N59" s="10"/>
      <c r="O59" s="10"/>
      <c r="P59" s="10"/>
      <c r="Q59" s="10"/>
      <c r="R59" s="10"/>
      <c r="S59" s="10"/>
      <c r="T59" s="10"/>
      <c r="U59" s="10"/>
      <c r="V59" s="10"/>
    </row>
    <row r="60" spans="1:22" ht="15.75" thickBot="1">
      <c r="A60" s="15"/>
      <c r="B60" s="10"/>
      <c r="C60" s="10"/>
      <c r="D60" s="10"/>
      <c r="E60" s="10"/>
      <c r="F60" s="112" t="s">
        <v>497</v>
      </c>
      <c r="G60" s="112"/>
      <c r="H60" s="112"/>
      <c r="I60" s="112"/>
      <c r="J60" s="112"/>
      <c r="K60" s="112"/>
      <c r="L60" s="112"/>
      <c r="M60" s="112"/>
      <c r="N60" s="112"/>
      <c r="O60" s="112"/>
      <c r="P60" s="112"/>
      <c r="Q60" s="112"/>
      <c r="R60" s="112"/>
      <c r="S60" s="112"/>
      <c r="T60" s="112"/>
      <c r="U60" s="112"/>
      <c r="V60" s="112"/>
    </row>
    <row r="61" spans="1:22" ht="15.75" thickBot="1">
      <c r="A61" s="15"/>
      <c r="B61" s="10"/>
      <c r="C61" s="10"/>
      <c r="D61" s="10"/>
      <c r="E61" s="10"/>
      <c r="F61" s="113" t="s">
        <v>479</v>
      </c>
      <c r="G61" s="113"/>
      <c r="H61" s="24"/>
      <c r="I61" s="113" t="s">
        <v>480</v>
      </c>
      <c r="J61" s="113"/>
      <c r="K61" s="24"/>
      <c r="L61" s="113" t="s">
        <v>481</v>
      </c>
      <c r="M61" s="113"/>
      <c r="N61" s="24"/>
      <c r="O61" s="113" t="s">
        <v>482</v>
      </c>
      <c r="P61" s="113"/>
      <c r="Q61" s="24"/>
      <c r="R61" s="113" t="s">
        <v>414</v>
      </c>
      <c r="S61" s="113"/>
      <c r="T61" s="24"/>
      <c r="U61" s="113" t="s">
        <v>432</v>
      </c>
      <c r="V61" s="113"/>
    </row>
    <row r="62" spans="1:22" ht="15.75" thickBot="1">
      <c r="A62" s="15"/>
      <c r="B62" s="114" t="s">
        <v>24</v>
      </c>
      <c r="C62" s="114"/>
      <c r="D62" s="114"/>
      <c r="E62" s="10"/>
      <c r="F62" s="101" t="s">
        <v>158</v>
      </c>
      <c r="G62" s="102">
        <v>1900</v>
      </c>
      <c r="H62" s="10"/>
      <c r="I62" s="101" t="s">
        <v>158</v>
      </c>
      <c r="J62" s="103" t="s">
        <v>363</v>
      </c>
      <c r="K62" s="10"/>
      <c r="L62" s="101" t="s">
        <v>158</v>
      </c>
      <c r="M62" s="102">
        <v>315101</v>
      </c>
      <c r="N62" s="10"/>
      <c r="O62" s="101" t="s">
        <v>158</v>
      </c>
      <c r="P62" s="102">
        <v>3965</v>
      </c>
      <c r="Q62" s="10"/>
      <c r="R62" s="101" t="s">
        <v>158</v>
      </c>
      <c r="S62" s="102">
        <v>-1900</v>
      </c>
      <c r="T62" s="10"/>
      <c r="U62" s="100"/>
      <c r="V62" s="102">
        <v>319066</v>
      </c>
    </row>
    <row r="63" spans="1:22">
      <c r="A63" s="15"/>
      <c r="B63" s="115" t="s">
        <v>25</v>
      </c>
      <c r="C63" s="115"/>
      <c r="D63" s="115"/>
      <c r="E63" s="10"/>
      <c r="F63" s="19"/>
      <c r="G63" s="19"/>
      <c r="H63" s="10"/>
      <c r="I63" s="19"/>
      <c r="J63" s="19"/>
      <c r="K63" s="10"/>
      <c r="L63" s="19"/>
      <c r="M63" s="19"/>
      <c r="N63" s="10"/>
      <c r="O63" s="19"/>
      <c r="P63" s="19"/>
      <c r="Q63" s="10"/>
      <c r="R63" s="19"/>
      <c r="S63" s="19"/>
      <c r="T63" s="10"/>
      <c r="U63" s="19"/>
      <c r="V63" s="19"/>
    </row>
    <row r="64" spans="1:22">
      <c r="A64" s="15"/>
      <c r="B64" s="10"/>
      <c r="C64" s="114" t="s">
        <v>483</v>
      </c>
      <c r="D64" s="114"/>
      <c r="E64" s="10"/>
      <c r="F64" s="10"/>
      <c r="G64" s="10"/>
      <c r="H64" s="10"/>
      <c r="I64" s="10"/>
      <c r="J64" s="10"/>
      <c r="K64" s="10"/>
      <c r="L64" s="10"/>
      <c r="M64" s="10"/>
      <c r="N64" s="10"/>
      <c r="O64" s="10"/>
      <c r="P64" s="10"/>
      <c r="Q64" s="10"/>
      <c r="R64" s="10"/>
      <c r="S64" s="10"/>
      <c r="T64" s="10"/>
      <c r="U64" s="10"/>
      <c r="V64" s="10"/>
    </row>
    <row r="65" spans="1:22">
      <c r="A65" s="15"/>
      <c r="B65" s="10"/>
      <c r="C65" s="10"/>
      <c r="D65" s="99" t="s">
        <v>484</v>
      </c>
      <c r="E65" s="10"/>
      <c r="F65" s="10"/>
      <c r="G65" s="10"/>
      <c r="H65" s="10"/>
      <c r="I65" s="10"/>
      <c r="J65" s="10"/>
      <c r="K65" s="10"/>
      <c r="L65" s="10"/>
      <c r="M65" s="10"/>
      <c r="N65" s="10"/>
      <c r="O65" s="10"/>
      <c r="P65" s="10"/>
      <c r="Q65" s="10"/>
      <c r="R65" s="10"/>
      <c r="S65" s="10"/>
      <c r="T65" s="10"/>
      <c r="U65" s="10"/>
      <c r="V65" s="10"/>
    </row>
    <row r="66" spans="1:22">
      <c r="A66" s="15"/>
      <c r="B66" s="10"/>
      <c r="C66" s="10"/>
      <c r="D66" s="99" t="s">
        <v>485</v>
      </c>
      <c r="E66" s="10"/>
      <c r="F66" s="10"/>
      <c r="G66" s="104" t="s">
        <v>363</v>
      </c>
      <c r="H66" s="10"/>
      <c r="I66" s="10"/>
      <c r="J66" s="104">
        <v>169</v>
      </c>
      <c r="K66" s="10"/>
      <c r="L66" s="10"/>
      <c r="M66" s="105">
        <v>266596</v>
      </c>
      <c r="N66" s="10"/>
      <c r="O66" s="10"/>
      <c r="P66" s="105">
        <v>5174</v>
      </c>
      <c r="Q66" s="10"/>
      <c r="R66" s="10"/>
      <c r="S66" s="104" t="s">
        <v>363</v>
      </c>
      <c r="T66" s="10"/>
      <c r="U66" s="10"/>
      <c r="V66" s="105">
        <v>271939</v>
      </c>
    </row>
    <row r="67" spans="1:22">
      <c r="A67" s="15"/>
      <c r="B67" s="10"/>
      <c r="C67" s="114" t="s">
        <v>27</v>
      </c>
      <c r="D67" s="114"/>
      <c r="E67" s="10"/>
      <c r="F67" s="10"/>
      <c r="G67" s="104" t="s">
        <v>363</v>
      </c>
      <c r="H67" s="10"/>
      <c r="I67" s="10"/>
      <c r="J67" s="104">
        <v>757</v>
      </c>
      <c r="K67" s="10"/>
      <c r="L67" s="10"/>
      <c r="M67" s="105">
        <v>26389</v>
      </c>
      <c r="N67" s="10"/>
      <c r="O67" s="10"/>
      <c r="P67" s="104">
        <v>-218</v>
      </c>
      <c r="Q67" s="10"/>
      <c r="R67" s="10"/>
      <c r="S67" s="104" t="s">
        <v>363</v>
      </c>
      <c r="T67" s="10"/>
      <c r="U67" s="10"/>
      <c r="V67" s="105">
        <v>26928</v>
      </c>
    </row>
    <row r="68" spans="1:22">
      <c r="A68" s="15"/>
      <c r="B68" s="10"/>
      <c r="C68" s="114" t="s">
        <v>486</v>
      </c>
      <c r="D68" s="114"/>
      <c r="E68" s="10"/>
      <c r="F68" s="10"/>
      <c r="G68" s="104" t="s">
        <v>363</v>
      </c>
      <c r="H68" s="10"/>
      <c r="I68" s="10"/>
      <c r="J68" s="104" t="s">
        <v>363</v>
      </c>
      <c r="K68" s="10"/>
      <c r="L68" s="10"/>
      <c r="M68" s="105">
        <v>3114</v>
      </c>
      <c r="N68" s="10"/>
      <c r="O68" s="10"/>
      <c r="P68" s="105">
        <v>1016</v>
      </c>
      <c r="Q68" s="10"/>
      <c r="R68" s="10"/>
      <c r="S68" s="104" t="s">
        <v>363</v>
      </c>
      <c r="T68" s="10"/>
      <c r="U68" s="10"/>
      <c r="V68" s="105">
        <v>4130</v>
      </c>
    </row>
    <row r="69" spans="1:22">
      <c r="A69" s="15"/>
      <c r="B69" s="10"/>
      <c r="C69" s="114" t="s">
        <v>30</v>
      </c>
      <c r="D69" s="114"/>
      <c r="E69" s="10"/>
      <c r="F69" s="10"/>
      <c r="G69" s="104" t="s">
        <v>363</v>
      </c>
      <c r="H69" s="10"/>
      <c r="I69" s="10"/>
      <c r="J69" s="104" t="s">
        <v>363</v>
      </c>
      <c r="K69" s="10"/>
      <c r="L69" s="10"/>
      <c r="M69" s="105">
        <v>-12734</v>
      </c>
      <c r="N69" s="10"/>
      <c r="O69" s="10"/>
      <c r="P69" s="104" t="s">
        <v>363</v>
      </c>
      <c r="Q69" s="10"/>
      <c r="R69" s="10"/>
      <c r="S69" s="104" t="s">
        <v>363</v>
      </c>
      <c r="T69" s="10"/>
      <c r="U69" s="10"/>
      <c r="V69" s="105">
        <v>-12734</v>
      </c>
    </row>
    <row r="70" spans="1:22">
      <c r="A70" s="15"/>
      <c r="B70" s="10"/>
      <c r="C70" s="114" t="s">
        <v>31</v>
      </c>
      <c r="D70" s="114"/>
      <c r="E70" s="10"/>
      <c r="F70" s="10"/>
      <c r="G70" s="105">
        <v>1900</v>
      </c>
      <c r="H70" s="10"/>
      <c r="I70" s="10"/>
      <c r="J70" s="104">
        <v>198</v>
      </c>
      <c r="K70" s="10"/>
      <c r="L70" s="10"/>
      <c r="M70" s="105">
        <v>12243</v>
      </c>
      <c r="N70" s="10"/>
      <c r="O70" s="10"/>
      <c r="P70" s="104" t="s">
        <v>363</v>
      </c>
      <c r="Q70" s="10"/>
      <c r="R70" s="10"/>
      <c r="S70" s="105">
        <v>-1900</v>
      </c>
      <c r="T70" s="10"/>
      <c r="U70" s="10"/>
      <c r="V70" s="105">
        <v>12441</v>
      </c>
    </row>
    <row r="71" spans="1:22" ht="15.75" thickBot="1">
      <c r="A71" s="15"/>
      <c r="B71" s="10"/>
      <c r="C71" s="114" t="s">
        <v>32</v>
      </c>
      <c r="D71" s="114"/>
      <c r="E71" s="10"/>
      <c r="F71" s="25"/>
      <c r="G71" s="106" t="s">
        <v>363</v>
      </c>
      <c r="H71" s="10"/>
      <c r="I71" s="25"/>
      <c r="J71" s="106">
        <v>45</v>
      </c>
      <c r="K71" s="10"/>
      <c r="L71" s="25"/>
      <c r="M71" s="106">
        <v>193</v>
      </c>
      <c r="N71" s="10"/>
      <c r="O71" s="25"/>
      <c r="P71" s="106" t="s">
        <v>363</v>
      </c>
      <c r="Q71" s="10"/>
      <c r="R71" s="25"/>
      <c r="S71" s="106" t="s">
        <v>363</v>
      </c>
      <c r="T71" s="10"/>
      <c r="U71" s="25"/>
      <c r="V71" s="106">
        <v>238</v>
      </c>
    </row>
    <row r="72" spans="1:22" ht="15.75" thickBot="1">
      <c r="A72" s="15"/>
      <c r="B72" s="114" t="s">
        <v>33</v>
      </c>
      <c r="C72" s="114"/>
      <c r="D72" s="114"/>
      <c r="E72" s="10"/>
      <c r="F72" s="100"/>
      <c r="G72" s="102">
        <v>1900</v>
      </c>
      <c r="H72" s="10"/>
      <c r="I72" s="100"/>
      <c r="J72" s="102">
        <v>1169</v>
      </c>
      <c r="K72" s="10"/>
      <c r="L72" s="100"/>
      <c r="M72" s="102">
        <v>295801</v>
      </c>
      <c r="N72" s="10"/>
      <c r="O72" s="100"/>
      <c r="P72" s="102">
        <v>5972</v>
      </c>
      <c r="Q72" s="10"/>
      <c r="R72" s="100"/>
      <c r="S72" s="102">
        <v>-1900</v>
      </c>
      <c r="T72" s="10"/>
      <c r="U72" s="100"/>
      <c r="V72" s="102">
        <v>302942</v>
      </c>
    </row>
    <row r="73" spans="1:22" ht="15.75" thickBot="1">
      <c r="A73" s="15"/>
      <c r="B73" s="114" t="s">
        <v>159</v>
      </c>
      <c r="C73" s="114"/>
      <c r="D73" s="114"/>
      <c r="E73" s="10"/>
      <c r="F73" s="25"/>
      <c r="G73" s="103" t="s">
        <v>363</v>
      </c>
      <c r="H73" s="10"/>
      <c r="I73" s="25"/>
      <c r="J73" s="102">
        <v>-1169</v>
      </c>
      <c r="K73" s="10"/>
      <c r="L73" s="25"/>
      <c r="M73" s="102">
        <v>19300</v>
      </c>
      <c r="N73" s="10"/>
      <c r="O73" s="25"/>
      <c r="P73" s="102">
        <v>-2007</v>
      </c>
      <c r="Q73" s="10"/>
      <c r="R73" s="25"/>
      <c r="S73" s="103" t="s">
        <v>363</v>
      </c>
      <c r="T73" s="10"/>
      <c r="U73" s="25"/>
      <c r="V73" s="102">
        <v>16124</v>
      </c>
    </row>
    <row r="74" spans="1:22">
      <c r="A74" s="15"/>
      <c r="B74" s="115" t="s">
        <v>35</v>
      </c>
      <c r="C74" s="115"/>
      <c r="D74" s="115"/>
      <c r="E74" s="10"/>
      <c r="F74" s="19"/>
      <c r="G74" s="19"/>
      <c r="H74" s="10"/>
      <c r="I74" s="19"/>
      <c r="J74" s="19"/>
      <c r="K74" s="10"/>
      <c r="L74" s="19"/>
      <c r="M74" s="19"/>
      <c r="N74" s="10"/>
      <c r="O74" s="19"/>
      <c r="P74" s="19"/>
      <c r="Q74" s="10"/>
      <c r="R74" s="19"/>
      <c r="S74" s="19"/>
      <c r="T74" s="10"/>
      <c r="U74" s="19"/>
      <c r="V74" s="19"/>
    </row>
    <row r="75" spans="1:22">
      <c r="A75" s="15"/>
      <c r="B75" s="10"/>
      <c r="C75" s="114" t="s">
        <v>36</v>
      </c>
      <c r="D75" s="114"/>
      <c r="E75" s="10"/>
      <c r="F75" s="10"/>
      <c r="G75" s="104" t="s">
        <v>363</v>
      </c>
      <c r="H75" s="10"/>
      <c r="I75" s="10"/>
      <c r="J75" s="104">
        <v>124</v>
      </c>
      <c r="K75" s="10"/>
      <c r="L75" s="10"/>
      <c r="M75" s="104" t="s">
        <v>363</v>
      </c>
      <c r="N75" s="10"/>
      <c r="O75" s="10"/>
      <c r="P75" s="104" t="s">
        <v>363</v>
      </c>
      <c r="Q75" s="10"/>
      <c r="R75" s="10"/>
      <c r="S75" s="104" t="s">
        <v>363</v>
      </c>
      <c r="T75" s="10"/>
      <c r="U75" s="10"/>
      <c r="V75" s="104">
        <v>124</v>
      </c>
    </row>
    <row r="76" spans="1:22">
      <c r="A76" s="15"/>
      <c r="B76" s="10"/>
      <c r="C76" s="114" t="s">
        <v>37</v>
      </c>
      <c r="D76" s="114"/>
      <c r="E76" s="10"/>
      <c r="F76" s="10"/>
      <c r="G76" s="104" t="s">
        <v>363</v>
      </c>
      <c r="H76" s="10"/>
      <c r="I76" s="10"/>
      <c r="J76" s="105">
        <v>-35116</v>
      </c>
      <c r="K76" s="10"/>
      <c r="L76" s="10"/>
      <c r="M76" s="105">
        <v>-2779</v>
      </c>
      <c r="N76" s="10"/>
      <c r="O76" s="10"/>
      <c r="P76" s="104">
        <v>-99</v>
      </c>
      <c r="Q76" s="10"/>
      <c r="R76" s="10"/>
      <c r="S76" s="104" t="s">
        <v>363</v>
      </c>
      <c r="T76" s="10"/>
      <c r="U76" s="10"/>
      <c r="V76" s="105">
        <v>-37994</v>
      </c>
    </row>
    <row r="77" spans="1:22" ht="15.75" thickBot="1">
      <c r="A77" s="15"/>
      <c r="B77" s="10"/>
      <c r="C77" s="114" t="s">
        <v>38</v>
      </c>
      <c r="D77" s="114"/>
      <c r="E77" s="10"/>
      <c r="F77" s="25"/>
      <c r="G77" s="106" t="s">
        <v>363</v>
      </c>
      <c r="H77" s="10"/>
      <c r="I77" s="10"/>
      <c r="J77" s="106">
        <v>-664</v>
      </c>
      <c r="K77" s="10"/>
      <c r="L77" s="10"/>
      <c r="M77" s="106">
        <v>113</v>
      </c>
      <c r="N77" s="10"/>
      <c r="O77" s="10"/>
      <c r="P77" s="106">
        <v>87</v>
      </c>
      <c r="Q77" s="10"/>
      <c r="R77" s="10"/>
      <c r="S77" s="106" t="s">
        <v>363</v>
      </c>
      <c r="T77" s="10"/>
      <c r="U77" s="10"/>
      <c r="V77" s="106">
        <v>-465</v>
      </c>
    </row>
    <row r="78" spans="1:22" ht="15.75" thickBot="1">
      <c r="A78" s="15"/>
      <c r="B78" s="114" t="s">
        <v>39</v>
      </c>
      <c r="C78" s="114"/>
      <c r="D78" s="114"/>
      <c r="E78" s="10"/>
      <c r="F78" s="100"/>
      <c r="G78" s="103" t="s">
        <v>363</v>
      </c>
      <c r="H78" s="10"/>
      <c r="I78" s="10"/>
      <c r="J78" s="102">
        <v>-35656</v>
      </c>
      <c r="K78" s="10"/>
      <c r="L78" s="10"/>
      <c r="M78" s="102">
        <v>-2666</v>
      </c>
      <c r="N78" s="10"/>
      <c r="O78" s="10"/>
      <c r="P78" s="103">
        <v>-12</v>
      </c>
      <c r="Q78" s="10"/>
      <c r="R78" s="10"/>
      <c r="S78" s="103" t="s">
        <v>363</v>
      </c>
      <c r="T78" s="10"/>
      <c r="U78" s="10"/>
      <c r="V78" s="102">
        <v>-38335</v>
      </c>
    </row>
    <row r="79" spans="1:22">
      <c r="A79" s="15"/>
      <c r="B79" s="114" t="s">
        <v>487</v>
      </c>
      <c r="C79" s="114"/>
      <c r="D79" s="114"/>
      <c r="E79" s="10"/>
      <c r="F79" s="19"/>
      <c r="G79" s="19"/>
      <c r="H79" s="10"/>
      <c r="I79" s="10"/>
      <c r="J79" s="19"/>
      <c r="K79" s="10"/>
      <c r="L79" s="10"/>
      <c r="M79" s="19"/>
      <c r="N79" s="10"/>
      <c r="O79" s="10"/>
      <c r="P79" s="19"/>
      <c r="Q79" s="10"/>
      <c r="R79" s="10"/>
      <c r="S79" s="19"/>
      <c r="T79" s="10"/>
      <c r="U79" s="10"/>
      <c r="V79" s="19"/>
    </row>
    <row r="80" spans="1:22">
      <c r="A80" s="15"/>
      <c r="B80" s="10"/>
      <c r="C80" s="114" t="s">
        <v>488</v>
      </c>
      <c r="D80" s="114"/>
      <c r="E80" s="10"/>
      <c r="F80" s="10"/>
      <c r="G80" s="104" t="s">
        <v>363</v>
      </c>
      <c r="H80" s="10"/>
      <c r="I80" s="10"/>
      <c r="J80" s="105">
        <v>-36825</v>
      </c>
      <c r="K80" s="10"/>
      <c r="L80" s="10"/>
      <c r="M80" s="105">
        <v>16634</v>
      </c>
      <c r="N80" s="10"/>
      <c r="O80" s="10"/>
      <c r="P80" s="105">
        <v>-2019</v>
      </c>
      <c r="Q80" s="10"/>
      <c r="R80" s="10"/>
      <c r="S80" s="104" t="s">
        <v>363</v>
      </c>
      <c r="T80" s="10"/>
      <c r="U80" s="10"/>
      <c r="V80" s="105">
        <v>-22211</v>
      </c>
    </row>
    <row r="81" spans="1:22">
      <c r="A81" s="15"/>
      <c r="B81" s="10"/>
      <c r="C81" s="114" t="s">
        <v>41</v>
      </c>
      <c r="D81" s="114"/>
      <c r="E81" s="10"/>
      <c r="F81" s="10"/>
      <c r="G81" s="104" t="s">
        <v>363</v>
      </c>
      <c r="H81" s="10"/>
      <c r="I81" s="10"/>
      <c r="J81" s="105">
        <v>9129</v>
      </c>
      <c r="K81" s="10"/>
      <c r="L81" s="10"/>
      <c r="M81" s="105">
        <v>-3291</v>
      </c>
      <c r="N81" s="10"/>
      <c r="O81" s="10"/>
      <c r="P81" s="104">
        <v>652</v>
      </c>
      <c r="Q81" s="10"/>
      <c r="R81" s="10"/>
      <c r="S81" s="104" t="s">
        <v>363</v>
      </c>
      <c r="T81" s="10"/>
      <c r="U81" s="10"/>
      <c r="V81" s="105">
        <v>6490</v>
      </c>
    </row>
    <row r="82" spans="1:22">
      <c r="A82" s="15"/>
      <c r="B82" s="10"/>
      <c r="C82" s="114" t="s">
        <v>489</v>
      </c>
      <c r="D82" s="114"/>
      <c r="E82" s="10"/>
      <c r="F82" s="10"/>
      <c r="G82" s="10"/>
      <c r="H82" s="10"/>
      <c r="I82" s="10"/>
      <c r="J82" s="10"/>
      <c r="K82" s="10"/>
      <c r="L82" s="10"/>
      <c r="M82" s="10"/>
      <c r="N82" s="10"/>
      <c r="O82" s="10"/>
      <c r="P82" s="10"/>
      <c r="Q82" s="10"/>
      <c r="R82" s="10"/>
      <c r="S82" s="10"/>
      <c r="T82" s="10"/>
      <c r="U82" s="10"/>
      <c r="V82" s="10"/>
    </row>
    <row r="83" spans="1:22">
      <c r="A83" s="15"/>
      <c r="B83" s="10"/>
      <c r="C83" s="10"/>
      <c r="D83" s="99" t="s">
        <v>490</v>
      </c>
      <c r="E83" s="10"/>
      <c r="F83" s="10"/>
      <c r="G83" s="104" t="s">
        <v>363</v>
      </c>
      <c r="H83" s="10"/>
      <c r="I83" s="10"/>
      <c r="J83" s="104">
        <v>-16</v>
      </c>
      <c r="K83" s="10"/>
      <c r="L83" s="10"/>
      <c r="M83" s="104">
        <v>110</v>
      </c>
      <c r="N83" s="10"/>
      <c r="O83" s="10"/>
      <c r="P83" s="104" t="s">
        <v>363</v>
      </c>
      <c r="Q83" s="10"/>
      <c r="R83" s="10"/>
      <c r="S83" s="104" t="s">
        <v>363</v>
      </c>
      <c r="T83" s="10"/>
      <c r="U83" s="10"/>
      <c r="V83" s="104">
        <v>95</v>
      </c>
    </row>
    <row r="84" spans="1:22">
      <c r="A84" s="15"/>
      <c r="B84" s="10"/>
      <c r="C84" s="114" t="s">
        <v>491</v>
      </c>
      <c r="D84" s="114"/>
      <c r="E84" s="10"/>
      <c r="F84" s="10"/>
      <c r="G84" s="10"/>
      <c r="H84" s="10"/>
      <c r="I84" s="10"/>
      <c r="J84" s="10"/>
      <c r="K84" s="10"/>
      <c r="L84" s="10"/>
      <c r="M84" s="10"/>
      <c r="N84" s="10"/>
      <c r="O84" s="10"/>
      <c r="P84" s="10"/>
      <c r="Q84" s="10"/>
      <c r="R84" s="10"/>
      <c r="S84" s="10"/>
      <c r="T84" s="10"/>
      <c r="U84" s="10"/>
      <c r="V84" s="10"/>
    </row>
    <row r="85" spans="1:22" ht="15.75" thickBot="1">
      <c r="A85" s="15"/>
      <c r="B85" s="10"/>
      <c r="C85" s="10"/>
      <c r="D85" s="99" t="s">
        <v>492</v>
      </c>
      <c r="E85" s="10"/>
      <c r="F85" s="25"/>
      <c r="G85" s="105">
        <v>-15626</v>
      </c>
      <c r="H85" s="10"/>
      <c r="I85" s="25"/>
      <c r="J85" s="105">
        <v>12086</v>
      </c>
      <c r="K85" s="10"/>
      <c r="L85" s="25"/>
      <c r="M85" s="105">
        <v>-1367</v>
      </c>
      <c r="N85" s="10"/>
      <c r="O85" s="25"/>
      <c r="P85" s="104" t="s">
        <v>363</v>
      </c>
      <c r="Q85" s="10"/>
      <c r="R85" s="25"/>
      <c r="S85" s="105">
        <v>4907</v>
      </c>
      <c r="T85" s="10"/>
      <c r="U85" s="25"/>
      <c r="V85" s="104" t="s">
        <v>363</v>
      </c>
    </row>
    <row r="86" spans="1:22" ht="15.75" thickBot="1">
      <c r="A86" s="15"/>
      <c r="B86" s="114" t="s">
        <v>43</v>
      </c>
      <c r="C86" s="114"/>
      <c r="D86" s="114"/>
      <c r="E86" s="10"/>
      <c r="F86" s="100"/>
      <c r="G86" s="102">
        <v>-15626</v>
      </c>
      <c r="H86" s="10"/>
      <c r="I86" s="100"/>
      <c r="J86" s="102">
        <v>-15626</v>
      </c>
      <c r="K86" s="10"/>
      <c r="L86" s="100"/>
      <c r="M86" s="102">
        <v>12086</v>
      </c>
      <c r="N86" s="10"/>
      <c r="O86" s="100"/>
      <c r="P86" s="102">
        <v>-1367</v>
      </c>
      <c r="Q86" s="10"/>
      <c r="R86" s="100"/>
      <c r="S86" s="102">
        <v>4907</v>
      </c>
      <c r="T86" s="10"/>
      <c r="U86" s="100"/>
      <c r="V86" s="102">
        <v>-15626</v>
      </c>
    </row>
    <row r="87" spans="1:22">
      <c r="A87" s="15"/>
      <c r="B87" s="115" t="s">
        <v>44</v>
      </c>
      <c r="C87" s="115"/>
      <c r="D87" s="115"/>
      <c r="E87" s="10"/>
      <c r="F87" s="19"/>
      <c r="G87" s="19"/>
      <c r="H87" s="10"/>
      <c r="I87" s="19"/>
      <c r="J87" s="19"/>
      <c r="K87" s="10"/>
      <c r="L87" s="19"/>
      <c r="M87" s="19"/>
      <c r="N87" s="10"/>
      <c r="O87" s="19"/>
      <c r="P87" s="19"/>
      <c r="Q87" s="10"/>
      <c r="R87" s="19"/>
      <c r="S87" s="19"/>
      <c r="T87" s="10"/>
      <c r="U87" s="19"/>
      <c r="V87" s="19"/>
    </row>
    <row r="88" spans="1:22">
      <c r="A88" s="15"/>
      <c r="B88" s="10"/>
      <c r="C88" s="114" t="s">
        <v>493</v>
      </c>
      <c r="D88" s="114"/>
      <c r="E88" s="10"/>
      <c r="F88" s="10"/>
      <c r="G88" s="10"/>
      <c r="H88" s="10"/>
      <c r="I88" s="10"/>
      <c r="J88" s="10"/>
      <c r="K88" s="10"/>
      <c r="L88" s="10"/>
      <c r="M88" s="10"/>
      <c r="N88" s="10"/>
      <c r="O88" s="10"/>
      <c r="P88" s="10"/>
      <c r="Q88" s="10"/>
      <c r="R88" s="10"/>
      <c r="S88" s="10"/>
      <c r="T88" s="10"/>
      <c r="U88" s="10"/>
      <c r="V88" s="10"/>
    </row>
    <row r="89" spans="1:22">
      <c r="A89" s="15"/>
      <c r="B89" s="10"/>
      <c r="C89" s="10"/>
      <c r="D89" s="99" t="s">
        <v>494</v>
      </c>
      <c r="E89" s="10"/>
      <c r="F89" s="10"/>
      <c r="G89" s="104">
        <v>247</v>
      </c>
      <c r="H89" s="10"/>
      <c r="I89" s="10"/>
      <c r="J89" s="104">
        <v>247</v>
      </c>
      <c r="K89" s="10"/>
      <c r="L89" s="10"/>
      <c r="M89" s="104">
        <v>247</v>
      </c>
      <c r="N89" s="10"/>
      <c r="O89" s="10"/>
      <c r="P89" s="104" t="s">
        <v>363</v>
      </c>
      <c r="Q89" s="10"/>
      <c r="R89" s="10"/>
      <c r="S89" s="104">
        <v>-494</v>
      </c>
      <c r="T89" s="10"/>
      <c r="U89" s="10"/>
      <c r="V89" s="104">
        <v>247</v>
      </c>
    </row>
    <row r="90" spans="1:22">
      <c r="A90" s="15"/>
      <c r="B90" s="10"/>
      <c r="C90" s="114" t="s">
        <v>495</v>
      </c>
      <c r="D90" s="114"/>
      <c r="E90" s="10"/>
      <c r="F90" s="10"/>
      <c r="G90" s="10"/>
      <c r="H90" s="10"/>
      <c r="I90" s="10"/>
      <c r="J90" s="10"/>
      <c r="K90" s="10"/>
      <c r="L90" s="10"/>
      <c r="M90" s="10"/>
      <c r="N90" s="10"/>
      <c r="O90" s="10"/>
      <c r="P90" s="10"/>
      <c r="Q90" s="10"/>
      <c r="R90" s="10"/>
      <c r="S90" s="10"/>
      <c r="T90" s="10"/>
      <c r="U90" s="10"/>
      <c r="V90" s="10"/>
    </row>
    <row r="91" spans="1:22" ht="15.75" thickBot="1">
      <c r="A91" s="15"/>
      <c r="B91" s="10"/>
      <c r="C91" s="10"/>
      <c r="D91" s="99" t="s">
        <v>498</v>
      </c>
      <c r="E91" s="10"/>
      <c r="F91" s="25"/>
      <c r="G91" s="106">
        <v>-89</v>
      </c>
      <c r="H91" s="10"/>
      <c r="I91" s="25"/>
      <c r="J91" s="106">
        <v>-89</v>
      </c>
      <c r="K91" s="10"/>
      <c r="L91" s="25"/>
      <c r="M91" s="106">
        <v>-89</v>
      </c>
      <c r="N91" s="10"/>
      <c r="O91" s="25"/>
      <c r="P91" s="106" t="s">
        <v>363</v>
      </c>
      <c r="Q91" s="10"/>
      <c r="R91" s="25"/>
      <c r="S91" s="106">
        <v>178</v>
      </c>
      <c r="T91" s="10"/>
      <c r="U91" s="25"/>
      <c r="V91" s="106">
        <v>-89</v>
      </c>
    </row>
    <row r="92" spans="1:22" ht="15.75" thickBot="1">
      <c r="A92" s="15"/>
      <c r="B92" s="114" t="s">
        <v>44</v>
      </c>
      <c r="C92" s="114"/>
      <c r="D92" s="114"/>
      <c r="E92" s="10"/>
      <c r="F92" s="100"/>
      <c r="G92" s="103">
        <v>158</v>
      </c>
      <c r="H92" s="10"/>
      <c r="I92" s="100"/>
      <c r="J92" s="103">
        <v>158</v>
      </c>
      <c r="K92" s="10"/>
      <c r="L92" s="100"/>
      <c r="M92" s="103">
        <v>158</v>
      </c>
      <c r="N92" s="10"/>
      <c r="O92" s="100"/>
      <c r="P92" s="103" t="s">
        <v>363</v>
      </c>
      <c r="Q92" s="10"/>
      <c r="R92" s="100"/>
      <c r="S92" s="103">
        <v>-316</v>
      </c>
      <c r="T92" s="10"/>
      <c r="U92" s="100"/>
      <c r="V92" s="103">
        <v>158</v>
      </c>
    </row>
    <row r="93" spans="1:22" ht="15.75" thickBot="1">
      <c r="A93" s="15"/>
      <c r="B93" s="114" t="s">
        <v>47</v>
      </c>
      <c r="C93" s="114"/>
      <c r="D93" s="114"/>
      <c r="E93" s="10"/>
      <c r="F93" s="108" t="s">
        <v>158</v>
      </c>
      <c r="G93" s="109">
        <v>-15468</v>
      </c>
      <c r="H93" s="10"/>
      <c r="I93" s="108" t="s">
        <v>158</v>
      </c>
      <c r="J93" s="109">
        <v>-15468</v>
      </c>
      <c r="K93" s="10"/>
      <c r="L93" s="108" t="s">
        <v>158</v>
      </c>
      <c r="M93" s="109">
        <v>12244</v>
      </c>
      <c r="N93" s="10"/>
      <c r="O93" s="108" t="s">
        <v>158</v>
      </c>
      <c r="P93" s="109">
        <v>-1367</v>
      </c>
      <c r="Q93" s="10"/>
      <c r="R93" s="108" t="s">
        <v>158</v>
      </c>
      <c r="S93" s="109">
        <v>4591</v>
      </c>
      <c r="T93" s="10"/>
      <c r="U93" s="108" t="s">
        <v>158</v>
      </c>
      <c r="V93" s="109">
        <v>-15468</v>
      </c>
    </row>
    <row r="94" spans="1:22" ht="15.75" thickTop="1">
      <c r="A94" s="15"/>
      <c r="B94" s="32"/>
      <c r="C94" s="32"/>
      <c r="D94" s="32"/>
      <c r="E94" s="32"/>
      <c r="F94" s="32"/>
      <c r="G94" s="32"/>
      <c r="H94" s="32"/>
      <c r="I94" s="32"/>
      <c r="J94" s="32"/>
      <c r="K94" s="32"/>
      <c r="L94" s="32"/>
      <c r="M94" s="32"/>
      <c r="N94" s="32"/>
      <c r="O94" s="32"/>
      <c r="P94" s="32"/>
      <c r="Q94" s="32"/>
      <c r="R94" s="32"/>
      <c r="S94" s="32"/>
      <c r="T94" s="32"/>
      <c r="U94" s="32"/>
      <c r="V94" s="32"/>
    </row>
    <row r="95" spans="1:22">
      <c r="A95" s="15"/>
      <c r="B95" s="37" t="s">
        <v>499</v>
      </c>
      <c r="C95" s="37"/>
      <c r="D95" s="37"/>
      <c r="E95" s="37"/>
      <c r="F95" s="37"/>
      <c r="G95" s="37"/>
      <c r="H95" s="37"/>
      <c r="I95" s="37"/>
      <c r="J95" s="37"/>
      <c r="K95" s="37"/>
      <c r="L95" s="37"/>
      <c r="M95" s="37"/>
      <c r="N95" s="37"/>
      <c r="O95" s="37"/>
      <c r="P95" s="37"/>
      <c r="Q95" s="37"/>
      <c r="R95" s="37"/>
      <c r="S95" s="37"/>
      <c r="T95" s="37"/>
      <c r="U95" s="37"/>
      <c r="V95" s="37"/>
    </row>
    <row r="96" spans="1:22">
      <c r="A96" s="15"/>
      <c r="B96" s="37" t="s">
        <v>477</v>
      </c>
      <c r="C96" s="37"/>
      <c r="D96" s="37"/>
      <c r="E96" s="37"/>
      <c r="F96" s="37"/>
      <c r="G96" s="37"/>
      <c r="H96" s="37"/>
      <c r="I96" s="37"/>
      <c r="J96" s="37"/>
      <c r="K96" s="37"/>
      <c r="L96" s="37"/>
      <c r="M96" s="37"/>
      <c r="N96" s="37"/>
      <c r="O96" s="37"/>
      <c r="P96" s="37"/>
      <c r="Q96" s="37"/>
      <c r="R96" s="37"/>
      <c r="S96" s="37"/>
      <c r="T96" s="37"/>
      <c r="U96" s="37"/>
      <c r="V96" s="37"/>
    </row>
    <row r="97" spans="1:22">
      <c r="A97" s="15"/>
      <c r="B97" s="10"/>
      <c r="C97" s="10"/>
      <c r="D97" s="10"/>
      <c r="E97" s="10"/>
      <c r="F97" s="10"/>
      <c r="G97" s="10"/>
      <c r="H97" s="10"/>
      <c r="I97" s="10"/>
      <c r="J97" s="10"/>
      <c r="K97" s="10"/>
      <c r="L97" s="10"/>
      <c r="M97" s="10"/>
      <c r="N97" s="10"/>
      <c r="O97" s="10"/>
      <c r="P97" s="10"/>
      <c r="Q97" s="10"/>
      <c r="R97" s="10"/>
      <c r="S97" s="10"/>
      <c r="T97" s="10"/>
      <c r="U97" s="10"/>
      <c r="V97" s="10"/>
    </row>
    <row r="98" spans="1:22" ht="15.75" thickBot="1">
      <c r="A98" s="15"/>
      <c r="B98" s="18"/>
      <c r="C98" s="18"/>
      <c r="D98" s="18"/>
      <c r="E98" s="18"/>
      <c r="F98" s="119">
        <v>42094</v>
      </c>
      <c r="G98" s="119"/>
      <c r="H98" s="119"/>
      <c r="I98" s="119"/>
      <c r="J98" s="119"/>
      <c r="K98" s="119"/>
      <c r="L98" s="119"/>
      <c r="M98" s="119"/>
      <c r="N98" s="119"/>
      <c r="O98" s="119"/>
      <c r="P98" s="119"/>
      <c r="Q98" s="119"/>
      <c r="R98" s="119"/>
      <c r="S98" s="119"/>
      <c r="T98" s="119"/>
      <c r="U98" s="119"/>
      <c r="V98" s="119"/>
    </row>
    <row r="99" spans="1:22" ht="15.75" thickBot="1">
      <c r="A99" s="15"/>
      <c r="B99" s="10"/>
      <c r="C99" s="10"/>
      <c r="D99" s="10"/>
      <c r="E99" s="10"/>
      <c r="F99" s="113" t="s">
        <v>479</v>
      </c>
      <c r="G99" s="113"/>
      <c r="H99" s="19"/>
      <c r="I99" s="113" t="s">
        <v>480</v>
      </c>
      <c r="J99" s="113"/>
      <c r="K99" s="24"/>
      <c r="L99" s="113" t="s">
        <v>481</v>
      </c>
      <c r="M99" s="113"/>
      <c r="N99" s="24"/>
      <c r="O99" s="113" t="s">
        <v>482</v>
      </c>
      <c r="P99" s="113"/>
      <c r="Q99" s="24"/>
      <c r="R99" s="113" t="s">
        <v>414</v>
      </c>
      <c r="S99" s="113"/>
      <c r="T99" s="24"/>
      <c r="U99" s="113" t="s">
        <v>432</v>
      </c>
      <c r="V99" s="113"/>
    </row>
    <row r="100" spans="1:22">
      <c r="A100" s="15"/>
      <c r="B100" s="115" t="s">
        <v>500</v>
      </c>
      <c r="C100" s="115"/>
      <c r="D100" s="115"/>
      <c r="E100" s="18"/>
      <c r="F100" s="19"/>
      <c r="G100" s="19"/>
      <c r="H100" s="18"/>
      <c r="I100" s="19"/>
      <c r="J100" s="19"/>
      <c r="K100" s="10"/>
      <c r="L100" s="19"/>
      <c r="M100" s="19"/>
      <c r="N100" s="10"/>
      <c r="O100" s="19"/>
      <c r="P100" s="19"/>
      <c r="Q100" s="10"/>
      <c r="R100" s="19"/>
      <c r="S100" s="19"/>
      <c r="T100" s="10"/>
      <c r="U100" s="19"/>
      <c r="V100" s="19"/>
    </row>
    <row r="101" spans="1:22">
      <c r="A101" s="15"/>
      <c r="B101" s="115" t="s">
        <v>56</v>
      </c>
      <c r="C101" s="115"/>
      <c r="D101" s="115"/>
      <c r="E101" s="10"/>
      <c r="F101" s="10"/>
      <c r="G101" s="10"/>
      <c r="H101" s="10"/>
      <c r="I101" s="10"/>
      <c r="J101" s="10"/>
      <c r="K101" s="10"/>
      <c r="L101" s="10"/>
      <c r="M101" s="10"/>
      <c r="N101" s="10"/>
      <c r="O101" s="10"/>
      <c r="P101" s="10"/>
      <c r="Q101" s="10"/>
      <c r="R101" s="10"/>
      <c r="S101" s="10"/>
      <c r="T101" s="10"/>
      <c r="U101" s="10"/>
      <c r="V101" s="10"/>
    </row>
    <row r="102" spans="1:22">
      <c r="A102" s="15"/>
      <c r="B102" s="10"/>
      <c r="C102" s="114" t="s">
        <v>57</v>
      </c>
      <c r="D102" s="114"/>
      <c r="E102" s="10"/>
      <c r="F102" s="99" t="s">
        <v>158</v>
      </c>
      <c r="G102" s="104" t="s">
        <v>184</v>
      </c>
      <c r="H102" s="10"/>
      <c r="I102" s="99" t="s">
        <v>158</v>
      </c>
      <c r="J102" s="105">
        <v>184631</v>
      </c>
      <c r="K102" s="10"/>
      <c r="L102" s="99" t="s">
        <v>158</v>
      </c>
      <c r="M102" s="105">
        <v>1601</v>
      </c>
      <c r="N102" s="10"/>
      <c r="O102" s="99" t="s">
        <v>158</v>
      </c>
      <c r="P102" s="104" t="s">
        <v>184</v>
      </c>
      <c r="Q102" s="10"/>
      <c r="R102" s="99" t="s">
        <v>158</v>
      </c>
      <c r="S102" s="104" t="s">
        <v>184</v>
      </c>
      <c r="T102" s="10"/>
      <c r="U102" s="99" t="s">
        <v>158</v>
      </c>
      <c r="V102" s="105">
        <v>186232</v>
      </c>
    </row>
    <row r="103" spans="1:22">
      <c r="A103" s="15"/>
      <c r="B103" s="10"/>
      <c r="C103" s="114" t="s">
        <v>58</v>
      </c>
      <c r="D103" s="114"/>
      <c r="E103" s="10"/>
      <c r="F103" s="10"/>
      <c r="G103" s="104" t="s">
        <v>184</v>
      </c>
      <c r="H103" s="10"/>
      <c r="I103" s="10"/>
      <c r="J103" s="104" t="s">
        <v>184</v>
      </c>
      <c r="K103" s="10"/>
      <c r="L103" s="10"/>
      <c r="M103" s="105">
        <v>16740</v>
      </c>
      <c r="N103" s="10"/>
      <c r="O103" s="10"/>
      <c r="P103" s="105">
        <v>53452</v>
      </c>
      <c r="Q103" s="10"/>
      <c r="R103" s="10"/>
      <c r="S103" s="104" t="s">
        <v>184</v>
      </c>
      <c r="T103" s="10"/>
      <c r="U103" s="10"/>
      <c r="V103" s="105">
        <v>70192</v>
      </c>
    </row>
    <row r="104" spans="1:22">
      <c r="A104" s="15"/>
      <c r="B104" s="10"/>
      <c r="C104" s="114" t="s">
        <v>59</v>
      </c>
      <c r="D104" s="114"/>
      <c r="E104" s="10"/>
      <c r="F104" s="10"/>
      <c r="G104" s="104" t="s">
        <v>184</v>
      </c>
      <c r="H104" s="10"/>
      <c r="I104" s="10"/>
      <c r="J104" s="104" t="s">
        <v>184</v>
      </c>
      <c r="K104" s="10"/>
      <c r="L104" s="10"/>
      <c r="M104" s="105">
        <v>615939</v>
      </c>
      <c r="N104" s="10"/>
      <c r="O104" s="10"/>
      <c r="P104" s="104" t="s">
        <v>184</v>
      </c>
      <c r="Q104" s="10"/>
      <c r="R104" s="10"/>
      <c r="S104" s="105">
        <v>-614419</v>
      </c>
      <c r="T104" s="10"/>
      <c r="U104" s="10"/>
      <c r="V104" s="105">
        <v>1520</v>
      </c>
    </row>
    <row r="105" spans="1:22">
      <c r="A105" s="15"/>
      <c r="B105" s="10"/>
      <c r="C105" s="114" t="s">
        <v>60</v>
      </c>
      <c r="D105" s="114"/>
      <c r="E105" s="10"/>
      <c r="F105" s="10"/>
      <c r="G105" s="104" t="s">
        <v>184</v>
      </c>
      <c r="H105" s="10"/>
      <c r="I105" s="10"/>
      <c r="J105" s="105">
        <v>6570</v>
      </c>
      <c r="K105" s="10"/>
      <c r="L105" s="10"/>
      <c r="M105" s="105">
        <v>71405</v>
      </c>
      <c r="N105" s="10"/>
      <c r="O105" s="10"/>
      <c r="P105" s="104" t="s">
        <v>184</v>
      </c>
      <c r="Q105" s="10"/>
      <c r="R105" s="10"/>
      <c r="S105" s="104" t="s">
        <v>184</v>
      </c>
      <c r="T105" s="10"/>
      <c r="U105" s="10"/>
      <c r="V105" s="105">
        <v>77975</v>
      </c>
    </row>
    <row r="106" spans="1:22">
      <c r="A106" s="15"/>
      <c r="B106" s="10"/>
      <c r="C106" s="114" t="s">
        <v>61</v>
      </c>
      <c r="D106" s="114"/>
      <c r="E106" s="10"/>
      <c r="F106" s="10"/>
      <c r="G106" s="104" t="s">
        <v>184</v>
      </c>
      <c r="H106" s="10"/>
      <c r="I106" s="10"/>
      <c r="J106" s="104" t="s">
        <v>184</v>
      </c>
      <c r="K106" s="10"/>
      <c r="L106" s="10"/>
      <c r="M106" s="105">
        <v>21715</v>
      </c>
      <c r="N106" s="10"/>
      <c r="O106" s="10"/>
      <c r="P106" s="104" t="s">
        <v>184</v>
      </c>
      <c r="Q106" s="10"/>
      <c r="R106" s="10"/>
      <c r="S106" s="104">
        <v>-45</v>
      </c>
      <c r="T106" s="10"/>
      <c r="U106" s="10"/>
      <c r="V106" s="105">
        <v>21670</v>
      </c>
    </row>
    <row r="107" spans="1:22">
      <c r="A107" s="15"/>
      <c r="B107" s="10"/>
      <c r="C107" s="114" t="s">
        <v>30</v>
      </c>
      <c r="D107" s="114"/>
      <c r="E107" s="10"/>
      <c r="F107" s="10"/>
      <c r="G107" s="104" t="s">
        <v>184</v>
      </c>
      <c r="H107" s="10"/>
      <c r="I107" s="10"/>
      <c r="J107" s="104" t="s">
        <v>184</v>
      </c>
      <c r="K107" s="10"/>
      <c r="L107" s="10"/>
      <c r="M107" s="105">
        <v>14875</v>
      </c>
      <c r="N107" s="10"/>
      <c r="O107" s="10"/>
      <c r="P107" s="104" t="s">
        <v>184</v>
      </c>
      <c r="Q107" s="10"/>
      <c r="R107" s="10"/>
      <c r="S107" s="104" t="s">
        <v>184</v>
      </c>
      <c r="T107" s="10"/>
      <c r="U107" s="10"/>
      <c r="V107" s="105">
        <v>14875</v>
      </c>
    </row>
    <row r="108" spans="1:22" ht="15.75" thickBot="1">
      <c r="A108" s="15"/>
      <c r="B108" s="10"/>
      <c r="C108" s="114" t="s">
        <v>62</v>
      </c>
      <c r="D108" s="114"/>
      <c r="E108" s="10"/>
      <c r="F108" s="25"/>
      <c r="G108" s="107">
        <v>4112</v>
      </c>
      <c r="H108" s="10"/>
      <c r="I108" s="25"/>
      <c r="J108" s="106">
        <v>64</v>
      </c>
      <c r="K108" s="10"/>
      <c r="L108" s="25"/>
      <c r="M108" s="107">
        <v>20002</v>
      </c>
      <c r="N108" s="10"/>
      <c r="O108" s="25"/>
      <c r="P108" s="106" t="s">
        <v>184</v>
      </c>
      <c r="Q108" s="10"/>
      <c r="R108" s="25"/>
      <c r="S108" s="106" t="s">
        <v>184</v>
      </c>
      <c r="T108" s="10"/>
      <c r="U108" s="25"/>
      <c r="V108" s="107">
        <v>24178</v>
      </c>
    </row>
    <row r="109" spans="1:22">
      <c r="A109" s="15"/>
      <c r="B109" s="10"/>
      <c r="C109" s="10"/>
      <c r="D109" s="99" t="s">
        <v>63</v>
      </c>
      <c r="E109" s="10"/>
      <c r="F109" s="19"/>
      <c r="G109" s="116">
        <v>4112</v>
      </c>
      <c r="H109" s="10"/>
      <c r="I109" s="19"/>
      <c r="J109" s="116">
        <v>191265</v>
      </c>
      <c r="K109" s="10"/>
      <c r="L109" s="19"/>
      <c r="M109" s="116">
        <v>762277</v>
      </c>
      <c r="N109" s="10"/>
      <c r="O109" s="19"/>
      <c r="P109" s="116">
        <v>53452</v>
      </c>
      <c r="Q109" s="10"/>
      <c r="R109" s="19"/>
      <c r="S109" s="116">
        <v>-614464</v>
      </c>
      <c r="T109" s="10"/>
      <c r="U109" s="19"/>
      <c r="V109" s="116">
        <v>396642</v>
      </c>
    </row>
    <row r="110" spans="1:22">
      <c r="A110" s="15"/>
      <c r="B110" s="115" t="s">
        <v>64</v>
      </c>
      <c r="C110" s="115"/>
      <c r="D110" s="115"/>
      <c r="E110" s="10"/>
      <c r="F110" s="10"/>
      <c r="G110" s="10"/>
      <c r="H110" s="10"/>
      <c r="I110" s="10"/>
      <c r="J110" s="10"/>
      <c r="K110" s="10"/>
      <c r="L110" s="10"/>
      <c r="M110" s="10"/>
      <c r="N110" s="10"/>
      <c r="O110" s="10"/>
      <c r="P110" s="10"/>
      <c r="Q110" s="10"/>
      <c r="R110" s="10"/>
      <c r="S110" s="10"/>
      <c r="T110" s="10"/>
      <c r="U110" s="10"/>
      <c r="V110" s="10"/>
    </row>
    <row r="111" spans="1:22">
      <c r="A111" s="15"/>
      <c r="B111" s="114" t="s">
        <v>65</v>
      </c>
      <c r="C111" s="114"/>
      <c r="D111" s="114"/>
      <c r="E111" s="10"/>
      <c r="F111" s="10"/>
      <c r="G111" s="104" t="s">
        <v>184</v>
      </c>
      <c r="H111" s="10"/>
      <c r="I111" s="10"/>
      <c r="J111" s="105">
        <v>5836</v>
      </c>
      <c r="K111" s="10"/>
      <c r="L111" s="10"/>
      <c r="M111" s="105">
        <v>1551495</v>
      </c>
      <c r="N111" s="10"/>
      <c r="O111" s="10"/>
      <c r="P111" s="104" t="s">
        <v>184</v>
      </c>
      <c r="Q111" s="10"/>
      <c r="R111" s="10"/>
      <c r="S111" s="104" t="s">
        <v>184</v>
      </c>
      <c r="T111" s="10"/>
      <c r="U111" s="10"/>
      <c r="V111" s="105">
        <v>1557331</v>
      </c>
    </row>
    <row r="112" spans="1:22">
      <c r="A112" s="15"/>
      <c r="B112" s="114" t="s">
        <v>66</v>
      </c>
      <c r="C112" s="114"/>
      <c r="D112" s="114"/>
      <c r="E112" s="10"/>
      <c r="F112" s="10"/>
      <c r="G112" s="104" t="s">
        <v>184</v>
      </c>
      <c r="H112" s="10"/>
      <c r="I112" s="10"/>
      <c r="J112" s="104" t="s">
        <v>184</v>
      </c>
      <c r="K112" s="10"/>
      <c r="L112" s="10"/>
      <c r="M112" s="105">
        <v>52852</v>
      </c>
      <c r="N112" s="10"/>
      <c r="O112" s="10"/>
      <c r="P112" s="104" t="s">
        <v>184</v>
      </c>
      <c r="Q112" s="10"/>
      <c r="R112" s="10"/>
      <c r="S112" s="104" t="s">
        <v>184</v>
      </c>
      <c r="T112" s="10"/>
      <c r="U112" s="10"/>
      <c r="V112" s="105">
        <v>52852</v>
      </c>
    </row>
    <row r="113" spans="1:22">
      <c r="A113" s="15"/>
      <c r="B113" s="114" t="s">
        <v>67</v>
      </c>
      <c r="C113" s="114"/>
      <c r="D113" s="114"/>
      <c r="E113" s="10"/>
      <c r="F113" s="10"/>
      <c r="G113" s="104" t="s">
        <v>184</v>
      </c>
      <c r="H113" s="10"/>
      <c r="I113" s="10"/>
      <c r="J113" s="104" t="s">
        <v>184</v>
      </c>
      <c r="K113" s="10"/>
      <c r="L113" s="10"/>
      <c r="M113" s="105">
        <v>35634</v>
      </c>
      <c r="N113" s="10"/>
      <c r="O113" s="10"/>
      <c r="P113" s="104" t="s">
        <v>184</v>
      </c>
      <c r="Q113" s="10"/>
      <c r="R113" s="10"/>
      <c r="S113" s="104" t="s">
        <v>184</v>
      </c>
      <c r="T113" s="10"/>
      <c r="U113" s="10"/>
      <c r="V113" s="105">
        <v>35634</v>
      </c>
    </row>
    <row r="114" spans="1:22">
      <c r="A114" s="15"/>
      <c r="B114" s="114" t="s">
        <v>61</v>
      </c>
      <c r="C114" s="114"/>
      <c r="D114" s="114"/>
      <c r="E114" s="10"/>
      <c r="F114" s="10"/>
      <c r="G114" s="104" t="s">
        <v>184</v>
      </c>
      <c r="H114" s="10"/>
      <c r="I114" s="10"/>
      <c r="J114" s="105">
        <v>34606</v>
      </c>
      <c r="K114" s="10"/>
      <c r="L114" s="10"/>
      <c r="M114" s="105">
        <v>19534</v>
      </c>
      <c r="N114" s="10"/>
      <c r="O114" s="10"/>
      <c r="P114" s="104" t="s">
        <v>184</v>
      </c>
      <c r="Q114" s="10"/>
      <c r="R114" s="10"/>
      <c r="S114" s="104">
        <v>-415</v>
      </c>
      <c r="T114" s="10"/>
      <c r="U114" s="10"/>
      <c r="V114" s="105">
        <v>53725</v>
      </c>
    </row>
    <row r="115" spans="1:22" ht="15.75" thickBot="1">
      <c r="A115" s="15"/>
      <c r="B115" s="114" t="s">
        <v>62</v>
      </c>
      <c r="C115" s="114"/>
      <c r="D115" s="114"/>
      <c r="E115" s="10"/>
      <c r="F115" s="25"/>
      <c r="G115" s="107">
        <v>1103618</v>
      </c>
      <c r="H115" s="10"/>
      <c r="I115" s="25"/>
      <c r="J115" s="107">
        <v>1925595</v>
      </c>
      <c r="K115" s="10"/>
      <c r="L115" s="25"/>
      <c r="M115" s="107">
        <v>34266</v>
      </c>
      <c r="N115" s="10"/>
      <c r="O115" s="25"/>
      <c r="P115" s="106" t="s">
        <v>184</v>
      </c>
      <c r="Q115" s="10"/>
      <c r="R115" s="25"/>
      <c r="S115" s="107">
        <v>-3016022</v>
      </c>
      <c r="T115" s="10"/>
      <c r="U115" s="25"/>
      <c r="V115" s="107">
        <v>47457</v>
      </c>
    </row>
    <row r="116" spans="1:22" ht="15.75" thickBot="1">
      <c r="A116" s="15"/>
      <c r="B116" s="10"/>
      <c r="C116" s="10"/>
      <c r="D116" s="99" t="s">
        <v>68</v>
      </c>
      <c r="E116" s="10"/>
      <c r="F116" s="108" t="s">
        <v>158</v>
      </c>
      <c r="G116" s="109">
        <v>1107730</v>
      </c>
      <c r="H116" s="10"/>
      <c r="I116" s="108" t="s">
        <v>158</v>
      </c>
      <c r="J116" s="109">
        <v>2157302</v>
      </c>
      <c r="K116" s="10"/>
      <c r="L116" s="108" t="s">
        <v>158</v>
      </c>
      <c r="M116" s="109">
        <v>2456058</v>
      </c>
      <c r="N116" s="10"/>
      <c r="O116" s="108" t="s">
        <v>158</v>
      </c>
      <c r="P116" s="109">
        <v>53452</v>
      </c>
      <c r="Q116" s="10"/>
      <c r="R116" s="108" t="s">
        <v>158</v>
      </c>
      <c r="S116" s="109">
        <v>-3630901</v>
      </c>
      <c r="T116" s="10"/>
      <c r="U116" s="108" t="s">
        <v>158</v>
      </c>
      <c r="V116" s="109">
        <v>2143641</v>
      </c>
    </row>
    <row r="117" spans="1:22" ht="15.75" thickTop="1">
      <c r="A117" s="15"/>
      <c r="B117" s="10"/>
      <c r="C117" s="10"/>
      <c r="D117" s="10"/>
      <c r="E117" s="10"/>
      <c r="F117" s="117"/>
      <c r="G117" s="117"/>
      <c r="H117" s="10"/>
      <c r="I117" s="117"/>
      <c r="J117" s="117"/>
      <c r="K117" s="10"/>
      <c r="L117" s="117"/>
      <c r="M117" s="117"/>
      <c r="N117" s="10"/>
      <c r="O117" s="117"/>
      <c r="P117" s="117"/>
      <c r="Q117" s="10"/>
      <c r="R117" s="117"/>
      <c r="S117" s="117"/>
      <c r="T117" s="10"/>
      <c r="U117" s="117"/>
      <c r="V117" s="117"/>
    </row>
    <row r="118" spans="1:22">
      <c r="A118" s="15"/>
      <c r="B118" s="120" t="s">
        <v>501</v>
      </c>
      <c r="C118" s="120"/>
      <c r="D118" s="120"/>
      <c r="E118" s="18"/>
      <c r="F118" s="18"/>
      <c r="G118" s="10"/>
      <c r="H118" s="18"/>
      <c r="I118" s="18"/>
      <c r="J118" s="10"/>
      <c r="K118" s="10"/>
      <c r="L118" s="10"/>
      <c r="M118" s="10"/>
      <c r="N118" s="10"/>
      <c r="O118" s="10"/>
      <c r="P118" s="10"/>
      <c r="Q118" s="10"/>
      <c r="R118" s="10"/>
      <c r="S118" s="10"/>
      <c r="T118" s="10"/>
      <c r="U118" s="10"/>
      <c r="V118" s="10"/>
    </row>
    <row r="119" spans="1:22">
      <c r="A119" s="15"/>
      <c r="B119" s="115" t="s">
        <v>69</v>
      </c>
      <c r="C119" s="115"/>
      <c r="D119" s="115"/>
      <c r="E119" s="10"/>
      <c r="F119" s="10"/>
      <c r="G119" s="10"/>
      <c r="H119" s="10"/>
      <c r="I119" s="10"/>
      <c r="J119" s="10"/>
      <c r="K119" s="10"/>
      <c r="L119" s="10"/>
      <c r="M119" s="10"/>
      <c r="N119" s="10"/>
      <c r="O119" s="10"/>
      <c r="P119" s="10"/>
      <c r="Q119" s="10"/>
      <c r="R119" s="10"/>
      <c r="S119" s="10"/>
      <c r="T119" s="10"/>
      <c r="U119" s="10"/>
      <c r="V119" s="10"/>
    </row>
    <row r="120" spans="1:22">
      <c r="A120" s="15"/>
      <c r="B120" s="10"/>
      <c r="C120" s="114" t="s">
        <v>70</v>
      </c>
      <c r="D120" s="114"/>
      <c r="E120" s="10"/>
      <c r="F120" s="99" t="s">
        <v>158</v>
      </c>
      <c r="G120" s="104">
        <v>33</v>
      </c>
      <c r="H120" s="10"/>
      <c r="I120" s="99" t="s">
        <v>158</v>
      </c>
      <c r="J120" s="105">
        <v>2825</v>
      </c>
      <c r="K120" s="10"/>
      <c r="L120" s="99" t="s">
        <v>158</v>
      </c>
      <c r="M120" s="105">
        <v>44457</v>
      </c>
      <c r="N120" s="10"/>
      <c r="O120" s="99" t="s">
        <v>158</v>
      </c>
      <c r="P120" s="104">
        <v>26</v>
      </c>
      <c r="Q120" s="10"/>
      <c r="R120" s="99" t="s">
        <v>158</v>
      </c>
      <c r="S120" s="104" t="s">
        <v>184</v>
      </c>
      <c r="T120" s="10"/>
      <c r="U120" s="99" t="s">
        <v>158</v>
      </c>
      <c r="V120" s="105">
        <v>47341</v>
      </c>
    </row>
    <row r="121" spans="1:22">
      <c r="A121" s="15"/>
      <c r="B121" s="10"/>
      <c r="C121" s="114" t="s">
        <v>71</v>
      </c>
      <c r="D121" s="114"/>
      <c r="E121" s="10"/>
      <c r="F121" s="10"/>
      <c r="G121" s="104" t="s">
        <v>184</v>
      </c>
      <c r="H121" s="10"/>
      <c r="I121" s="10"/>
      <c r="J121" s="104" t="s">
        <v>184</v>
      </c>
      <c r="K121" s="10"/>
      <c r="L121" s="10"/>
      <c r="M121" s="105">
        <v>132252</v>
      </c>
      <c r="N121" s="10"/>
      <c r="O121" s="10"/>
      <c r="P121" s="104" t="s">
        <v>184</v>
      </c>
      <c r="Q121" s="10"/>
      <c r="R121" s="10"/>
      <c r="S121" s="104" t="s">
        <v>184</v>
      </c>
      <c r="T121" s="10"/>
      <c r="U121" s="10"/>
      <c r="V121" s="105">
        <v>132252</v>
      </c>
    </row>
    <row r="122" spans="1:22">
      <c r="A122" s="15"/>
      <c r="B122" s="10"/>
      <c r="C122" s="114" t="s">
        <v>72</v>
      </c>
      <c r="D122" s="114"/>
      <c r="E122" s="10"/>
      <c r="F122" s="10"/>
      <c r="G122" s="104">
        <v>938</v>
      </c>
      <c r="H122" s="10"/>
      <c r="I122" s="10"/>
      <c r="J122" s="105">
        <v>7969</v>
      </c>
      <c r="K122" s="10"/>
      <c r="L122" s="10"/>
      <c r="M122" s="105">
        <v>38980</v>
      </c>
      <c r="N122" s="10"/>
      <c r="O122" s="10"/>
      <c r="P122" s="104" t="s">
        <v>184</v>
      </c>
      <c r="Q122" s="10"/>
      <c r="R122" s="10"/>
      <c r="S122" s="104" t="s">
        <v>184</v>
      </c>
      <c r="T122" s="10"/>
      <c r="U122" s="10"/>
      <c r="V122" s="105">
        <v>47888</v>
      </c>
    </row>
    <row r="123" spans="1:22">
      <c r="A123" s="15"/>
      <c r="B123" s="10"/>
      <c r="C123" s="121" t="s">
        <v>502</v>
      </c>
      <c r="D123" s="121"/>
      <c r="E123" s="18"/>
      <c r="F123" s="10"/>
      <c r="G123" s="105">
        <v>22916</v>
      </c>
      <c r="H123" s="18"/>
      <c r="I123" s="10"/>
      <c r="J123" s="105">
        <v>544351</v>
      </c>
      <c r="K123" s="10"/>
      <c r="L123" s="10"/>
      <c r="M123" s="104" t="s">
        <v>184</v>
      </c>
      <c r="N123" s="10"/>
      <c r="O123" s="10"/>
      <c r="P123" s="105">
        <v>47152</v>
      </c>
      <c r="Q123" s="10"/>
      <c r="R123" s="10"/>
      <c r="S123" s="105">
        <v>-614419</v>
      </c>
      <c r="T123" s="10"/>
      <c r="U123" s="10"/>
      <c r="V123" s="104" t="s">
        <v>184</v>
      </c>
    </row>
    <row r="124" spans="1:22">
      <c r="A124" s="15"/>
      <c r="B124" s="10"/>
      <c r="C124" s="114" t="s">
        <v>503</v>
      </c>
      <c r="D124" s="114"/>
      <c r="E124" s="10"/>
      <c r="F124" s="10"/>
      <c r="G124" s="10"/>
      <c r="H124" s="10"/>
      <c r="I124" s="10"/>
      <c r="J124" s="10"/>
      <c r="K124" s="10"/>
      <c r="L124" s="10"/>
      <c r="M124" s="10"/>
      <c r="N124" s="10"/>
      <c r="O124" s="10"/>
      <c r="P124" s="10"/>
      <c r="Q124" s="10"/>
      <c r="R124" s="10"/>
      <c r="S124" s="10"/>
      <c r="T124" s="10"/>
      <c r="U124" s="10"/>
      <c r="V124" s="10"/>
    </row>
    <row r="125" spans="1:22">
      <c r="A125" s="15"/>
      <c r="B125" s="10"/>
      <c r="C125" s="10"/>
      <c r="D125" s="99" t="s">
        <v>504</v>
      </c>
      <c r="E125" s="10"/>
      <c r="F125" s="10"/>
      <c r="G125" s="104" t="s">
        <v>184</v>
      </c>
      <c r="H125" s="10"/>
      <c r="I125" s="10"/>
      <c r="J125" s="104" t="s">
        <v>184</v>
      </c>
      <c r="K125" s="10"/>
      <c r="L125" s="10"/>
      <c r="M125" s="105">
        <v>63970</v>
      </c>
      <c r="N125" s="10"/>
      <c r="O125" s="10"/>
      <c r="P125" s="104" t="s">
        <v>184</v>
      </c>
      <c r="Q125" s="10"/>
      <c r="R125" s="10"/>
      <c r="S125" s="104" t="s">
        <v>184</v>
      </c>
      <c r="T125" s="10"/>
      <c r="U125" s="10"/>
      <c r="V125" s="105">
        <v>63970</v>
      </c>
    </row>
    <row r="126" spans="1:22" ht="15.75" thickBot="1">
      <c r="A126" s="15"/>
      <c r="B126" s="10"/>
      <c r="C126" s="114" t="s">
        <v>74</v>
      </c>
      <c r="D126" s="114"/>
      <c r="E126" s="10"/>
      <c r="F126" s="25"/>
      <c r="G126" s="106" t="s">
        <v>184</v>
      </c>
      <c r="H126" s="10"/>
      <c r="I126" s="25"/>
      <c r="J126" s="106">
        <v>45</v>
      </c>
      <c r="K126" s="10"/>
      <c r="L126" s="25"/>
      <c r="M126" s="107">
        <v>1632</v>
      </c>
      <c r="N126" s="10"/>
      <c r="O126" s="25"/>
      <c r="P126" s="106" t="s">
        <v>184</v>
      </c>
      <c r="Q126" s="10"/>
      <c r="R126" s="25"/>
      <c r="S126" s="106">
        <v>-45</v>
      </c>
      <c r="T126" s="10"/>
      <c r="U126" s="25"/>
      <c r="V126" s="107">
        <v>1632</v>
      </c>
    </row>
    <row r="127" spans="1:22">
      <c r="A127" s="15"/>
      <c r="B127" s="10"/>
      <c r="C127" s="10"/>
      <c r="D127" s="99" t="s">
        <v>75</v>
      </c>
      <c r="E127" s="10"/>
      <c r="F127" s="19"/>
      <c r="G127" s="116">
        <v>23887</v>
      </c>
      <c r="H127" s="10"/>
      <c r="I127" s="19"/>
      <c r="J127" s="116">
        <v>555190</v>
      </c>
      <c r="K127" s="10"/>
      <c r="L127" s="19"/>
      <c r="M127" s="116">
        <v>281291</v>
      </c>
      <c r="N127" s="10"/>
      <c r="O127" s="19"/>
      <c r="P127" s="116">
        <v>47178</v>
      </c>
      <c r="Q127" s="10"/>
      <c r="R127" s="19"/>
      <c r="S127" s="116">
        <v>-614464</v>
      </c>
      <c r="T127" s="10"/>
      <c r="U127" s="19"/>
      <c r="V127" s="116">
        <v>293083</v>
      </c>
    </row>
    <row r="128" spans="1:22">
      <c r="A128" s="15"/>
      <c r="B128" s="115" t="s">
        <v>76</v>
      </c>
      <c r="C128" s="115"/>
      <c r="D128" s="115"/>
      <c r="E128" s="10"/>
      <c r="F128" s="10"/>
      <c r="G128" s="10"/>
      <c r="H128" s="10"/>
      <c r="I128" s="10"/>
      <c r="J128" s="10"/>
      <c r="K128" s="10"/>
      <c r="L128" s="10"/>
      <c r="M128" s="10"/>
      <c r="N128" s="10"/>
      <c r="O128" s="10"/>
      <c r="P128" s="10"/>
      <c r="Q128" s="10"/>
      <c r="R128" s="10"/>
      <c r="S128" s="10"/>
      <c r="T128" s="10"/>
      <c r="U128" s="10"/>
      <c r="V128" s="10"/>
    </row>
    <row r="129" spans="1:22">
      <c r="A129" s="15"/>
      <c r="B129" s="114" t="s">
        <v>77</v>
      </c>
      <c r="C129" s="114"/>
      <c r="D129" s="114"/>
      <c r="E129" s="10"/>
      <c r="F129" s="10"/>
      <c r="G129" s="104" t="s">
        <v>184</v>
      </c>
      <c r="H129" s="10"/>
      <c r="I129" s="10"/>
      <c r="J129" s="105">
        <v>498541</v>
      </c>
      <c r="K129" s="10"/>
      <c r="L129" s="10"/>
      <c r="M129" s="104" t="s">
        <v>184</v>
      </c>
      <c r="N129" s="10"/>
      <c r="O129" s="10"/>
      <c r="P129" s="104" t="s">
        <v>184</v>
      </c>
      <c r="Q129" s="10"/>
      <c r="R129" s="10"/>
      <c r="S129" s="104" t="s">
        <v>184</v>
      </c>
      <c r="T129" s="10"/>
      <c r="U129" s="10"/>
      <c r="V129" s="105">
        <v>498541</v>
      </c>
    </row>
    <row r="130" spans="1:22">
      <c r="A130" s="15"/>
      <c r="B130" s="114" t="s">
        <v>505</v>
      </c>
      <c r="C130" s="114"/>
      <c r="D130" s="114"/>
      <c r="E130" s="10"/>
      <c r="F130" s="10"/>
      <c r="G130" s="10"/>
      <c r="H130" s="10"/>
      <c r="I130" s="10"/>
      <c r="J130" s="10"/>
      <c r="K130" s="10"/>
      <c r="L130" s="10"/>
      <c r="M130" s="10"/>
      <c r="N130" s="10"/>
      <c r="O130" s="10"/>
      <c r="P130" s="10"/>
      <c r="Q130" s="10"/>
      <c r="R130" s="10"/>
      <c r="S130" s="10"/>
      <c r="T130" s="10"/>
      <c r="U130" s="10"/>
      <c r="V130" s="10"/>
    </row>
    <row r="131" spans="1:22">
      <c r="A131" s="15"/>
      <c r="B131" s="10"/>
      <c r="C131" s="114" t="s">
        <v>506</v>
      </c>
      <c r="D131" s="114"/>
      <c r="E131" s="10"/>
      <c r="F131" s="10"/>
      <c r="G131" s="104" t="s">
        <v>184</v>
      </c>
      <c r="H131" s="10"/>
      <c r="I131" s="10"/>
      <c r="J131" s="104" t="s">
        <v>184</v>
      </c>
      <c r="K131" s="10"/>
      <c r="L131" s="10"/>
      <c r="M131" s="105">
        <v>205898</v>
      </c>
      <c r="N131" s="10"/>
      <c r="O131" s="10"/>
      <c r="P131" s="104" t="s">
        <v>184</v>
      </c>
      <c r="Q131" s="10"/>
      <c r="R131" s="10"/>
      <c r="S131" s="104" t="s">
        <v>184</v>
      </c>
      <c r="T131" s="10"/>
      <c r="U131" s="10"/>
      <c r="V131" s="105">
        <v>205898</v>
      </c>
    </row>
    <row r="132" spans="1:22">
      <c r="A132" s="15"/>
      <c r="B132" s="114" t="s">
        <v>61</v>
      </c>
      <c r="C132" s="114"/>
      <c r="D132" s="114"/>
      <c r="E132" s="10"/>
      <c r="F132" s="10"/>
      <c r="G132" s="104">
        <v>415</v>
      </c>
      <c r="H132" s="10"/>
      <c r="I132" s="10"/>
      <c r="J132" s="104" t="s">
        <v>184</v>
      </c>
      <c r="K132" s="10"/>
      <c r="L132" s="10"/>
      <c r="M132" s="104" t="s">
        <v>184</v>
      </c>
      <c r="N132" s="10"/>
      <c r="O132" s="10"/>
      <c r="P132" s="104" t="s">
        <v>184</v>
      </c>
      <c r="Q132" s="10"/>
      <c r="R132" s="10"/>
      <c r="S132" s="104">
        <v>-415</v>
      </c>
      <c r="T132" s="10"/>
      <c r="U132" s="10"/>
      <c r="V132" s="104" t="s">
        <v>184</v>
      </c>
    </row>
    <row r="133" spans="1:22">
      <c r="A133" s="15"/>
      <c r="B133" s="114" t="s">
        <v>507</v>
      </c>
      <c r="C133" s="114"/>
      <c r="D133" s="114"/>
      <c r="E133" s="10"/>
      <c r="F133" s="10"/>
      <c r="G133" s="10"/>
      <c r="H133" s="10"/>
      <c r="I133" s="10"/>
      <c r="J133" s="10"/>
      <c r="K133" s="10"/>
      <c r="L133" s="10"/>
      <c r="M133" s="10"/>
      <c r="N133" s="10"/>
      <c r="O133" s="10"/>
      <c r="P133" s="10"/>
      <c r="Q133" s="10"/>
      <c r="R133" s="10"/>
      <c r="S133" s="10"/>
      <c r="T133" s="10"/>
      <c r="U133" s="10"/>
      <c r="V133" s="10"/>
    </row>
    <row r="134" spans="1:22">
      <c r="A134" s="15"/>
      <c r="B134" s="10"/>
      <c r="C134" s="114" t="s">
        <v>508</v>
      </c>
      <c r="D134" s="114"/>
      <c r="E134" s="10"/>
      <c r="F134" s="10"/>
      <c r="G134" s="104" t="s">
        <v>184</v>
      </c>
      <c r="H134" s="10"/>
      <c r="I134" s="10"/>
      <c r="J134" s="104" t="s">
        <v>184</v>
      </c>
      <c r="K134" s="10"/>
      <c r="L134" s="10"/>
      <c r="M134" s="105">
        <v>51992</v>
      </c>
      <c r="N134" s="10"/>
      <c r="O134" s="10"/>
      <c r="P134" s="104" t="s">
        <v>184</v>
      </c>
      <c r="Q134" s="10"/>
      <c r="R134" s="10"/>
      <c r="S134" s="104" t="s">
        <v>184</v>
      </c>
      <c r="T134" s="10"/>
      <c r="U134" s="10"/>
      <c r="V134" s="105">
        <v>51992</v>
      </c>
    </row>
    <row r="135" spans="1:22" ht="15.75" thickBot="1">
      <c r="A135" s="15"/>
      <c r="B135" s="114" t="s">
        <v>74</v>
      </c>
      <c r="C135" s="114"/>
      <c r="D135" s="114"/>
      <c r="E135" s="10"/>
      <c r="F135" s="25"/>
      <c r="G135" s="106" t="s">
        <v>184</v>
      </c>
      <c r="H135" s="10"/>
      <c r="I135" s="25"/>
      <c r="J135" s="106" t="s">
        <v>184</v>
      </c>
      <c r="K135" s="10"/>
      <c r="L135" s="25"/>
      <c r="M135" s="107">
        <v>10699</v>
      </c>
      <c r="N135" s="10"/>
      <c r="O135" s="25"/>
      <c r="P135" s="106" t="s">
        <v>184</v>
      </c>
      <c r="Q135" s="10"/>
      <c r="R135" s="25"/>
      <c r="S135" s="106" t="s">
        <v>184</v>
      </c>
      <c r="T135" s="10"/>
      <c r="U135" s="25"/>
      <c r="V135" s="107">
        <v>10699</v>
      </c>
    </row>
    <row r="136" spans="1:22">
      <c r="A136" s="15"/>
      <c r="B136" s="10"/>
      <c r="C136" s="114" t="s">
        <v>80</v>
      </c>
      <c r="D136" s="114"/>
      <c r="E136" s="10"/>
      <c r="F136" s="19"/>
      <c r="G136" s="116">
        <v>24302</v>
      </c>
      <c r="H136" s="10"/>
      <c r="I136" s="19"/>
      <c r="J136" s="116">
        <v>1053731</v>
      </c>
      <c r="K136" s="10"/>
      <c r="L136" s="19"/>
      <c r="M136" s="116">
        <v>549880</v>
      </c>
      <c r="N136" s="10"/>
      <c r="O136" s="19"/>
      <c r="P136" s="116">
        <v>47178</v>
      </c>
      <c r="Q136" s="10"/>
      <c r="R136" s="19"/>
      <c r="S136" s="116">
        <v>-614879</v>
      </c>
      <c r="T136" s="10"/>
      <c r="U136" s="19"/>
      <c r="V136" s="116">
        <v>1060213</v>
      </c>
    </row>
    <row r="137" spans="1:22">
      <c r="A137" s="15"/>
      <c r="B137" s="114" t="s">
        <v>81</v>
      </c>
      <c r="C137" s="114"/>
      <c r="D137" s="114"/>
      <c r="E137" s="10"/>
      <c r="F137" s="10"/>
      <c r="G137" s="118" t="s">
        <v>184</v>
      </c>
      <c r="H137" s="10"/>
      <c r="I137" s="10"/>
      <c r="J137" s="118" t="s">
        <v>184</v>
      </c>
      <c r="K137" s="10"/>
      <c r="L137" s="10"/>
      <c r="M137" s="118" t="s">
        <v>184</v>
      </c>
      <c r="N137" s="10"/>
      <c r="O137" s="10"/>
      <c r="P137" s="118" t="s">
        <v>184</v>
      </c>
      <c r="Q137" s="10"/>
      <c r="R137" s="10"/>
      <c r="S137" s="118" t="s">
        <v>184</v>
      </c>
      <c r="T137" s="10"/>
      <c r="U137" s="10"/>
      <c r="V137" s="10"/>
    </row>
    <row r="138" spans="1:22" ht="15.75" thickBot="1">
      <c r="A138" s="15"/>
      <c r="B138" s="114" t="s">
        <v>89</v>
      </c>
      <c r="C138" s="114"/>
      <c r="D138" s="114"/>
      <c r="E138" s="10"/>
      <c r="F138" s="25"/>
      <c r="G138" s="107">
        <v>1083428</v>
      </c>
      <c r="H138" s="10"/>
      <c r="I138" s="25"/>
      <c r="J138" s="107">
        <v>1103571</v>
      </c>
      <c r="K138" s="10"/>
      <c r="L138" s="25"/>
      <c r="M138" s="107">
        <v>1906178</v>
      </c>
      <c r="N138" s="10"/>
      <c r="O138" s="25"/>
      <c r="P138" s="107">
        <v>6274</v>
      </c>
      <c r="Q138" s="10"/>
      <c r="R138" s="25"/>
      <c r="S138" s="107">
        <v>-3016022</v>
      </c>
      <c r="T138" s="10"/>
      <c r="U138" s="25"/>
      <c r="V138" s="107">
        <v>1083428</v>
      </c>
    </row>
    <row r="139" spans="1:22" ht="15.75" thickBot="1">
      <c r="A139" s="15"/>
      <c r="B139" s="10"/>
      <c r="C139" s="114" t="s">
        <v>90</v>
      </c>
      <c r="D139" s="114"/>
      <c r="E139" s="10"/>
      <c r="F139" s="108" t="s">
        <v>158</v>
      </c>
      <c r="G139" s="109">
        <v>1107730</v>
      </c>
      <c r="H139" s="10"/>
      <c r="I139" s="108" t="s">
        <v>158</v>
      </c>
      <c r="J139" s="109">
        <v>2157302</v>
      </c>
      <c r="K139" s="10"/>
      <c r="L139" s="108" t="s">
        <v>158</v>
      </c>
      <c r="M139" s="109">
        <v>2456058</v>
      </c>
      <c r="N139" s="10"/>
      <c r="O139" s="108" t="s">
        <v>158</v>
      </c>
      <c r="P139" s="109">
        <v>53452</v>
      </c>
      <c r="Q139" s="10"/>
      <c r="R139" s="108" t="s">
        <v>158</v>
      </c>
      <c r="S139" s="109">
        <v>-3630901</v>
      </c>
      <c r="T139" s="10"/>
      <c r="U139" s="108" t="s">
        <v>158</v>
      </c>
      <c r="V139" s="109">
        <v>2143641</v>
      </c>
    </row>
    <row r="140" spans="1:22" ht="15.75" thickTop="1">
      <c r="A140" s="15"/>
      <c r="B140" s="32"/>
      <c r="C140" s="32"/>
      <c r="D140" s="32"/>
      <c r="E140" s="32"/>
      <c r="F140" s="32"/>
      <c r="G140" s="32"/>
      <c r="H140" s="32"/>
      <c r="I140" s="32"/>
      <c r="J140" s="32"/>
      <c r="K140" s="32"/>
      <c r="L140" s="32"/>
      <c r="M140" s="32"/>
      <c r="N140" s="32"/>
      <c r="O140" s="32"/>
      <c r="P140" s="32"/>
      <c r="Q140" s="32"/>
      <c r="R140" s="32"/>
      <c r="S140" s="32"/>
      <c r="T140" s="32"/>
      <c r="U140" s="32"/>
      <c r="V140" s="32"/>
    </row>
    <row r="141" spans="1:22">
      <c r="A141" s="15"/>
      <c r="B141" s="37" t="s">
        <v>499</v>
      </c>
      <c r="C141" s="37"/>
      <c r="D141" s="37"/>
      <c r="E141" s="37"/>
      <c r="F141" s="37"/>
      <c r="G141" s="37"/>
      <c r="H141" s="37"/>
      <c r="I141" s="37"/>
      <c r="J141" s="37"/>
      <c r="K141" s="37"/>
      <c r="L141" s="37"/>
      <c r="M141" s="37"/>
      <c r="N141" s="37"/>
      <c r="O141" s="37"/>
      <c r="P141" s="37"/>
      <c r="Q141" s="37"/>
      <c r="R141" s="37"/>
      <c r="S141" s="37"/>
      <c r="T141" s="37"/>
      <c r="U141" s="37"/>
      <c r="V141" s="37"/>
    </row>
    <row r="142" spans="1:22">
      <c r="A142" s="15"/>
      <c r="B142" s="37" t="s">
        <v>477</v>
      </c>
      <c r="C142" s="37"/>
      <c r="D142" s="37"/>
      <c r="E142" s="37"/>
      <c r="F142" s="37"/>
      <c r="G142" s="37"/>
      <c r="H142" s="37"/>
      <c r="I142" s="37"/>
      <c r="J142" s="37"/>
      <c r="K142" s="37"/>
      <c r="L142" s="37"/>
      <c r="M142" s="37"/>
      <c r="N142" s="37"/>
      <c r="O142" s="37"/>
      <c r="P142" s="37"/>
      <c r="Q142" s="37"/>
      <c r="R142" s="37"/>
      <c r="S142" s="37"/>
      <c r="T142" s="37"/>
      <c r="U142" s="37"/>
      <c r="V142" s="37"/>
    </row>
    <row r="143" spans="1:22">
      <c r="A143" s="15"/>
      <c r="B143" s="10"/>
      <c r="C143" s="10"/>
      <c r="D143" s="10"/>
      <c r="E143" s="10"/>
      <c r="F143" s="10"/>
      <c r="G143" s="10"/>
      <c r="H143" s="10"/>
      <c r="I143" s="10"/>
      <c r="J143" s="10"/>
      <c r="K143" s="10"/>
      <c r="L143" s="10"/>
      <c r="M143" s="10"/>
      <c r="N143" s="10"/>
      <c r="O143" s="10"/>
      <c r="P143" s="10"/>
      <c r="Q143" s="10"/>
      <c r="R143" s="10"/>
      <c r="S143" s="10"/>
      <c r="T143" s="10"/>
      <c r="U143" s="10"/>
      <c r="V143" s="10"/>
    </row>
    <row r="144" spans="1:22" ht="15.75" thickBot="1">
      <c r="A144" s="15"/>
      <c r="B144" s="18"/>
      <c r="C144" s="18"/>
      <c r="D144" s="18"/>
      <c r="E144" s="18"/>
      <c r="F144" s="119">
        <v>42004</v>
      </c>
      <c r="G144" s="119"/>
      <c r="H144" s="119"/>
      <c r="I144" s="119"/>
      <c r="J144" s="119"/>
      <c r="K144" s="119"/>
      <c r="L144" s="119"/>
      <c r="M144" s="119"/>
      <c r="N144" s="119"/>
      <c r="O144" s="119"/>
      <c r="P144" s="119"/>
      <c r="Q144" s="119"/>
      <c r="R144" s="119"/>
      <c r="S144" s="119"/>
      <c r="T144" s="119"/>
      <c r="U144" s="119"/>
      <c r="V144" s="119"/>
    </row>
    <row r="145" spans="1:22" ht="15.75" thickBot="1">
      <c r="A145" s="15"/>
      <c r="B145" s="10"/>
      <c r="C145" s="10"/>
      <c r="D145" s="10"/>
      <c r="E145" s="10"/>
      <c r="F145" s="113" t="s">
        <v>479</v>
      </c>
      <c r="G145" s="113"/>
      <c r="H145" s="19"/>
      <c r="I145" s="113" t="s">
        <v>480</v>
      </c>
      <c r="J145" s="113"/>
      <c r="K145" s="24"/>
      <c r="L145" s="113" t="s">
        <v>481</v>
      </c>
      <c r="M145" s="113"/>
      <c r="N145" s="24"/>
      <c r="O145" s="113" t="s">
        <v>482</v>
      </c>
      <c r="P145" s="113"/>
      <c r="Q145" s="24"/>
      <c r="R145" s="113" t="s">
        <v>414</v>
      </c>
      <c r="S145" s="113"/>
      <c r="T145" s="24"/>
      <c r="U145" s="113" t="s">
        <v>432</v>
      </c>
      <c r="V145" s="113"/>
    </row>
    <row r="146" spans="1:22">
      <c r="A146" s="15"/>
      <c r="B146" s="115" t="s">
        <v>500</v>
      </c>
      <c r="C146" s="115"/>
      <c r="D146" s="115"/>
      <c r="E146" s="18"/>
      <c r="F146" s="19"/>
      <c r="G146" s="19"/>
      <c r="H146" s="18"/>
      <c r="I146" s="19"/>
      <c r="J146" s="19"/>
      <c r="K146" s="10"/>
      <c r="L146" s="19"/>
      <c r="M146" s="19"/>
      <c r="N146" s="10"/>
      <c r="O146" s="19"/>
      <c r="P146" s="19"/>
      <c r="Q146" s="10"/>
      <c r="R146" s="19"/>
      <c r="S146" s="19"/>
      <c r="T146" s="10"/>
      <c r="U146" s="19"/>
      <c r="V146" s="19"/>
    </row>
    <row r="147" spans="1:22">
      <c r="A147" s="15"/>
      <c r="B147" s="115" t="s">
        <v>56</v>
      </c>
      <c r="C147" s="115"/>
      <c r="D147" s="115"/>
      <c r="E147" s="10"/>
      <c r="F147" s="10"/>
      <c r="G147" s="10"/>
      <c r="H147" s="10"/>
      <c r="I147" s="10"/>
      <c r="J147" s="10"/>
      <c r="K147" s="10"/>
      <c r="L147" s="10"/>
      <c r="M147" s="10"/>
      <c r="N147" s="10"/>
      <c r="O147" s="10"/>
      <c r="P147" s="10"/>
      <c r="Q147" s="10"/>
      <c r="R147" s="10"/>
      <c r="S147" s="10"/>
      <c r="T147" s="10"/>
      <c r="U147" s="10"/>
      <c r="V147" s="10"/>
    </row>
    <row r="148" spans="1:22">
      <c r="A148" s="15"/>
      <c r="B148" s="10"/>
      <c r="C148" s="114" t="s">
        <v>57</v>
      </c>
      <c r="D148" s="114"/>
      <c r="E148" s="10"/>
      <c r="F148" s="99" t="s">
        <v>158</v>
      </c>
      <c r="G148" s="104" t="s">
        <v>184</v>
      </c>
      <c r="H148" s="10"/>
      <c r="I148" s="99" t="s">
        <v>158</v>
      </c>
      <c r="J148" s="105">
        <v>167532</v>
      </c>
      <c r="K148" s="10"/>
      <c r="L148" s="99" t="s">
        <v>158</v>
      </c>
      <c r="M148" s="105">
        <v>1213</v>
      </c>
      <c r="N148" s="10"/>
      <c r="O148" s="99" t="s">
        <v>158</v>
      </c>
      <c r="P148" s="104" t="s">
        <v>184</v>
      </c>
      <c r="Q148" s="10"/>
      <c r="R148" s="99" t="s">
        <v>158</v>
      </c>
      <c r="S148" s="104" t="s">
        <v>184</v>
      </c>
      <c r="T148" s="10"/>
      <c r="U148" s="99" t="s">
        <v>158</v>
      </c>
      <c r="V148" s="105">
        <v>168745</v>
      </c>
    </row>
    <row r="149" spans="1:22">
      <c r="A149" s="15"/>
      <c r="B149" s="10"/>
      <c r="C149" s="114" t="s">
        <v>58</v>
      </c>
      <c r="D149" s="114"/>
      <c r="E149" s="10"/>
      <c r="F149" s="10"/>
      <c r="G149" s="104" t="s">
        <v>184</v>
      </c>
      <c r="H149" s="10"/>
      <c r="I149" s="10"/>
      <c r="J149" s="104" t="s">
        <v>184</v>
      </c>
      <c r="K149" s="10"/>
      <c r="L149" s="10"/>
      <c r="M149" s="105">
        <v>14161</v>
      </c>
      <c r="N149" s="10"/>
      <c r="O149" s="10"/>
      <c r="P149" s="105">
        <v>72676</v>
      </c>
      <c r="Q149" s="10"/>
      <c r="R149" s="10"/>
      <c r="S149" s="104" t="s">
        <v>184</v>
      </c>
      <c r="T149" s="10"/>
      <c r="U149" s="10"/>
      <c r="V149" s="105">
        <v>86838</v>
      </c>
    </row>
    <row r="150" spans="1:22">
      <c r="A150" s="15"/>
      <c r="B150" s="10"/>
      <c r="C150" s="114" t="s">
        <v>59</v>
      </c>
      <c r="D150" s="114"/>
      <c r="E150" s="10"/>
      <c r="F150" s="10"/>
      <c r="G150" s="104" t="s">
        <v>184</v>
      </c>
      <c r="H150" s="10"/>
      <c r="I150" s="10"/>
      <c r="J150" s="104" t="s">
        <v>184</v>
      </c>
      <c r="K150" s="10"/>
      <c r="L150" s="10"/>
      <c r="M150" s="105">
        <v>601540</v>
      </c>
      <c r="N150" s="10"/>
      <c r="O150" s="10"/>
      <c r="P150" s="104" t="s">
        <v>184</v>
      </c>
      <c r="Q150" s="10"/>
      <c r="R150" s="10"/>
      <c r="S150" s="105">
        <v>-601313</v>
      </c>
      <c r="T150" s="10"/>
      <c r="U150" s="10"/>
      <c r="V150" s="104">
        <v>227</v>
      </c>
    </row>
    <row r="151" spans="1:22">
      <c r="A151" s="15"/>
      <c r="B151" s="10"/>
      <c r="C151" s="114" t="s">
        <v>60</v>
      </c>
      <c r="D151" s="114"/>
      <c r="E151" s="10"/>
      <c r="F151" s="10"/>
      <c r="G151" s="104" t="s">
        <v>184</v>
      </c>
      <c r="H151" s="10"/>
      <c r="I151" s="10"/>
      <c r="J151" s="105">
        <v>6700</v>
      </c>
      <c r="K151" s="10"/>
      <c r="L151" s="10"/>
      <c r="M151" s="105">
        <v>73103</v>
      </c>
      <c r="N151" s="10"/>
      <c r="O151" s="10"/>
      <c r="P151" s="104" t="s">
        <v>184</v>
      </c>
      <c r="Q151" s="10"/>
      <c r="R151" s="10"/>
      <c r="S151" s="104" t="s">
        <v>184</v>
      </c>
      <c r="T151" s="10"/>
      <c r="U151" s="10"/>
      <c r="V151" s="105">
        <v>79802</v>
      </c>
    </row>
    <row r="152" spans="1:22">
      <c r="A152" s="15"/>
      <c r="B152" s="10"/>
      <c r="C152" s="114" t="s">
        <v>61</v>
      </c>
      <c r="D152" s="114"/>
      <c r="E152" s="10"/>
      <c r="F152" s="10"/>
      <c r="G152" s="104" t="s">
        <v>184</v>
      </c>
      <c r="H152" s="10"/>
      <c r="I152" s="10"/>
      <c r="J152" s="104" t="s">
        <v>184</v>
      </c>
      <c r="K152" s="10"/>
      <c r="L152" s="10"/>
      <c r="M152" s="105">
        <v>21716</v>
      </c>
      <c r="N152" s="10"/>
      <c r="O152" s="10"/>
      <c r="P152" s="104" t="s">
        <v>184</v>
      </c>
      <c r="Q152" s="10"/>
      <c r="R152" s="10"/>
      <c r="S152" s="104">
        <v>-46</v>
      </c>
      <c r="T152" s="10"/>
      <c r="U152" s="10"/>
      <c r="V152" s="105">
        <v>21670</v>
      </c>
    </row>
    <row r="153" spans="1:22">
      <c r="A153" s="15"/>
      <c r="B153" s="10"/>
      <c r="C153" s="114" t="s">
        <v>30</v>
      </c>
      <c r="D153" s="114"/>
      <c r="E153" s="10"/>
      <c r="F153" s="10"/>
      <c r="G153" s="104" t="s">
        <v>184</v>
      </c>
      <c r="H153" s="10"/>
      <c r="I153" s="10"/>
      <c r="J153" s="104" t="s">
        <v>184</v>
      </c>
      <c r="K153" s="10"/>
      <c r="L153" s="10"/>
      <c r="M153" s="105">
        <v>17111</v>
      </c>
      <c r="N153" s="10"/>
      <c r="O153" s="10"/>
      <c r="P153" s="104" t="s">
        <v>184</v>
      </c>
      <c r="Q153" s="10"/>
      <c r="R153" s="10"/>
      <c r="S153" s="104" t="s">
        <v>184</v>
      </c>
      <c r="T153" s="10"/>
      <c r="U153" s="10"/>
      <c r="V153" s="105">
        <v>17111</v>
      </c>
    </row>
    <row r="154" spans="1:22" ht="15.75" thickBot="1">
      <c r="A154" s="15"/>
      <c r="B154" s="10"/>
      <c r="C154" s="114" t="s">
        <v>62</v>
      </c>
      <c r="D154" s="114"/>
      <c r="E154" s="10"/>
      <c r="F154" s="10"/>
      <c r="G154" s="104">
        <v>292</v>
      </c>
      <c r="H154" s="10"/>
      <c r="I154" s="10"/>
      <c r="J154" s="104">
        <v>6</v>
      </c>
      <c r="K154" s="10"/>
      <c r="L154" s="10"/>
      <c r="M154" s="105">
        <v>9541</v>
      </c>
      <c r="N154" s="10"/>
      <c r="O154" s="10"/>
      <c r="P154" s="104" t="s">
        <v>184</v>
      </c>
      <c r="Q154" s="10"/>
      <c r="R154" s="10"/>
      <c r="S154" s="104" t="s">
        <v>184</v>
      </c>
      <c r="T154" s="10"/>
      <c r="U154" s="10"/>
      <c r="V154" s="105">
        <v>9840</v>
      </c>
    </row>
    <row r="155" spans="1:22">
      <c r="A155" s="15"/>
      <c r="B155" s="10"/>
      <c r="C155" s="10"/>
      <c r="D155" s="99" t="s">
        <v>63</v>
      </c>
      <c r="E155" s="10"/>
      <c r="F155" s="19"/>
      <c r="G155" s="122">
        <v>292</v>
      </c>
      <c r="H155" s="10"/>
      <c r="I155" s="19"/>
      <c r="J155" s="116">
        <v>174238</v>
      </c>
      <c r="K155" s="10"/>
      <c r="L155" s="19"/>
      <c r="M155" s="116">
        <v>738385</v>
      </c>
      <c r="N155" s="10"/>
      <c r="O155" s="19"/>
      <c r="P155" s="116">
        <v>72676</v>
      </c>
      <c r="Q155" s="10"/>
      <c r="R155" s="19"/>
      <c r="S155" s="116">
        <v>-601359</v>
      </c>
      <c r="T155" s="10"/>
      <c r="U155" s="19"/>
      <c r="V155" s="116">
        <v>384233</v>
      </c>
    </row>
    <row r="156" spans="1:22">
      <c r="A156" s="15"/>
      <c r="B156" s="115" t="s">
        <v>64</v>
      </c>
      <c r="C156" s="115"/>
      <c r="D156" s="115"/>
      <c r="E156" s="10"/>
      <c r="F156" s="10"/>
      <c r="G156" s="10"/>
      <c r="H156" s="10"/>
      <c r="I156" s="10"/>
      <c r="J156" s="10"/>
      <c r="K156" s="10"/>
      <c r="L156" s="10"/>
      <c r="M156" s="10"/>
      <c r="N156" s="10"/>
      <c r="O156" s="10"/>
      <c r="P156" s="10"/>
      <c r="Q156" s="10"/>
      <c r="R156" s="10"/>
      <c r="S156" s="10"/>
      <c r="T156" s="10"/>
      <c r="U156" s="10"/>
      <c r="V156" s="10"/>
    </row>
    <row r="157" spans="1:22">
      <c r="A157" s="15"/>
      <c r="B157" s="10"/>
      <c r="C157" s="114" t="s">
        <v>65</v>
      </c>
      <c r="D157" s="114"/>
      <c r="E157" s="10"/>
      <c r="F157" s="10"/>
      <c r="G157" s="104" t="s">
        <v>184</v>
      </c>
      <c r="H157" s="10"/>
      <c r="I157" s="10"/>
      <c r="J157" s="105">
        <v>6167</v>
      </c>
      <c r="K157" s="10"/>
      <c r="L157" s="10"/>
      <c r="M157" s="105">
        <v>1582971</v>
      </c>
      <c r="N157" s="10"/>
      <c r="O157" s="10"/>
      <c r="P157" s="104" t="s">
        <v>184</v>
      </c>
      <c r="Q157" s="10"/>
      <c r="R157" s="10"/>
      <c r="S157" s="104" t="s">
        <v>184</v>
      </c>
      <c r="T157" s="10"/>
      <c r="U157" s="10"/>
      <c r="V157" s="105">
        <v>1589138</v>
      </c>
    </row>
    <row r="158" spans="1:22">
      <c r="A158" s="15"/>
      <c r="B158" s="10"/>
      <c r="C158" s="114" t="s">
        <v>66</v>
      </c>
      <c r="D158" s="114"/>
      <c r="E158" s="10"/>
      <c r="F158" s="10"/>
      <c r="G158" s="104" t="s">
        <v>184</v>
      </c>
      <c r="H158" s="10"/>
      <c r="I158" s="10"/>
      <c r="J158" s="104" t="s">
        <v>184</v>
      </c>
      <c r="K158" s="10"/>
      <c r="L158" s="10"/>
      <c r="M158" s="105">
        <v>53780</v>
      </c>
      <c r="N158" s="10"/>
      <c r="O158" s="10"/>
      <c r="P158" s="104" t="s">
        <v>184</v>
      </c>
      <c r="Q158" s="10"/>
      <c r="R158" s="10"/>
      <c r="S158" s="104" t="s">
        <v>184</v>
      </c>
      <c r="T158" s="10"/>
      <c r="U158" s="10"/>
      <c r="V158" s="105">
        <v>53780</v>
      </c>
    </row>
    <row r="159" spans="1:22">
      <c r="A159" s="15"/>
      <c r="B159" s="10"/>
      <c r="C159" s="114" t="s">
        <v>67</v>
      </c>
      <c r="D159" s="114"/>
      <c r="E159" s="10"/>
      <c r="F159" s="10"/>
      <c r="G159" s="104" t="s">
        <v>184</v>
      </c>
      <c r="H159" s="10"/>
      <c r="I159" s="10"/>
      <c r="J159" s="104" t="s">
        <v>184</v>
      </c>
      <c r="K159" s="10"/>
      <c r="L159" s="10"/>
      <c r="M159" s="105">
        <v>35634</v>
      </c>
      <c r="N159" s="10"/>
      <c r="O159" s="10"/>
      <c r="P159" s="104" t="s">
        <v>184</v>
      </c>
      <c r="Q159" s="10"/>
      <c r="R159" s="10"/>
      <c r="S159" s="104" t="s">
        <v>184</v>
      </c>
      <c r="T159" s="10"/>
      <c r="U159" s="10"/>
      <c r="V159" s="105">
        <v>35634</v>
      </c>
    </row>
    <row r="160" spans="1:22">
      <c r="A160" s="15"/>
      <c r="B160" s="10"/>
      <c r="C160" s="114" t="s">
        <v>61</v>
      </c>
      <c r="D160" s="114"/>
      <c r="E160" s="10"/>
      <c r="F160" s="10"/>
      <c r="G160" s="104" t="s">
        <v>184</v>
      </c>
      <c r="H160" s="10"/>
      <c r="I160" s="10"/>
      <c r="J160" s="105">
        <v>33926</v>
      </c>
      <c r="K160" s="10"/>
      <c r="L160" s="10"/>
      <c r="M160" s="105">
        <v>22542</v>
      </c>
      <c r="N160" s="10"/>
      <c r="O160" s="10"/>
      <c r="P160" s="104" t="s">
        <v>184</v>
      </c>
      <c r="Q160" s="10"/>
      <c r="R160" s="10"/>
      <c r="S160" s="104" t="s">
        <v>184</v>
      </c>
      <c r="T160" s="10"/>
      <c r="U160" s="10"/>
      <c r="V160" s="105">
        <v>56468</v>
      </c>
    </row>
    <row r="161" spans="1:22" ht="15.75" thickBot="1">
      <c r="A161" s="15"/>
      <c r="B161" s="10"/>
      <c r="C161" s="114" t="s">
        <v>62</v>
      </c>
      <c r="D161" s="114"/>
      <c r="E161" s="10"/>
      <c r="F161" s="10"/>
      <c r="G161" s="105">
        <v>1108101</v>
      </c>
      <c r="H161" s="10"/>
      <c r="I161" s="10"/>
      <c r="J161" s="105">
        <v>1919464</v>
      </c>
      <c r="K161" s="10"/>
      <c r="L161" s="10"/>
      <c r="M161" s="105">
        <v>26543</v>
      </c>
      <c r="N161" s="10"/>
      <c r="O161" s="10"/>
      <c r="P161" s="104" t="s">
        <v>184</v>
      </c>
      <c r="Q161" s="10"/>
      <c r="R161" s="10"/>
      <c r="S161" s="105">
        <v>-3013443</v>
      </c>
      <c r="T161" s="10"/>
      <c r="U161" s="10"/>
      <c r="V161" s="105">
        <v>40665</v>
      </c>
    </row>
    <row r="162" spans="1:22" ht="15.75" thickBot="1">
      <c r="A162" s="15"/>
      <c r="B162" s="10"/>
      <c r="C162" s="10"/>
      <c r="D162" s="99" t="s">
        <v>68</v>
      </c>
      <c r="E162" s="10"/>
      <c r="F162" s="108" t="s">
        <v>158</v>
      </c>
      <c r="G162" s="109">
        <v>1108393</v>
      </c>
      <c r="H162" s="10"/>
      <c r="I162" s="108" t="s">
        <v>158</v>
      </c>
      <c r="J162" s="109">
        <v>2133795</v>
      </c>
      <c r="K162" s="10"/>
      <c r="L162" s="108" t="s">
        <v>158</v>
      </c>
      <c r="M162" s="109">
        <v>2459855</v>
      </c>
      <c r="N162" s="10"/>
      <c r="O162" s="108" t="s">
        <v>158</v>
      </c>
      <c r="P162" s="109">
        <v>72676</v>
      </c>
      <c r="Q162" s="10"/>
      <c r="R162" s="108" t="s">
        <v>158</v>
      </c>
      <c r="S162" s="109">
        <v>-3614802</v>
      </c>
      <c r="T162" s="10"/>
      <c r="U162" s="108" t="s">
        <v>158</v>
      </c>
      <c r="V162" s="109">
        <v>2159918</v>
      </c>
    </row>
    <row r="163" spans="1:22" ht="15.75" thickTop="1">
      <c r="A163" s="15"/>
      <c r="B163" s="10"/>
      <c r="C163" s="10"/>
      <c r="D163" s="10"/>
      <c r="E163" s="10"/>
      <c r="F163" s="117"/>
      <c r="G163" s="117"/>
      <c r="H163" s="10"/>
      <c r="I163" s="117"/>
      <c r="J163" s="117"/>
      <c r="K163" s="10"/>
      <c r="L163" s="117"/>
      <c r="M163" s="117"/>
      <c r="N163" s="10"/>
      <c r="O163" s="117"/>
      <c r="P163" s="117"/>
      <c r="Q163" s="10"/>
      <c r="R163" s="117"/>
      <c r="S163" s="117"/>
      <c r="T163" s="10"/>
      <c r="U163" s="117"/>
      <c r="V163" s="117"/>
    </row>
    <row r="164" spans="1:22">
      <c r="A164" s="15"/>
      <c r="B164" s="120" t="s">
        <v>501</v>
      </c>
      <c r="C164" s="120"/>
      <c r="D164" s="120"/>
      <c r="E164" s="18"/>
      <c r="F164" s="18"/>
      <c r="G164" s="10"/>
      <c r="H164" s="18"/>
      <c r="I164" s="18"/>
      <c r="J164" s="10"/>
      <c r="K164" s="10"/>
      <c r="L164" s="10"/>
      <c r="M164" s="10"/>
      <c r="N164" s="10"/>
      <c r="O164" s="10"/>
      <c r="P164" s="10"/>
      <c r="Q164" s="10"/>
      <c r="R164" s="10"/>
      <c r="S164" s="10"/>
      <c r="T164" s="10"/>
      <c r="U164" s="10"/>
      <c r="V164" s="10"/>
    </row>
    <row r="165" spans="1:22">
      <c r="A165" s="15"/>
      <c r="B165" s="115" t="s">
        <v>69</v>
      </c>
      <c r="C165" s="115"/>
      <c r="D165" s="115"/>
      <c r="E165" s="10"/>
      <c r="F165" s="10"/>
      <c r="G165" s="10"/>
      <c r="H165" s="10"/>
      <c r="I165" s="10"/>
      <c r="J165" s="10"/>
      <c r="K165" s="10"/>
      <c r="L165" s="10"/>
      <c r="M165" s="10"/>
      <c r="N165" s="10"/>
      <c r="O165" s="10"/>
      <c r="P165" s="10"/>
      <c r="Q165" s="10"/>
      <c r="R165" s="10"/>
      <c r="S165" s="10"/>
      <c r="T165" s="10"/>
      <c r="U165" s="10"/>
      <c r="V165" s="10"/>
    </row>
    <row r="166" spans="1:22">
      <c r="A166" s="15"/>
      <c r="B166" s="10"/>
      <c r="C166" s="114" t="s">
        <v>70</v>
      </c>
      <c r="D166" s="114"/>
      <c r="E166" s="10"/>
      <c r="F166" s="99" t="s">
        <v>158</v>
      </c>
      <c r="G166" s="104" t="s">
        <v>184</v>
      </c>
      <c r="H166" s="10"/>
      <c r="I166" s="99" t="s">
        <v>158</v>
      </c>
      <c r="J166" s="105">
        <v>1287</v>
      </c>
      <c r="K166" s="10"/>
      <c r="L166" s="99" t="s">
        <v>158</v>
      </c>
      <c r="M166" s="105">
        <v>50679</v>
      </c>
      <c r="N166" s="10"/>
      <c r="O166" s="99" t="s">
        <v>158</v>
      </c>
      <c r="P166" s="104">
        <v>68</v>
      </c>
      <c r="Q166" s="10"/>
      <c r="R166" s="99" t="s">
        <v>158</v>
      </c>
      <c r="S166" s="104" t="s">
        <v>184</v>
      </c>
      <c r="T166" s="10"/>
      <c r="U166" s="99" t="s">
        <v>158</v>
      </c>
      <c r="V166" s="105">
        <v>52035</v>
      </c>
    </row>
    <row r="167" spans="1:22">
      <c r="A167" s="15"/>
      <c r="B167" s="10"/>
      <c r="C167" s="114" t="s">
        <v>71</v>
      </c>
      <c r="D167" s="114"/>
      <c r="E167" s="10"/>
      <c r="F167" s="10"/>
      <c r="G167" s="104" t="s">
        <v>184</v>
      </c>
      <c r="H167" s="10"/>
      <c r="I167" s="10"/>
      <c r="J167" s="104" t="s">
        <v>184</v>
      </c>
      <c r="K167" s="10"/>
      <c r="L167" s="10"/>
      <c r="M167" s="105">
        <v>126212</v>
      </c>
      <c r="N167" s="10"/>
      <c r="O167" s="10"/>
      <c r="P167" s="104" t="s">
        <v>184</v>
      </c>
      <c r="Q167" s="10"/>
      <c r="R167" s="10"/>
      <c r="S167" s="104" t="s">
        <v>184</v>
      </c>
      <c r="T167" s="10"/>
      <c r="U167" s="10"/>
      <c r="V167" s="105">
        <v>126212</v>
      </c>
    </row>
    <row r="168" spans="1:22">
      <c r="A168" s="15"/>
      <c r="B168" s="10"/>
      <c r="C168" s="114" t="s">
        <v>72</v>
      </c>
      <c r="D168" s="114"/>
      <c r="E168" s="10"/>
      <c r="F168" s="10"/>
      <c r="G168" s="105">
        <v>6194</v>
      </c>
      <c r="H168" s="10"/>
      <c r="I168" s="10"/>
      <c r="J168" s="105">
        <v>5318</v>
      </c>
      <c r="K168" s="10"/>
      <c r="L168" s="10"/>
      <c r="M168" s="105">
        <v>40701</v>
      </c>
      <c r="N168" s="10"/>
      <c r="O168" s="10"/>
      <c r="P168" s="104" t="s">
        <v>184</v>
      </c>
      <c r="Q168" s="10"/>
      <c r="R168" s="10"/>
      <c r="S168" s="104" t="s">
        <v>184</v>
      </c>
      <c r="T168" s="10"/>
      <c r="U168" s="10"/>
      <c r="V168" s="105">
        <v>52213</v>
      </c>
    </row>
    <row r="169" spans="1:22">
      <c r="A169" s="15"/>
      <c r="B169" s="10"/>
      <c r="C169" s="114" t="s">
        <v>502</v>
      </c>
      <c r="D169" s="114"/>
      <c r="E169" s="18"/>
      <c r="F169" s="10"/>
      <c r="G169" s="105">
        <v>14365</v>
      </c>
      <c r="H169" s="18"/>
      <c r="I169" s="10"/>
      <c r="J169" s="105">
        <v>520611</v>
      </c>
      <c r="K169" s="10"/>
      <c r="L169" s="10"/>
      <c r="M169" s="104" t="s">
        <v>184</v>
      </c>
      <c r="N169" s="10"/>
      <c r="O169" s="10"/>
      <c r="P169" s="105">
        <v>66337</v>
      </c>
      <c r="Q169" s="10"/>
      <c r="R169" s="10"/>
      <c r="S169" s="105">
        <v>-601313</v>
      </c>
      <c r="T169" s="10"/>
      <c r="U169" s="10"/>
      <c r="V169" s="104" t="s">
        <v>184</v>
      </c>
    </row>
    <row r="170" spans="1:22">
      <c r="A170" s="15"/>
      <c r="B170" s="10"/>
      <c r="C170" s="114" t="s">
        <v>503</v>
      </c>
      <c r="D170" s="114"/>
      <c r="E170" s="10"/>
      <c r="F170" s="10"/>
      <c r="G170" s="10"/>
      <c r="H170" s="10"/>
      <c r="I170" s="10"/>
      <c r="J170" s="10"/>
      <c r="K170" s="10"/>
      <c r="L170" s="10"/>
      <c r="M170" s="10"/>
      <c r="N170" s="10"/>
      <c r="O170" s="10"/>
      <c r="P170" s="10"/>
      <c r="Q170" s="10"/>
      <c r="R170" s="10"/>
      <c r="S170" s="10"/>
      <c r="T170" s="10"/>
      <c r="U170" s="10"/>
      <c r="V170" s="10"/>
    </row>
    <row r="171" spans="1:22">
      <c r="A171" s="15"/>
      <c r="B171" s="10"/>
      <c r="C171" s="10"/>
      <c r="D171" s="99" t="s">
        <v>504</v>
      </c>
      <c r="E171" s="10"/>
      <c r="F171" s="10"/>
      <c r="G171" s="104" t="s">
        <v>184</v>
      </c>
      <c r="H171" s="10"/>
      <c r="I171" s="10"/>
      <c r="J171" s="104" t="s">
        <v>184</v>
      </c>
      <c r="K171" s="10"/>
      <c r="L171" s="10"/>
      <c r="M171" s="105">
        <v>63970</v>
      </c>
      <c r="N171" s="10"/>
      <c r="O171" s="10"/>
      <c r="P171" s="104" t="s">
        <v>184</v>
      </c>
      <c r="Q171" s="10"/>
      <c r="R171" s="10"/>
      <c r="S171" s="104" t="s">
        <v>184</v>
      </c>
      <c r="T171" s="10"/>
      <c r="U171" s="10"/>
      <c r="V171" s="105">
        <v>63970</v>
      </c>
    </row>
    <row r="172" spans="1:22" ht="15.75" thickBot="1">
      <c r="A172" s="15"/>
      <c r="B172" s="10"/>
      <c r="C172" s="114" t="s">
        <v>74</v>
      </c>
      <c r="D172" s="114"/>
      <c r="E172" s="10"/>
      <c r="F172" s="25"/>
      <c r="G172" s="106" t="s">
        <v>184</v>
      </c>
      <c r="H172" s="10"/>
      <c r="I172" s="25"/>
      <c r="J172" s="106">
        <v>46</v>
      </c>
      <c r="K172" s="10"/>
      <c r="L172" s="25"/>
      <c r="M172" s="107">
        <v>1632</v>
      </c>
      <c r="N172" s="10"/>
      <c r="O172" s="25"/>
      <c r="P172" s="106" t="s">
        <v>184</v>
      </c>
      <c r="Q172" s="10"/>
      <c r="R172" s="25"/>
      <c r="S172" s="106">
        <v>-46</v>
      </c>
      <c r="T172" s="10"/>
      <c r="U172" s="25"/>
      <c r="V172" s="107">
        <v>1632</v>
      </c>
    </row>
    <row r="173" spans="1:22">
      <c r="A173" s="15"/>
      <c r="B173" s="10"/>
      <c r="C173" s="10"/>
      <c r="D173" s="99" t="s">
        <v>75</v>
      </c>
      <c r="E173" s="10"/>
      <c r="F173" s="19"/>
      <c r="G173" s="116">
        <v>20559</v>
      </c>
      <c r="H173" s="10"/>
      <c r="I173" s="19"/>
      <c r="J173" s="116">
        <v>527262</v>
      </c>
      <c r="K173" s="10"/>
      <c r="L173" s="19"/>
      <c r="M173" s="116">
        <v>283194</v>
      </c>
      <c r="N173" s="10"/>
      <c r="O173" s="19"/>
      <c r="P173" s="116">
        <v>66405</v>
      </c>
      <c r="Q173" s="10"/>
      <c r="R173" s="19"/>
      <c r="S173" s="116">
        <v>-601359</v>
      </c>
      <c r="T173" s="10"/>
      <c r="U173" s="19"/>
      <c r="V173" s="116">
        <v>296062</v>
      </c>
    </row>
    <row r="174" spans="1:22">
      <c r="A174" s="15"/>
      <c r="B174" s="115" t="s">
        <v>76</v>
      </c>
      <c r="C174" s="115"/>
      <c r="D174" s="115"/>
      <c r="E174" s="10"/>
      <c r="F174" s="10"/>
      <c r="G174" s="10"/>
      <c r="H174" s="10"/>
      <c r="I174" s="10"/>
      <c r="J174" s="10"/>
      <c r="K174" s="10"/>
      <c r="L174" s="10"/>
      <c r="M174" s="10"/>
      <c r="N174" s="10"/>
      <c r="O174" s="10"/>
      <c r="P174" s="10"/>
      <c r="Q174" s="10"/>
      <c r="R174" s="10"/>
      <c r="S174" s="10"/>
      <c r="T174" s="10"/>
      <c r="U174" s="10"/>
      <c r="V174" s="10"/>
    </row>
    <row r="175" spans="1:22">
      <c r="A175" s="15"/>
      <c r="B175" s="10"/>
      <c r="C175" s="114" t="s">
        <v>77</v>
      </c>
      <c r="D175" s="114"/>
      <c r="E175" s="10"/>
      <c r="F175" s="10"/>
      <c r="G175" s="104" t="s">
        <v>184</v>
      </c>
      <c r="H175" s="10"/>
      <c r="I175" s="10"/>
      <c r="J175" s="105">
        <v>498480</v>
      </c>
      <c r="K175" s="10"/>
      <c r="L175" s="10"/>
      <c r="M175" s="104" t="s">
        <v>184</v>
      </c>
      <c r="N175" s="10"/>
      <c r="O175" s="10"/>
      <c r="P175" s="104" t="s">
        <v>184</v>
      </c>
      <c r="Q175" s="10"/>
      <c r="R175" s="10"/>
      <c r="S175" s="104" t="s">
        <v>184</v>
      </c>
      <c r="T175" s="10"/>
      <c r="U175" s="10"/>
      <c r="V175" s="105">
        <v>498480</v>
      </c>
    </row>
    <row r="176" spans="1:22">
      <c r="A176" s="15"/>
      <c r="B176" s="10"/>
      <c r="C176" s="114" t="s">
        <v>505</v>
      </c>
      <c r="D176" s="114"/>
      <c r="E176" s="10"/>
      <c r="F176" s="10"/>
      <c r="G176" s="10"/>
      <c r="H176" s="10"/>
      <c r="I176" s="10"/>
      <c r="J176" s="10"/>
      <c r="K176" s="10"/>
      <c r="L176" s="10"/>
      <c r="M176" s="10"/>
      <c r="N176" s="10"/>
      <c r="O176" s="10"/>
      <c r="P176" s="10"/>
      <c r="Q176" s="10"/>
      <c r="R176" s="10"/>
      <c r="S176" s="10"/>
      <c r="T176" s="10"/>
      <c r="U176" s="10"/>
      <c r="V176" s="10"/>
    </row>
    <row r="177" spans="1:22">
      <c r="A177" s="15"/>
      <c r="B177" s="10"/>
      <c r="C177" s="10"/>
      <c r="D177" s="99" t="s">
        <v>506</v>
      </c>
      <c r="E177" s="10"/>
      <c r="F177" s="10"/>
      <c r="G177" s="104" t="s">
        <v>184</v>
      </c>
      <c r="H177" s="10"/>
      <c r="I177" s="10"/>
      <c r="J177" s="104" t="s">
        <v>184</v>
      </c>
      <c r="K177" s="10"/>
      <c r="L177" s="10"/>
      <c r="M177" s="105">
        <v>216241</v>
      </c>
      <c r="N177" s="10"/>
      <c r="O177" s="10"/>
      <c r="P177" s="104" t="s">
        <v>184</v>
      </c>
      <c r="Q177" s="10"/>
      <c r="R177" s="10"/>
      <c r="S177" s="104" t="s">
        <v>184</v>
      </c>
      <c r="T177" s="10"/>
      <c r="U177" s="10"/>
      <c r="V177" s="105">
        <v>216241</v>
      </c>
    </row>
    <row r="178" spans="1:22">
      <c r="A178" s="15"/>
      <c r="B178" s="10"/>
      <c r="C178" s="114" t="s">
        <v>507</v>
      </c>
      <c r="D178" s="114"/>
      <c r="E178" s="10"/>
      <c r="F178" s="10"/>
      <c r="G178" s="10"/>
      <c r="H178" s="10"/>
      <c r="I178" s="10"/>
      <c r="J178" s="10"/>
      <c r="K178" s="10"/>
      <c r="L178" s="10"/>
      <c r="M178" s="10"/>
      <c r="N178" s="10"/>
      <c r="O178" s="10"/>
      <c r="P178" s="10"/>
      <c r="Q178" s="10"/>
      <c r="R178" s="10"/>
      <c r="S178" s="10"/>
      <c r="T178" s="10"/>
      <c r="U178" s="10"/>
      <c r="V178" s="10"/>
    </row>
    <row r="179" spans="1:22">
      <c r="A179" s="15"/>
      <c r="B179" s="10"/>
      <c r="C179" s="10"/>
      <c r="D179" s="99" t="s">
        <v>508</v>
      </c>
      <c r="E179" s="10"/>
      <c r="F179" s="10"/>
      <c r="G179" s="104" t="s">
        <v>184</v>
      </c>
      <c r="H179" s="10"/>
      <c r="I179" s="10"/>
      <c r="J179" s="104" t="s">
        <v>184</v>
      </c>
      <c r="K179" s="10"/>
      <c r="L179" s="10"/>
      <c r="M179" s="105">
        <v>50276</v>
      </c>
      <c r="N179" s="10"/>
      <c r="O179" s="10"/>
      <c r="P179" s="104" t="s">
        <v>184</v>
      </c>
      <c r="Q179" s="10"/>
      <c r="R179" s="10"/>
      <c r="S179" s="104" t="s">
        <v>184</v>
      </c>
      <c r="T179" s="10"/>
      <c r="U179" s="10"/>
      <c r="V179" s="105">
        <v>50276</v>
      </c>
    </row>
    <row r="180" spans="1:22" ht="15.75" thickBot="1">
      <c r="A180" s="15"/>
      <c r="B180" s="10"/>
      <c r="C180" s="114" t="s">
        <v>74</v>
      </c>
      <c r="D180" s="114"/>
      <c r="E180" s="10"/>
      <c r="F180" s="25"/>
      <c r="G180" s="106" t="s">
        <v>184</v>
      </c>
      <c r="H180" s="10"/>
      <c r="I180" s="25"/>
      <c r="J180" s="106" t="s">
        <v>184</v>
      </c>
      <c r="K180" s="10"/>
      <c r="L180" s="25"/>
      <c r="M180" s="107">
        <v>11025</v>
      </c>
      <c r="N180" s="10"/>
      <c r="O180" s="25"/>
      <c r="P180" s="106" t="s">
        <v>184</v>
      </c>
      <c r="Q180" s="10"/>
      <c r="R180" s="25"/>
      <c r="S180" s="106" t="s">
        <v>184</v>
      </c>
      <c r="T180" s="10"/>
      <c r="U180" s="25"/>
      <c r="V180" s="107">
        <v>11025</v>
      </c>
    </row>
    <row r="181" spans="1:22">
      <c r="A181" s="15"/>
      <c r="B181" s="10"/>
      <c r="C181" s="10"/>
      <c r="D181" s="99" t="s">
        <v>80</v>
      </c>
      <c r="E181" s="10"/>
      <c r="F181" s="19"/>
      <c r="G181" s="116">
        <v>20559</v>
      </c>
      <c r="H181" s="10"/>
      <c r="I181" s="19"/>
      <c r="J181" s="116">
        <v>1025742</v>
      </c>
      <c r="K181" s="10"/>
      <c r="L181" s="19"/>
      <c r="M181" s="116">
        <v>560736</v>
      </c>
      <c r="N181" s="10"/>
      <c r="O181" s="19"/>
      <c r="P181" s="116">
        <v>66405</v>
      </c>
      <c r="Q181" s="10"/>
      <c r="R181" s="19"/>
      <c r="S181" s="116">
        <v>-601359</v>
      </c>
      <c r="T181" s="10"/>
      <c r="U181" s="19"/>
      <c r="V181" s="116">
        <v>1072084</v>
      </c>
    </row>
    <row r="182" spans="1:22">
      <c r="A182" s="15"/>
      <c r="B182" s="114" t="s">
        <v>81</v>
      </c>
      <c r="C182" s="114"/>
      <c r="D182" s="114"/>
      <c r="E182" s="10"/>
      <c r="F182" s="10"/>
      <c r="G182" s="118" t="s">
        <v>184</v>
      </c>
      <c r="H182" s="10"/>
      <c r="I182" s="10"/>
      <c r="J182" s="118" t="s">
        <v>184</v>
      </c>
      <c r="K182" s="10"/>
      <c r="L182" s="10"/>
      <c r="M182" s="118" t="s">
        <v>184</v>
      </c>
      <c r="N182" s="10"/>
      <c r="O182" s="10"/>
      <c r="P182" s="118" t="s">
        <v>184</v>
      </c>
      <c r="Q182" s="10"/>
      <c r="R182" s="10"/>
      <c r="S182" s="118" t="s">
        <v>184</v>
      </c>
      <c r="T182" s="10"/>
      <c r="U182" s="10"/>
      <c r="V182" s="10"/>
    </row>
    <row r="183" spans="1:22" ht="15.75" thickBot="1">
      <c r="A183" s="15"/>
      <c r="B183" s="10"/>
      <c r="C183" s="10"/>
      <c r="D183" s="99" t="s">
        <v>89</v>
      </c>
      <c r="E183" s="10"/>
      <c r="F183" s="25"/>
      <c r="G183" s="107">
        <v>1087834</v>
      </c>
      <c r="H183" s="10"/>
      <c r="I183" s="25"/>
      <c r="J183" s="107">
        <v>1108053</v>
      </c>
      <c r="K183" s="10"/>
      <c r="L183" s="25"/>
      <c r="M183" s="107">
        <v>1899119</v>
      </c>
      <c r="N183" s="10"/>
      <c r="O183" s="25"/>
      <c r="P183" s="107">
        <v>6271</v>
      </c>
      <c r="Q183" s="10"/>
      <c r="R183" s="25"/>
      <c r="S183" s="107">
        <v>-3013443</v>
      </c>
      <c r="T183" s="10"/>
      <c r="U183" s="25"/>
      <c r="V183" s="107">
        <v>1087834</v>
      </c>
    </row>
    <row r="184" spans="1:22" ht="15.75" thickBot="1">
      <c r="A184" s="15"/>
      <c r="B184" s="10"/>
      <c r="C184" s="10"/>
      <c r="D184" s="99" t="s">
        <v>90</v>
      </c>
      <c r="E184" s="10"/>
      <c r="F184" s="108" t="s">
        <v>158</v>
      </c>
      <c r="G184" s="109">
        <v>1108393</v>
      </c>
      <c r="H184" s="10"/>
      <c r="I184" s="108" t="s">
        <v>158</v>
      </c>
      <c r="J184" s="109">
        <v>2133795</v>
      </c>
      <c r="K184" s="10"/>
      <c r="L184" s="108" t="s">
        <v>158</v>
      </c>
      <c r="M184" s="109">
        <v>2459855</v>
      </c>
      <c r="N184" s="10"/>
      <c r="O184" s="108" t="s">
        <v>158</v>
      </c>
      <c r="P184" s="109">
        <v>72676</v>
      </c>
      <c r="Q184" s="10"/>
      <c r="R184" s="108" t="s">
        <v>158</v>
      </c>
      <c r="S184" s="109">
        <v>-3614802</v>
      </c>
      <c r="T184" s="10"/>
      <c r="U184" s="108" t="s">
        <v>158</v>
      </c>
      <c r="V184" s="109">
        <v>2159918</v>
      </c>
    </row>
    <row r="185" spans="1:22" ht="15.75" thickTop="1">
      <c r="A185" s="15"/>
      <c r="B185" s="32"/>
      <c r="C185" s="32"/>
      <c r="D185" s="32"/>
      <c r="E185" s="32"/>
      <c r="F185" s="32"/>
      <c r="G185" s="32"/>
      <c r="H185" s="32"/>
      <c r="I185" s="32"/>
      <c r="J185" s="32"/>
      <c r="K185" s="32"/>
      <c r="L185" s="32"/>
      <c r="M185" s="32"/>
      <c r="N185" s="32"/>
      <c r="O185" s="32"/>
      <c r="P185" s="32"/>
      <c r="Q185" s="32"/>
      <c r="R185" s="32"/>
      <c r="S185" s="32"/>
      <c r="T185" s="32"/>
      <c r="U185" s="32"/>
      <c r="V185" s="32"/>
    </row>
    <row r="186" spans="1:22">
      <c r="A186" s="15"/>
      <c r="B186" s="37" t="s">
        <v>509</v>
      </c>
      <c r="C186" s="37"/>
      <c r="D186" s="37"/>
      <c r="E186" s="37"/>
      <c r="F186" s="37"/>
      <c r="G186" s="37"/>
      <c r="H186" s="37"/>
      <c r="I186" s="37"/>
      <c r="J186" s="37"/>
      <c r="K186" s="37"/>
      <c r="L186" s="37"/>
      <c r="M186" s="37"/>
      <c r="N186" s="37"/>
      <c r="O186" s="37"/>
      <c r="P186" s="37"/>
      <c r="Q186" s="37"/>
      <c r="R186" s="37"/>
      <c r="S186" s="37"/>
      <c r="T186" s="10"/>
      <c r="U186" s="18"/>
      <c r="V186" s="10"/>
    </row>
    <row r="187" spans="1:22">
      <c r="A187" s="15"/>
      <c r="B187" s="37" t="s">
        <v>477</v>
      </c>
      <c r="C187" s="37"/>
      <c r="D187" s="37"/>
      <c r="E187" s="37"/>
      <c r="F187" s="37"/>
      <c r="G187" s="37"/>
      <c r="H187" s="37"/>
      <c r="I187" s="37"/>
      <c r="J187" s="37"/>
      <c r="K187" s="37"/>
      <c r="L187" s="37"/>
      <c r="M187" s="37"/>
      <c r="N187" s="37"/>
      <c r="O187" s="37"/>
      <c r="P187" s="37"/>
      <c r="Q187" s="37"/>
      <c r="R187" s="37"/>
      <c r="S187" s="37"/>
      <c r="T187" s="10"/>
      <c r="U187" s="18"/>
      <c r="V187" s="10"/>
    </row>
    <row r="188" spans="1:22">
      <c r="A188" s="15"/>
      <c r="B188" s="10"/>
      <c r="C188" s="10"/>
      <c r="D188" s="10"/>
      <c r="E188" s="10"/>
      <c r="F188" s="10"/>
      <c r="G188" s="10"/>
      <c r="H188" s="10"/>
      <c r="I188" s="10"/>
      <c r="J188" s="10"/>
      <c r="K188" s="10"/>
      <c r="L188" s="18"/>
      <c r="M188" s="10"/>
      <c r="N188" s="10"/>
      <c r="O188" s="18"/>
      <c r="P188" s="10"/>
      <c r="Q188" s="18"/>
      <c r="R188" s="18"/>
      <c r="S188" s="10"/>
      <c r="T188" s="10"/>
      <c r="U188" s="18"/>
      <c r="V188" s="10"/>
    </row>
    <row r="189" spans="1:22" ht="15.75" thickBot="1">
      <c r="A189" s="15"/>
      <c r="B189" s="18"/>
      <c r="C189" s="18"/>
      <c r="D189" s="18"/>
      <c r="E189" s="18"/>
      <c r="F189" s="112" t="s">
        <v>478</v>
      </c>
      <c r="G189" s="112"/>
      <c r="H189" s="112"/>
      <c r="I189" s="112"/>
      <c r="J189" s="112"/>
      <c r="K189" s="112"/>
      <c r="L189" s="112"/>
      <c r="M189" s="112"/>
      <c r="N189" s="112"/>
      <c r="O189" s="112"/>
      <c r="P189" s="112"/>
      <c r="Q189" s="112"/>
      <c r="R189" s="112"/>
      <c r="S189" s="112"/>
      <c r="T189" s="112"/>
      <c r="U189" s="112"/>
      <c r="V189" s="112"/>
    </row>
    <row r="190" spans="1:22" ht="15.75" thickBot="1">
      <c r="A190" s="15"/>
      <c r="B190" s="58"/>
      <c r="C190" s="58"/>
      <c r="D190" s="58"/>
      <c r="E190" s="18"/>
      <c r="F190" s="113" t="s">
        <v>479</v>
      </c>
      <c r="G190" s="113"/>
      <c r="H190" s="24"/>
      <c r="I190" s="113" t="s">
        <v>480</v>
      </c>
      <c r="J190" s="113"/>
      <c r="K190" s="24"/>
      <c r="L190" s="113" t="s">
        <v>481</v>
      </c>
      <c r="M190" s="113"/>
      <c r="N190" s="24"/>
      <c r="O190" s="113" t="s">
        <v>482</v>
      </c>
      <c r="P190" s="113"/>
      <c r="Q190" s="24"/>
      <c r="R190" s="113" t="s">
        <v>414</v>
      </c>
      <c r="S190" s="113"/>
      <c r="T190" s="24"/>
      <c r="U190" s="113" t="s">
        <v>432</v>
      </c>
      <c r="V190" s="113"/>
    </row>
    <row r="191" spans="1:22">
      <c r="A191" s="15"/>
      <c r="B191" s="114" t="s">
        <v>510</v>
      </c>
      <c r="C191" s="114"/>
      <c r="D191" s="114"/>
      <c r="E191" s="18"/>
      <c r="F191" s="19"/>
      <c r="G191" s="63"/>
      <c r="H191" s="18"/>
      <c r="I191" s="19"/>
      <c r="J191" s="63"/>
      <c r="K191" s="10"/>
      <c r="L191" s="24"/>
      <c r="M191" s="63"/>
      <c r="N191" s="10"/>
      <c r="O191" s="24"/>
      <c r="P191" s="63"/>
      <c r="Q191" s="18"/>
      <c r="R191" s="24"/>
      <c r="S191" s="63"/>
      <c r="T191" s="10"/>
      <c r="U191" s="24"/>
      <c r="V191" s="63"/>
    </row>
    <row r="192" spans="1:22" ht="15.75" thickBot="1">
      <c r="A192" s="15"/>
      <c r="B192" s="10"/>
      <c r="C192" s="114" t="s">
        <v>511</v>
      </c>
      <c r="D192" s="114"/>
      <c r="E192" s="10"/>
      <c r="F192" s="123" t="s">
        <v>158</v>
      </c>
      <c r="G192" s="106" t="s">
        <v>184</v>
      </c>
      <c r="H192" s="10"/>
      <c r="I192" s="123" t="s">
        <v>158</v>
      </c>
      <c r="J192" s="107">
        <v>17804</v>
      </c>
      <c r="K192" s="10"/>
      <c r="L192" s="124" t="s">
        <v>158</v>
      </c>
      <c r="M192" s="107">
        <v>14134</v>
      </c>
      <c r="N192" s="10"/>
      <c r="O192" s="124" t="s">
        <v>158</v>
      </c>
      <c r="P192" s="106" t="s">
        <v>184</v>
      </c>
      <c r="Q192" s="18"/>
      <c r="R192" s="124" t="s">
        <v>158</v>
      </c>
      <c r="S192" s="106" t="s">
        <v>184</v>
      </c>
      <c r="T192" s="10"/>
      <c r="U192" s="124" t="s">
        <v>158</v>
      </c>
      <c r="V192" s="107">
        <v>31939</v>
      </c>
    </row>
    <row r="193" spans="1:22">
      <c r="A193" s="15"/>
      <c r="B193" s="10"/>
      <c r="C193" s="10"/>
      <c r="D193" s="10"/>
      <c r="E193" s="10"/>
      <c r="F193" s="19"/>
      <c r="G193" s="63"/>
      <c r="H193" s="10"/>
      <c r="I193" s="19"/>
      <c r="J193" s="63"/>
      <c r="K193" s="10"/>
      <c r="L193" s="24"/>
      <c r="M193" s="63"/>
      <c r="N193" s="10"/>
      <c r="O193" s="24"/>
      <c r="P193" s="63"/>
      <c r="Q193" s="18"/>
      <c r="R193" s="24"/>
      <c r="S193" s="63"/>
      <c r="T193" s="10"/>
      <c r="U193" s="24"/>
      <c r="V193" s="63"/>
    </row>
    <row r="194" spans="1:22">
      <c r="A194" s="15"/>
      <c r="B194" s="115" t="s">
        <v>112</v>
      </c>
      <c r="C194" s="115"/>
      <c r="D194" s="115"/>
      <c r="E194" s="10"/>
      <c r="F194" s="10"/>
      <c r="G194" s="43"/>
      <c r="H194" s="10"/>
      <c r="I194" s="10"/>
      <c r="J194" s="43"/>
      <c r="K194" s="10"/>
      <c r="L194" s="18"/>
      <c r="M194" s="43"/>
      <c r="N194" s="10"/>
      <c r="O194" s="18"/>
      <c r="P194" s="43"/>
      <c r="Q194" s="18"/>
      <c r="R194" s="18"/>
      <c r="S194" s="43"/>
      <c r="T194" s="10"/>
      <c r="U194" s="18"/>
      <c r="V194" s="43"/>
    </row>
    <row r="195" spans="1:22">
      <c r="A195" s="15"/>
      <c r="B195" s="10"/>
      <c r="C195" s="114" t="s">
        <v>113</v>
      </c>
      <c r="D195" s="114"/>
      <c r="E195" s="10"/>
      <c r="F195" s="10"/>
      <c r="G195" s="104" t="s">
        <v>184</v>
      </c>
      <c r="H195" s="10"/>
      <c r="I195" s="10"/>
      <c r="J195" s="104">
        <v>-703</v>
      </c>
      <c r="K195" s="10"/>
      <c r="L195" s="18"/>
      <c r="M195" s="105">
        <v>-5701</v>
      </c>
      <c r="N195" s="10"/>
      <c r="O195" s="18"/>
      <c r="P195" s="104" t="s">
        <v>184</v>
      </c>
      <c r="Q195" s="18"/>
      <c r="R195" s="18"/>
      <c r="S195" s="104" t="s">
        <v>184</v>
      </c>
      <c r="T195" s="10"/>
      <c r="U195" s="18"/>
      <c r="V195" s="105">
        <v>-6405</v>
      </c>
    </row>
    <row r="196" spans="1:22">
      <c r="A196" s="15"/>
      <c r="B196" s="10"/>
      <c r="C196" s="114" t="s">
        <v>114</v>
      </c>
      <c r="D196" s="114"/>
      <c r="E196" s="10"/>
      <c r="F196" s="10"/>
      <c r="G196" s="104" t="s">
        <v>184</v>
      </c>
      <c r="H196" s="10"/>
      <c r="I196" s="10"/>
      <c r="J196" s="104" t="s">
        <v>184</v>
      </c>
      <c r="K196" s="10"/>
      <c r="L196" s="18"/>
      <c r="M196" s="104" t="s">
        <v>184</v>
      </c>
      <c r="N196" s="10"/>
      <c r="O196" s="18"/>
      <c r="P196" s="104" t="s">
        <v>184</v>
      </c>
      <c r="Q196" s="18"/>
      <c r="R196" s="18"/>
      <c r="S196" s="104" t="s">
        <v>184</v>
      </c>
      <c r="T196" s="10"/>
      <c r="U196" s="18"/>
      <c r="V196" s="104" t="s">
        <v>184</v>
      </c>
    </row>
    <row r="197" spans="1:22">
      <c r="A197" s="15"/>
      <c r="B197" s="10"/>
      <c r="C197" s="114" t="s">
        <v>115</v>
      </c>
      <c r="D197" s="114"/>
      <c r="E197" s="10"/>
      <c r="F197" s="10"/>
      <c r="G197" s="104" t="s">
        <v>184</v>
      </c>
      <c r="H197" s="10"/>
      <c r="I197" s="10"/>
      <c r="J197" s="104" t="s">
        <v>184</v>
      </c>
      <c r="K197" s="10"/>
      <c r="L197" s="18"/>
      <c r="M197" s="104" t="s">
        <v>184</v>
      </c>
      <c r="N197" s="10"/>
      <c r="O197" s="18"/>
      <c r="P197" s="104" t="s">
        <v>184</v>
      </c>
      <c r="Q197" s="18"/>
      <c r="R197" s="18"/>
      <c r="S197" s="104" t="s">
        <v>184</v>
      </c>
      <c r="T197" s="10"/>
      <c r="U197" s="18"/>
      <c r="V197" s="104" t="s">
        <v>184</v>
      </c>
    </row>
    <row r="198" spans="1:22">
      <c r="A198" s="15"/>
      <c r="B198" s="10"/>
      <c r="C198" s="114" t="s">
        <v>116</v>
      </c>
      <c r="D198" s="114"/>
      <c r="E198" s="10"/>
      <c r="F198" s="10"/>
      <c r="G198" s="104" t="s">
        <v>184</v>
      </c>
      <c r="H198" s="10"/>
      <c r="I198" s="10"/>
      <c r="J198" s="104" t="s">
        <v>184</v>
      </c>
      <c r="K198" s="10"/>
      <c r="L198" s="18"/>
      <c r="M198" s="104">
        <v>-750</v>
      </c>
      <c r="N198" s="10"/>
      <c r="O198" s="18"/>
      <c r="P198" s="104" t="s">
        <v>184</v>
      </c>
      <c r="Q198" s="18"/>
      <c r="R198" s="18"/>
      <c r="S198" s="104" t="s">
        <v>184</v>
      </c>
      <c r="T198" s="10"/>
      <c r="U198" s="18"/>
      <c r="V198" s="104">
        <v>-750</v>
      </c>
    </row>
    <row r="199" spans="1:22">
      <c r="A199" s="15"/>
      <c r="B199" s="10"/>
      <c r="C199" s="114" t="s">
        <v>117</v>
      </c>
      <c r="D199" s="114"/>
      <c r="E199" s="10"/>
      <c r="F199" s="10"/>
      <c r="G199" s="104" t="s">
        <v>184</v>
      </c>
      <c r="H199" s="10"/>
      <c r="I199" s="10"/>
      <c r="J199" s="104" t="s">
        <v>184</v>
      </c>
      <c r="K199" s="10"/>
      <c r="L199" s="18"/>
      <c r="M199" s="105">
        <v>-6500</v>
      </c>
      <c r="N199" s="10"/>
      <c r="O199" s="18"/>
      <c r="P199" s="104" t="s">
        <v>184</v>
      </c>
      <c r="Q199" s="18"/>
      <c r="R199" s="18"/>
      <c r="S199" s="104" t="s">
        <v>184</v>
      </c>
      <c r="T199" s="10"/>
      <c r="U199" s="18"/>
      <c r="V199" s="105">
        <v>-6500</v>
      </c>
    </row>
    <row r="200" spans="1:22">
      <c r="A200" s="15"/>
      <c r="B200" s="10"/>
      <c r="C200" s="114" t="s">
        <v>106</v>
      </c>
      <c r="D200" s="114"/>
      <c r="E200" s="10"/>
      <c r="F200" s="10"/>
      <c r="G200" s="104" t="s">
        <v>184</v>
      </c>
      <c r="H200" s="10"/>
      <c r="I200" s="10"/>
      <c r="J200" s="104" t="s">
        <v>184</v>
      </c>
      <c r="K200" s="10"/>
      <c r="L200" s="18"/>
      <c r="M200" s="104">
        <v>-75</v>
      </c>
      <c r="N200" s="10"/>
      <c r="O200" s="18"/>
      <c r="P200" s="104" t="s">
        <v>184</v>
      </c>
      <c r="Q200" s="18"/>
      <c r="R200" s="18"/>
      <c r="S200" s="104" t="s">
        <v>184</v>
      </c>
      <c r="T200" s="10"/>
      <c r="U200" s="18"/>
      <c r="V200" s="104">
        <v>-75</v>
      </c>
    </row>
    <row r="201" spans="1:22" ht="15.75" thickBot="1">
      <c r="A201" s="15"/>
      <c r="B201" s="114" t="s">
        <v>512</v>
      </c>
      <c r="C201" s="114"/>
      <c r="D201" s="114"/>
      <c r="E201" s="10"/>
      <c r="F201" s="25"/>
      <c r="G201" s="26"/>
      <c r="H201" s="10"/>
      <c r="I201" s="25"/>
      <c r="J201" s="26"/>
      <c r="K201" s="10"/>
      <c r="L201" s="22"/>
      <c r="M201" s="26"/>
      <c r="N201" s="10"/>
      <c r="O201" s="22"/>
      <c r="P201" s="26"/>
      <c r="Q201" s="18"/>
      <c r="R201" s="22"/>
      <c r="S201" s="26"/>
      <c r="T201" s="10"/>
      <c r="U201" s="22"/>
      <c r="V201" s="26"/>
    </row>
    <row r="202" spans="1:22" ht="15.75" thickBot="1">
      <c r="A202" s="15"/>
      <c r="B202" s="10"/>
      <c r="C202" s="114" t="s">
        <v>511</v>
      </c>
      <c r="D202" s="114"/>
      <c r="E202" s="10"/>
      <c r="F202" s="100"/>
      <c r="G202" s="103" t="s">
        <v>184</v>
      </c>
      <c r="H202" s="10"/>
      <c r="I202" s="100"/>
      <c r="J202" s="103">
        <v>-703</v>
      </c>
      <c r="K202" s="10"/>
      <c r="L202" s="90"/>
      <c r="M202" s="102">
        <v>-13026</v>
      </c>
      <c r="N202" s="10"/>
      <c r="O202" s="90"/>
      <c r="P202" s="103" t="s">
        <v>184</v>
      </c>
      <c r="Q202" s="18"/>
      <c r="R202" s="90"/>
      <c r="S202" s="103" t="s">
        <v>184</v>
      </c>
      <c r="T202" s="10"/>
      <c r="U202" s="90"/>
      <c r="V202" s="102">
        <v>-13730</v>
      </c>
    </row>
    <row r="203" spans="1:22">
      <c r="A203" s="15"/>
      <c r="B203" s="10"/>
      <c r="C203" s="10"/>
      <c r="D203" s="10"/>
      <c r="E203" s="10"/>
      <c r="F203" s="19"/>
      <c r="G203" s="63"/>
      <c r="H203" s="10"/>
      <c r="I203" s="19"/>
      <c r="J203" s="63"/>
      <c r="K203" s="10"/>
      <c r="L203" s="24"/>
      <c r="M203" s="63"/>
      <c r="N203" s="10"/>
      <c r="O203" s="24"/>
      <c r="P203" s="63"/>
      <c r="Q203" s="18"/>
      <c r="R203" s="24"/>
      <c r="S203" s="63"/>
      <c r="T203" s="10"/>
      <c r="U203" s="24"/>
      <c r="V203" s="63"/>
    </row>
    <row r="204" spans="1:22">
      <c r="A204" s="15"/>
      <c r="B204" s="115" t="s">
        <v>119</v>
      </c>
      <c r="C204" s="115"/>
      <c r="D204" s="115"/>
      <c r="E204" s="10"/>
      <c r="F204" s="10"/>
      <c r="G204" s="43"/>
      <c r="H204" s="10"/>
      <c r="I204" s="10"/>
      <c r="J204" s="43"/>
      <c r="K204" s="10"/>
      <c r="L204" s="18"/>
      <c r="M204" s="43"/>
      <c r="N204" s="10"/>
      <c r="O204" s="18"/>
      <c r="P204" s="43"/>
      <c r="Q204" s="18"/>
      <c r="R204" s="18"/>
      <c r="S204" s="43"/>
      <c r="T204" s="10"/>
      <c r="U204" s="18"/>
      <c r="V204" s="43"/>
    </row>
    <row r="205" spans="1:22">
      <c r="A205" s="15"/>
      <c r="B205" s="10"/>
      <c r="C205" s="114" t="s">
        <v>122</v>
      </c>
      <c r="D205" s="114"/>
      <c r="E205" s="10"/>
      <c r="F205" s="10"/>
      <c r="G205" s="104" t="s">
        <v>184</v>
      </c>
      <c r="H205" s="10"/>
      <c r="I205" s="10"/>
      <c r="J205" s="104">
        <v>-2</v>
      </c>
      <c r="K205" s="10"/>
      <c r="L205" s="18"/>
      <c r="M205" s="104">
        <v>-312</v>
      </c>
      <c r="N205" s="10"/>
      <c r="O205" s="18"/>
      <c r="P205" s="104" t="s">
        <v>184</v>
      </c>
      <c r="Q205" s="18"/>
      <c r="R205" s="18"/>
      <c r="S205" s="104" t="s">
        <v>184</v>
      </c>
      <c r="T205" s="10"/>
      <c r="U205" s="18"/>
      <c r="V205" s="104">
        <v>-314</v>
      </c>
    </row>
    <row r="206" spans="1:22">
      <c r="A206" s="15"/>
      <c r="B206" s="10"/>
      <c r="C206" s="114" t="s">
        <v>106</v>
      </c>
      <c r="D206" s="114"/>
      <c r="E206" s="10"/>
      <c r="F206" s="10"/>
      <c r="G206" s="104" t="s">
        <v>184</v>
      </c>
      <c r="H206" s="10"/>
      <c r="I206" s="10"/>
      <c r="J206" s="104" t="s">
        <v>184</v>
      </c>
      <c r="K206" s="10"/>
      <c r="L206" s="18"/>
      <c r="M206" s="104">
        <v>-408</v>
      </c>
      <c r="N206" s="10"/>
      <c r="O206" s="18"/>
      <c r="P206" s="104" t="s">
        <v>184</v>
      </c>
      <c r="Q206" s="18"/>
      <c r="R206" s="18"/>
      <c r="S206" s="104" t="s">
        <v>184</v>
      </c>
      <c r="T206" s="10"/>
      <c r="U206" s="18"/>
      <c r="V206" s="104">
        <v>-408</v>
      </c>
    </row>
    <row r="207" spans="1:22" ht="15.75" thickBot="1">
      <c r="A207" s="15"/>
      <c r="B207" s="114" t="s">
        <v>513</v>
      </c>
      <c r="C207" s="114"/>
      <c r="D207" s="114"/>
      <c r="E207" s="10"/>
      <c r="F207" s="25"/>
      <c r="G207" s="25"/>
      <c r="H207" s="10"/>
      <c r="I207" s="25"/>
      <c r="J207" s="25"/>
      <c r="K207" s="43"/>
      <c r="L207" s="25"/>
      <c r="M207" s="25"/>
      <c r="N207" s="43"/>
      <c r="O207" s="25"/>
      <c r="P207" s="25"/>
      <c r="Q207" s="43"/>
      <c r="R207" s="22"/>
      <c r="S207" s="25"/>
      <c r="T207" s="43"/>
      <c r="U207" s="25"/>
      <c r="V207" s="25"/>
    </row>
    <row r="208" spans="1:22" ht="15.75" thickBot="1">
      <c r="A208" s="15"/>
      <c r="B208" s="10"/>
      <c r="C208" s="114" t="s">
        <v>514</v>
      </c>
      <c r="D208" s="114"/>
      <c r="E208" s="10"/>
      <c r="F208" s="100"/>
      <c r="G208" s="103" t="s">
        <v>184</v>
      </c>
      <c r="H208" s="10"/>
      <c r="I208" s="100"/>
      <c r="J208" s="103">
        <v>-2</v>
      </c>
      <c r="K208" s="10"/>
      <c r="L208" s="90"/>
      <c r="M208" s="103">
        <v>-720</v>
      </c>
      <c r="N208" s="10"/>
      <c r="O208" s="90"/>
      <c r="P208" s="103" t="s">
        <v>184</v>
      </c>
      <c r="Q208" s="18"/>
      <c r="R208" s="90"/>
      <c r="S208" s="103" t="s">
        <v>184</v>
      </c>
      <c r="T208" s="10"/>
      <c r="U208" s="90"/>
      <c r="V208" s="103">
        <v>-722</v>
      </c>
    </row>
    <row r="209" spans="1:22">
      <c r="A209" s="15"/>
      <c r="B209" s="10"/>
      <c r="C209" s="10"/>
      <c r="D209" s="10"/>
      <c r="E209" s="10"/>
      <c r="F209" s="10"/>
      <c r="G209" s="43"/>
      <c r="H209" s="10"/>
      <c r="I209" s="10"/>
      <c r="J209" s="43"/>
      <c r="K209" s="10"/>
      <c r="L209" s="18"/>
      <c r="M209" s="43"/>
      <c r="N209" s="10"/>
      <c r="O209" s="18"/>
      <c r="P209" s="43"/>
      <c r="Q209" s="18"/>
      <c r="R209" s="18"/>
      <c r="S209" s="43"/>
      <c r="T209" s="10"/>
      <c r="U209" s="18"/>
      <c r="V209" s="43"/>
    </row>
    <row r="210" spans="1:22">
      <c r="A210" s="15"/>
      <c r="B210" s="114" t="s">
        <v>124</v>
      </c>
      <c r="C210" s="114"/>
      <c r="D210" s="114"/>
      <c r="E210" s="10"/>
      <c r="F210" s="10"/>
      <c r="G210" s="104" t="s">
        <v>184</v>
      </c>
      <c r="H210" s="10"/>
      <c r="I210" s="10"/>
      <c r="J210" s="105">
        <v>17099</v>
      </c>
      <c r="K210" s="10"/>
      <c r="L210" s="18"/>
      <c r="M210" s="104">
        <v>388</v>
      </c>
      <c r="N210" s="10"/>
      <c r="O210" s="18"/>
      <c r="P210" s="104" t="s">
        <v>184</v>
      </c>
      <c r="Q210" s="18"/>
      <c r="R210" s="18"/>
      <c r="S210" s="104" t="s">
        <v>184</v>
      </c>
      <c r="T210" s="10"/>
      <c r="U210" s="18"/>
      <c r="V210" s="105">
        <v>17487</v>
      </c>
    </row>
    <row r="211" spans="1:22" ht="15.75" thickBot="1">
      <c r="A211" s="15"/>
      <c r="B211" s="114" t="s">
        <v>125</v>
      </c>
      <c r="C211" s="114"/>
      <c r="D211" s="114"/>
      <c r="E211" s="10"/>
      <c r="F211" s="25"/>
      <c r="G211" s="106" t="s">
        <v>184</v>
      </c>
      <c r="H211" s="10"/>
      <c r="I211" s="25"/>
      <c r="J211" s="107">
        <v>167532</v>
      </c>
      <c r="K211" s="10"/>
      <c r="L211" s="22"/>
      <c r="M211" s="107">
        <v>1213</v>
      </c>
      <c r="N211" s="10"/>
      <c r="O211" s="22"/>
      <c r="P211" s="106" t="s">
        <v>184</v>
      </c>
      <c r="Q211" s="18"/>
      <c r="R211" s="22"/>
      <c r="S211" s="106" t="s">
        <v>184</v>
      </c>
      <c r="T211" s="10"/>
      <c r="U211" s="22"/>
      <c r="V211" s="107">
        <v>168745</v>
      </c>
    </row>
    <row r="212" spans="1:22" ht="15.75" thickBot="1">
      <c r="A212" s="15"/>
      <c r="B212" s="114" t="s">
        <v>515</v>
      </c>
      <c r="C212" s="114"/>
      <c r="D212" s="114"/>
      <c r="E212" s="10"/>
      <c r="F212" s="108" t="s">
        <v>158</v>
      </c>
      <c r="G212" s="110" t="s">
        <v>184</v>
      </c>
      <c r="H212" s="10"/>
      <c r="I212" s="108" t="s">
        <v>158</v>
      </c>
      <c r="J212" s="109">
        <v>184631</v>
      </c>
      <c r="K212" s="10"/>
      <c r="L212" s="108" t="s">
        <v>158</v>
      </c>
      <c r="M212" s="109">
        <v>1601</v>
      </c>
      <c r="N212" s="10"/>
      <c r="O212" s="108" t="s">
        <v>158</v>
      </c>
      <c r="P212" s="110" t="s">
        <v>184</v>
      </c>
      <c r="Q212" s="18"/>
      <c r="R212" s="108" t="s">
        <v>158</v>
      </c>
      <c r="S212" s="110" t="s">
        <v>184</v>
      </c>
      <c r="T212" s="10"/>
      <c r="U212" s="108" t="s">
        <v>158</v>
      </c>
      <c r="V212" s="109">
        <v>186232</v>
      </c>
    </row>
    <row r="213" spans="1:22" ht="15.75" thickTop="1">
      <c r="A213" s="15"/>
      <c r="B213" s="32"/>
      <c r="C213" s="32"/>
      <c r="D213" s="32"/>
      <c r="E213" s="32"/>
      <c r="F213" s="32"/>
      <c r="G213" s="32"/>
      <c r="H213" s="32"/>
      <c r="I213" s="32"/>
      <c r="J213" s="32"/>
      <c r="K213" s="32"/>
      <c r="L213" s="32"/>
      <c r="M213" s="32"/>
      <c r="N213" s="32"/>
      <c r="O213" s="32"/>
      <c r="P213" s="32"/>
      <c r="Q213" s="32"/>
      <c r="R213" s="32"/>
      <c r="S213" s="32"/>
      <c r="T213" s="32"/>
      <c r="U213" s="32"/>
      <c r="V213" s="32"/>
    </row>
    <row r="214" spans="1:22">
      <c r="A214" s="15"/>
      <c r="B214" s="37" t="s">
        <v>509</v>
      </c>
      <c r="C214" s="37"/>
      <c r="D214" s="37"/>
      <c r="E214" s="37"/>
      <c r="F214" s="37"/>
      <c r="G214" s="37"/>
      <c r="H214" s="37"/>
      <c r="I214" s="37"/>
      <c r="J214" s="37"/>
      <c r="K214" s="37"/>
      <c r="L214" s="37"/>
      <c r="M214" s="37"/>
      <c r="N214" s="37"/>
      <c r="O214" s="37"/>
      <c r="P214" s="37"/>
      <c r="Q214" s="37"/>
      <c r="R214" s="37"/>
      <c r="S214" s="37"/>
      <c r="T214" s="10"/>
      <c r="U214" s="18"/>
      <c r="V214" s="10"/>
    </row>
    <row r="215" spans="1:22">
      <c r="A215" s="15"/>
      <c r="B215" s="37" t="s">
        <v>477</v>
      </c>
      <c r="C215" s="37"/>
      <c r="D215" s="37"/>
      <c r="E215" s="37"/>
      <c r="F215" s="37"/>
      <c r="G215" s="37"/>
      <c r="H215" s="37"/>
      <c r="I215" s="37"/>
      <c r="J215" s="37"/>
      <c r="K215" s="37"/>
      <c r="L215" s="37"/>
      <c r="M215" s="37"/>
      <c r="N215" s="37"/>
      <c r="O215" s="37"/>
      <c r="P215" s="37"/>
      <c r="Q215" s="37"/>
      <c r="R215" s="37"/>
      <c r="S215" s="37"/>
      <c r="T215" s="10"/>
      <c r="U215" s="18"/>
      <c r="V215" s="10"/>
    </row>
    <row r="216" spans="1:22">
      <c r="A216" s="15"/>
      <c r="B216" s="10"/>
      <c r="C216" s="10"/>
      <c r="D216" s="10"/>
      <c r="E216" s="10"/>
      <c r="F216" s="10"/>
      <c r="G216" s="10"/>
      <c r="H216" s="10"/>
      <c r="I216" s="10"/>
      <c r="J216" s="10"/>
      <c r="K216" s="10"/>
      <c r="L216" s="18"/>
      <c r="M216" s="10"/>
      <c r="N216" s="10"/>
      <c r="O216" s="18"/>
      <c r="P216" s="10"/>
      <c r="Q216" s="18"/>
      <c r="R216" s="18"/>
      <c r="S216" s="10"/>
      <c r="T216" s="10"/>
      <c r="U216" s="18"/>
      <c r="V216" s="10"/>
    </row>
    <row r="217" spans="1:22" ht="15.75" thickBot="1">
      <c r="A217" s="15"/>
      <c r="B217" s="18"/>
      <c r="C217" s="18"/>
      <c r="D217" s="18"/>
      <c r="E217" s="18"/>
      <c r="F217" s="112" t="s">
        <v>497</v>
      </c>
      <c r="G217" s="112"/>
      <c r="H217" s="112"/>
      <c r="I217" s="112"/>
      <c r="J217" s="112"/>
      <c r="K217" s="112"/>
      <c r="L217" s="112"/>
      <c r="M217" s="112"/>
      <c r="N217" s="112"/>
      <c r="O217" s="112"/>
      <c r="P217" s="112"/>
      <c r="Q217" s="112"/>
      <c r="R217" s="112"/>
      <c r="S217" s="112"/>
      <c r="T217" s="112"/>
      <c r="U217" s="112"/>
      <c r="V217" s="112"/>
    </row>
    <row r="218" spans="1:22" ht="15.75" thickBot="1">
      <c r="A218" s="15"/>
      <c r="B218" s="58"/>
      <c r="C218" s="58"/>
      <c r="D218" s="58"/>
      <c r="E218" s="18"/>
      <c r="F218" s="113" t="s">
        <v>479</v>
      </c>
      <c r="G218" s="113"/>
      <c r="H218" s="24"/>
      <c r="I218" s="113" t="s">
        <v>480</v>
      </c>
      <c r="J218" s="113"/>
      <c r="K218" s="24"/>
      <c r="L218" s="113" t="s">
        <v>481</v>
      </c>
      <c r="M218" s="113"/>
      <c r="N218" s="24"/>
      <c r="O218" s="113" t="s">
        <v>482</v>
      </c>
      <c r="P218" s="113"/>
      <c r="Q218" s="24"/>
      <c r="R218" s="113" t="s">
        <v>414</v>
      </c>
      <c r="S218" s="113"/>
      <c r="T218" s="24"/>
      <c r="U218" s="113" t="s">
        <v>432</v>
      </c>
      <c r="V218" s="113"/>
    </row>
    <row r="219" spans="1:22">
      <c r="A219" s="15"/>
      <c r="B219" s="114" t="s">
        <v>510</v>
      </c>
      <c r="C219" s="114"/>
      <c r="D219" s="114"/>
      <c r="E219" s="18"/>
      <c r="F219" s="19"/>
      <c r="G219" s="63"/>
      <c r="H219" s="18"/>
      <c r="I219" s="19"/>
      <c r="J219" s="63"/>
      <c r="K219" s="10"/>
      <c r="L219" s="24"/>
      <c r="M219" s="63"/>
      <c r="N219" s="10"/>
      <c r="O219" s="24"/>
      <c r="P219" s="63"/>
      <c r="Q219" s="18"/>
      <c r="R219" s="24"/>
      <c r="S219" s="63"/>
      <c r="T219" s="10"/>
      <c r="U219" s="24"/>
      <c r="V219" s="63"/>
    </row>
    <row r="220" spans="1:22" ht="15.75" thickBot="1">
      <c r="A220" s="15"/>
      <c r="B220" s="10"/>
      <c r="C220" s="114" t="s">
        <v>511</v>
      </c>
      <c r="D220" s="114"/>
      <c r="E220" s="10"/>
      <c r="F220" s="123" t="s">
        <v>158</v>
      </c>
      <c r="G220" s="106">
        <v>-594</v>
      </c>
      <c r="H220" s="10"/>
      <c r="I220" s="123" t="s">
        <v>158</v>
      </c>
      <c r="J220" s="107">
        <v>8789</v>
      </c>
      <c r="K220" s="10"/>
      <c r="L220" s="124" t="s">
        <v>158</v>
      </c>
      <c r="M220" s="107">
        <v>6825</v>
      </c>
      <c r="N220" s="10"/>
      <c r="O220" s="124" t="s">
        <v>158</v>
      </c>
      <c r="P220" s="107">
        <v>-2208</v>
      </c>
      <c r="Q220" s="18"/>
      <c r="R220" s="124" t="s">
        <v>158</v>
      </c>
      <c r="S220" s="106" t="s">
        <v>184</v>
      </c>
      <c r="T220" s="10"/>
      <c r="U220" s="124" t="s">
        <v>158</v>
      </c>
      <c r="V220" s="107">
        <v>12811</v>
      </c>
    </row>
    <row r="221" spans="1:22">
      <c r="A221" s="15"/>
      <c r="B221" s="10"/>
      <c r="C221" s="10"/>
      <c r="D221" s="10"/>
      <c r="E221" s="10"/>
      <c r="F221" s="19"/>
      <c r="G221" s="63"/>
      <c r="H221" s="10"/>
      <c r="I221" s="19"/>
      <c r="J221" s="63"/>
      <c r="K221" s="10"/>
      <c r="L221" s="24"/>
      <c r="M221" s="63"/>
      <c r="N221" s="10"/>
      <c r="O221" s="24"/>
      <c r="P221" s="63"/>
      <c r="Q221" s="18"/>
      <c r="R221" s="24"/>
      <c r="S221" s="63"/>
      <c r="T221" s="10"/>
      <c r="U221" s="24"/>
      <c r="V221" s="63"/>
    </row>
    <row r="222" spans="1:22">
      <c r="A222" s="15"/>
      <c r="B222" s="115" t="s">
        <v>112</v>
      </c>
      <c r="C222" s="115"/>
      <c r="D222" s="115"/>
      <c r="E222" s="10"/>
      <c r="F222" s="10"/>
      <c r="G222" s="43"/>
      <c r="H222" s="10"/>
      <c r="I222" s="10"/>
      <c r="J222" s="43"/>
      <c r="K222" s="10"/>
      <c r="L222" s="18"/>
      <c r="M222" s="43"/>
      <c r="N222" s="10"/>
      <c r="O222" s="18"/>
      <c r="P222" s="43"/>
      <c r="Q222" s="18"/>
      <c r="R222" s="18"/>
      <c r="S222" s="43"/>
      <c r="T222" s="10"/>
      <c r="U222" s="18"/>
      <c r="V222" s="43"/>
    </row>
    <row r="223" spans="1:22">
      <c r="A223" s="15"/>
      <c r="B223" s="10"/>
      <c r="C223" s="114" t="s">
        <v>113</v>
      </c>
      <c r="D223" s="114"/>
      <c r="E223" s="10"/>
      <c r="F223" s="10"/>
      <c r="G223" s="104" t="s">
        <v>184</v>
      </c>
      <c r="H223" s="10"/>
      <c r="I223" s="10"/>
      <c r="J223" s="104">
        <v>-833</v>
      </c>
      <c r="K223" s="10"/>
      <c r="L223" s="18"/>
      <c r="M223" s="105">
        <v>-3686</v>
      </c>
      <c r="N223" s="10"/>
      <c r="O223" s="18"/>
      <c r="P223" s="104" t="s">
        <v>184</v>
      </c>
      <c r="Q223" s="18"/>
      <c r="R223" s="18"/>
      <c r="S223" s="104" t="s">
        <v>184</v>
      </c>
      <c r="T223" s="10"/>
      <c r="U223" s="18"/>
      <c r="V223" s="105">
        <v>-4519</v>
      </c>
    </row>
    <row r="224" spans="1:22">
      <c r="A224" s="15"/>
      <c r="B224" s="10"/>
      <c r="C224" s="114" t="s">
        <v>114</v>
      </c>
      <c r="D224" s="114"/>
      <c r="E224" s="10"/>
      <c r="F224" s="10"/>
      <c r="G224" s="104" t="s">
        <v>184</v>
      </c>
      <c r="H224" s="10"/>
      <c r="I224" s="10"/>
      <c r="J224" s="105">
        <v>-8159</v>
      </c>
      <c r="K224" s="10"/>
      <c r="L224" s="18"/>
      <c r="M224" s="104" t="s">
        <v>184</v>
      </c>
      <c r="N224" s="10"/>
      <c r="O224" s="18"/>
      <c r="P224" s="104" t="s">
        <v>184</v>
      </c>
      <c r="Q224" s="18"/>
      <c r="R224" s="18"/>
      <c r="S224" s="104" t="s">
        <v>184</v>
      </c>
      <c r="T224" s="10"/>
      <c r="U224" s="18"/>
      <c r="V224" s="105">
        <v>-8159</v>
      </c>
    </row>
    <row r="225" spans="1:22">
      <c r="A225" s="15"/>
      <c r="B225" s="10"/>
      <c r="C225" s="114" t="s">
        <v>115</v>
      </c>
      <c r="D225" s="114"/>
      <c r="E225" s="10"/>
      <c r="F225" s="10"/>
      <c r="G225" s="104" t="s">
        <v>184</v>
      </c>
      <c r="H225" s="10"/>
      <c r="I225" s="10"/>
      <c r="J225" s="105">
        <v>88845</v>
      </c>
      <c r="K225" s="10"/>
      <c r="L225" s="18"/>
      <c r="M225" s="104" t="s">
        <v>184</v>
      </c>
      <c r="N225" s="10"/>
      <c r="O225" s="18"/>
      <c r="P225" s="104" t="s">
        <v>184</v>
      </c>
      <c r="Q225" s="18"/>
      <c r="R225" s="18"/>
      <c r="S225" s="104" t="s">
        <v>184</v>
      </c>
      <c r="T225" s="10"/>
      <c r="U225" s="18"/>
      <c r="V225" s="105">
        <v>88845</v>
      </c>
    </row>
    <row r="226" spans="1:22">
      <c r="A226" s="15"/>
      <c r="B226" s="10"/>
      <c r="C226" s="114" t="s">
        <v>116</v>
      </c>
      <c r="D226" s="114"/>
      <c r="E226" s="10"/>
      <c r="F226" s="10"/>
      <c r="G226" s="104" t="s">
        <v>184</v>
      </c>
      <c r="H226" s="10"/>
      <c r="I226" s="10"/>
      <c r="J226" s="104" t="s">
        <v>184</v>
      </c>
      <c r="K226" s="10"/>
      <c r="L226" s="18"/>
      <c r="M226" s="104">
        <v>-750</v>
      </c>
      <c r="N226" s="10"/>
      <c r="O226" s="18"/>
      <c r="P226" s="104" t="s">
        <v>184</v>
      </c>
      <c r="Q226" s="18"/>
      <c r="R226" s="18"/>
      <c r="S226" s="104" t="s">
        <v>184</v>
      </c>
      <c r="T226" s="10"/>
      <c r="U226" s="18"/>
      <c r="V226" s="104">
        <v>-750</v>
      </c>
    </row>
    <row r="227" spans="1:22">
      <c r="A227" s="15"/>
      <c r="B227" s="10"/>
      <c r="C227" s="114" t="s">
        <v>106</v>
      </c>
      <c r="D227" s="114"/>
      <c r="E227" s="10"/>
      <c r="F227" s="10"/>
      <c r="G227" s="104" t="s">
        <v>184</v>
      </c>
      <c r="H227" s="10"/>
      <c r="I227" s="10"/>
      <c r="J227" s="104" t="s">
        <v>184</v>
      </c>
      <c r="K227" s="10"/>
      <c r="L227" s="18"/>
      <c r="M227" s="104">
        <v>201</v>
      </c>
      <c r="N227" s="10"/>
      <c r="O227" s="18"/>
      <c r="P227" s="104" t="s">
        <v>184</v>
      </c>
      <c r="Q227" s="18"/>
      <c r="R227" s="18"/>
      <c r="S227" s="104" t="s">
        <v>184</v>
      </c>
      <c r="T227" s="10"/>
      <c r="U227" s="18"/>
      <c r="V227" s="104">
        <v>201</v>
      </c>
    </row>
    <row r="228" spans="1:22" ht="15.75" thickBot="1">
      <c r="A228" s="15"/>
      <c r="B228" s="114" t="s">
        <v>512</v>
      </c>
      <c r="C228" s="114"/>
      <c r="D228" s="114"/>
      <c r="E228" s="10"/>
      <c r="F228" s="25"/>
      <c r="G228" s="26"/>
      <c r="H228" s="10"/>
      <c r="I228" s="25"/>
      <c r="J228" s="26"/>
      <c r="K228" s="10"/>
      <c r="L228" s="22"/>
      <c r="M228" s="26"/>
      <c r="N228" s="10"/>
      <c r="O228" s="22"/>
      <c r="P228" s="26"/>
      <c r="Q228" s="18"/>
      <c r="R228" s="22"/>
      <c r="S228" s="26"/>
      <c r="T228" s="10"/>
      <c r="U228" s="22"/>
      <c r="V228" s="26"/>
    </row>
    <row r="229" spans="1:22" ht="15.75" thickBot="1">
      <c r="A229" s="15"/>
      <c r="B229" s="10"/>
      <c r="C229" s="114" t="s">
        <v>511</v>
      </c>
      <c r="D229" s="114"/>
      <c r="E229" s="10"/>
      <c r="F229" s="100"/>
      <c r="G229" s="103" t="s">
        <v>184</v>
      </c>
      <c r="H229" s="10"/>
      <c r="I229" s="100"/>
      <c r="J229" s="102">
        <v>79853</v>
      </c>
      <c r="K229" s="10"/>
      <c r="L229" s="90"/>
      <c r="M229" s="102">
        <v>-4235</v>
      </c>
      <c r="N229" s="10"/>
      <c r="O229" s="90"/>
      <c r="P229" s="103" t="s">
        <v>184</v>
      </c>
      <c r="Q229" s="18"/>
      <c r="R229" s="90"/>
      <c r="S229" s="103" t="s">
        <v>184</v>
      </c>
      <c r="T229" s="10"/>
      <c r="U229" s="90"/>
      <c r="V229" s="102">
        <v>75618</v>
      </c>
    </row>
    <row r="230" spans="1:22">
      <c r="A230" s="15"/>
      <c r="B230" s="10"/>
      <c r="C230" s="10"/>
      <c r="D230" s="10"/>
      <c r="E230" s="10"/>
      <c r="F230" s="19"/>
      <c r="G230" s="63"/>
      <c r="H230" s="10"/>
      <c r="I230" s="19"/>
      <c r="J230" s="63"/>
      <c r="K230" s="10"/>
      <c r="L230" s="24"/>
      <c r="M230" s="63"/>
      <c r="N230" s="10"/>
      <c r="O230" s="24"/>
      <c r="P230" s="63"/>
      <c r="Q230" s="18"/>
      <c r="R230" s="24"/>
      <c r="S230" s="63"/>
      <c r="T230" s="10"/>
      <c r="U230" s="24"/>
      <c r="V230" s="63"/>
    </row>
    <row r="231" spans="1:22">
      <c r="A231" s="15"/>
      <c r="B231" s="115" t="s">
        <v>119</v>
      </c>
      <c r="C231" s="115"/>
      <c r="D231" s="115"/>
      <c r="E231" s="10"/>
      <c r="F231" s="10"/>
      <c r="G231" s="43"/>
      <c r="H231" s="10"/>
      <c r="I231" s="10"/>
      <c r="J231" s="43"/>
      <c r="K231" s="10"/>
      <c r="L231" s="18"/>
      <c r="M231" s="43"/>
      <c r="N231" s="10"/>
      <c r="O231" s="18"/>
      <c r="P231" s="43"/>
      <c r="Q231" s="18"/>
      <c r="R231" s="18"/>
      <c r="S231" s="43"/>
      <c r="T231" s="10"/>
      <c r="U231" s="18"/>
      <c r="V231" s="43"/>
    </row>
    <row r="232" spans="1:22">
      <c r="A232" s="15"/>
      <c r="B232" s="10"/>
      <c r="C232" s="114" t="s">
        <v>120</v>
      </c>
      <c r="D232" s="114"/>
      <c r="E232" s="10"/>
      <c r="F232" s="10"/>
      <c r="G232" s="104" t="s">
        <v>184</v>
      </c>
      <c r="H232" s="10"/>
      <c r="I232" s="10"/>
      <c r="J232" s="105">
        <v>200000</v>
      </c>
      <c r="K232" s="10"/>
      <c r="L232" s="18"/>
      <c r="M232" s="104" t="s">
        <v>184</v>
      </c>
      <c r="N232" s="10"/>
      <c r="O232" s="18"/>
      <c r="P232" s="104" t="s">
        <v>184</v>
      </c>
      <c r="Q232" s="18"/>
      <c r="R232" s="18"/>
      <c r="S232" s="104" t="s">
        <v>184</v>
      </c>
      <c r="T232" s="10"/>
      <c r="U232" s="18"/>
      <c r="V232" s="105">
        <v>200000</v>
      </c>
    </row>
    <row r="233" spans="1:22">
      <c r="A233" s="15"/>
      <c r="B233" s="10"/>
      <c r="C233" s="114" t="s">
        <v>121</v>
      </c>
      <c r="D233" s="114"/>
      <c r="E233" s="10"/>
      <c r="F233" s="10"/>
      <c r="G233" s="104" t="s">
        <v>184</v>
      </c>
      <c r="H233" s="10"/>
      <c r="I233" s="10"/>
      <c r="J233" s="105">
        <v>-300000</v>
      </c>
      <c r="K233" s="10"/>
      <c r="L233" s="18"/>
      <c r="M233" s="104" t="s">
        <v>184</v>
      </c>
      <c r="N233" s="10"/>
      <c r="O233" s="18"/>
      <c r="P233" s="104" t="s">
        <v>184</v>
      </c>
      <c r="Q233" s="18"/>
      <c r="R233" s="18"/>
      <c r="S233" s="104" t="s">
        <v>184</v>
      </c>
      <c r="T233" s="10"/>
      <c r="U233" s="18"/>
      <c r="V233" s="105">
        <v>-300000</v>
      </c>
    </row>
    <row r="234" spans="1:22">
      <c r="A234" s="15"/>
      <c r="B234" s="10"/>
      <c r="C234" s="114" t="s">
        <v>122</v>
      </c>
      <c r="D234" s="114"/>
      <c r="E234" s="10"/>
      <c r="F234" s="10"/>
      <c r="G234" s="104" t="s">
        <v>184</v>
      </c>
      <c r="H234" s="10"/>
      <c r="I234" s="10"/>
      <c r="J234" s="105">
        <v>-12100</v>
      </c>
      <c r="K234" s="10"/>
      <c r="L234" s="18"/>
      <c r="M234" s="104" t="s">
        <v>184</v>
      </c>
      <c r="N234" s="10"/>
      <c r="O234" s="18"/>
      <c r="P234" s="104" t="s">
        <v>184</v>
      </c>
      <c r="Q234" s="18"/>
      <c r="R234" s="18"/>
      <c r="S234" s="104" t="s">
        <v>184</v>
      </c>
      <c r="T234" s="10"/>
      <c r="U234" s="18"/>
      <c r="V234" s="105">
        <v>-12100</v>
      </c>
    </row>
    <row r="235" spans="1:22">
      <c r="A235" s="15"/>
      <c r="B235" s="10"/>
      <c r="C235" s="114" t="s">
        <v>106</v>
      </c>
      <c r="D235" s="114"/>
      <c r="E235" s="10"/>
      <c r="F235" s="10"/>
      <c r="G235" s="104">
        <v>594</v>
      </c>
      <c r="H235" s="10"/>
      <c r="I235" s="10"/>
      <c r="J235" s="104" t="s">
        <v>184</v>
      </c>
      <c r="K235" s="10"/>
      <c r="L235" s="18"/>
      <c r="M235" s="104">
        <v>-380</v>
      </c>
      <c r="N235" s="10"/>
      <c r="O235" s="18"/>
      <c r="P235" s="104" t="s">
        <v>184</v>
      </c>
      <c r="Q235" s="18"/>
      <c r="R235" s="18"/>
      <c r="S235" s="104" t="s">
        <v>184</v>
      </c>
      <c r="T235" s="10"/>
      <c r="U235" s="18"/>
      <c r="V235" s="104">
        <v>215</v>
      </c>
    </row>
    <row r="236" spans="1:22" ht="15.75" thickBot="1">
      <c r="A236" s="15"/>
      <c r="B236" s="114" t="s">
        <v>513</v>
      </c>
      <c r="C236" s="114"/>
      <c r="D236" s="114"/>
      <c r="E236" s="10"/>
      <c r="F236" s="25"/>
      <c r="G236" s="25"/>
      <c r="H236" s="10"/>
      <c r="I236" s="25"/>
      <c r="J236" s="25"/>
      <c r="K236" s="43"/>
      <c r="L236" s="25"/>
      <c r="M236" s="25"/>
      <c r="N236" s="43"/>
      <c r="O236" s="25"/>
      <c r="P236" s="25"/>
      <c r="Q236" s="43"/>
      <c r="R236" s="22"/>
      <c r="S236" s="25"/>
      <c r="T236" s="43"/>
      <c r="U236" s="25"/>
      <c r="V236" s="25"/>
    </row>
    <row r="237" spans="1:22" ht="15.75" thickBot="1">
      <c r="A237" s="15"/>
      <c r="B237" s="10"/>
      <c r="C237" s="114" t="s">
        <v>514</v>
      </c>
      <c r="D237" s="114"/>
      <c r="E237" s="10"/>
      <c r="F237" s="100"/>
      <c r="G237" s="103">
        <v>594</v>
      </c>
      <c r="H237" s="10"/>
      <c r="I237" s="100"/>
      <c r="J237" s="102">
        <v>-112100</v>
      </c>
      <c r="K237" s="10"/>
      <c r="L237" s="90"/>
      <c r="M237" s="103">
        <v>-380</v>
      </c>
      <c r="N237" s="10"/>
      <c r="O237" s="90"/>
      <c r="P237" s="103" t="s">
        <v>184</v>
      </c>
      <c r="Q237" s="18"/>
      <c r="R237" s="90"/>
      <c r="S237" s="103" t="s">
        <v>184</v>
      </c>
      <c r="T237" s="10"/>
      <c r="U237" s="90"/>
      <c r="V237" s="102">
        <v>-111885</v>
      </c>
    </row>
    <row r="238" spans="1:22">
      <c r="A238" s="15"/>
      <c r="B238" s="10"/>
      <c r="C238" s="10"/>
      <c r="D238" s="10"/>
      <c r="E238" s="10"/>
      <c r="F238" s="10"/>
      <c r="G238" s="43"/>
      <c r="H238" s="10"/>
      <c r="I238" s="10"/>
      <c r="J238" s="43"/>
      <c r="K238" s="10"/>
      <c r="L238" s="18"/>
      <c r="M238" s="43"/>
      <c r="N238" s="10"/>
      <c r="O238" s="18"/>
      <c r="P238" s="43"/>
      <c r="Q238" s="18"/>
      <c r="R238" s="18"/>
      <c r="S238" s="43"/>
      <c r="T238" s="10"/>
      <c r="U238" s="18"/>
      <c r="V238" s="43"/>
    </row>
    <row r="239" spans="1:22">
      <c r="A239" s="15"/>
      <c r="B239" s="114" t="s">
        <v>124</v>
      </c>
      <c r="C239" s="114"/>
      <c r="D239" s="114"/>
      <c r="E239" s="10"/>
      <c r="F239" s="10"/>
      <c r="G239" s="104" t="s">
        <v>184</v>
      </c>
      <c r="H239" s="10"/>
      <c r="I239" s="10"/>
      <c r="J239" s="105">
        <v>-23458</v>
      </c>
      <c r="K239" s="10"/>
      <c r="L239" s="18"/>
      <c r="M239" s="105">
        <v>2210</v>
      </c>
      <c r="N239" s="10"/>
      <c r="O239" s="18"/>
      <c r="P239" s="105">
        <v>-2208</v>
      </c>
      <c r="Q239" s="18"/>
      <c r="R239" s="18"/>
      <c r="S239" s="104" t="s">
        <v>184</v>
      </c>
      <c r="T239" s="10"/>
      <c r="U239" s="18"/>
      <c r="V239" s="105">
        <v>-23456</v>
      </c>
    </row>
    <row r="240" spans="1:22" ht="15.75" thickBot="1">
      <c r="A240" s="15"/>
      <c r="B240" s="114" t="s">
        <v>125</v>
      </c>
      <c r="C240" s="114"/>
      <c r="D240" s="114"/>
      <c r="E240" s="10"/>
      <c r="F240" s="25"/>
      <c r="G240" s="106" t="s">
        <v>184</v>
      </c>
      <c r="H240" s="10"/>
      <c r="I240" s="25"/>
      <c r="J240" s="107">
        <v>226993</v>
      </c>
      <c r="K240" s="10"/>
      <c r="L240" s="22"/>
      <c r="M240" s="106">
        <v>496</v>
      </c>
      <c r="N240" s="10"/>
      <c r="O240" s="22"/>
      <c r="P240" s="107">
        <v>4144</v>
      </c>
      <c r="Q240" s="18"/>
      <c r="R240" s="22"/>
      <c r="S240" s="106" t="s">
        <v>184</v>
      </c>
      <c r="T240" s="10"/>
      <c r="U240" s="22"/>
      <c r="V240" s="107">
        <v>231633</v>
      </c>
    </row>
    <row r="241" spans="1:22" ht="15.75" thickBot="1">
      <c r="A241" s="15"/>
      <c r="B241" s="114" t="s">
        <v>515</v>
      </c>
      <c r="C241" s="114"/>
      <c r="D241" s="114"/>
      <c r="E241" s="10"/>
      <c r="F241" s="108" t="s">
        <v>158</v>
      </c>
      <c r="G241" s="110" t="s">
        <v>184</v>
      </c>
      <c r="H241" s="10"/>
      <c r="I241" s="108" t="s">
        <v>158</v>
      </c>
      <c r="J241" s="109">
        <v>203535</v>
      </c>
      <c r="K241" s="10"/>
      <c r="L241" s="108" t="s">
        <v>158</v>
      </c>
      <c r="M241" s="109">
        <v>2706</v>
      </c>
      <c r="N241" s="10"/>
      <c r="O241" s="108" t="s">
        <v>158</v>
      </c>
      <c r="P241" s="109">
        <v>1936</v>
      </c>
      <c r="Q241" s="18"/>
      <c r="R241" s="108" t="s">
        <v>158</v>
      </c>
      <c r="S241" s="110" t="s">
        <v>184</v>
      </c>
      <c r="T241" s="10"/>
      <c r="U241" s="108" t="s">
        <v>158</v>
      </c>
      <c r="V241" s="109">
        <v>208177</v>
      </c>
    </row>
  </sheetData>
  <mergeCells count="234">
    <mergeCell ref="B140:V140"/>
    <mergeCell ref="B185:V185"/>
    <mergeCell ref="B213:V213"/>
    <mergeCell ref="B12:V12"/>
    <mergeCell ref="B13:V13"/>
    <mergeCell ref="B14:V14"/>
    <mergeCell ref="B15:V15"/>
    <mergeCell ref="B55:V55"/>
    <mergeCell ref="B94:V94"/>
    <mergeCell ref="B6:V6"/>
    <mergeCell ref="B7:V7"/>
    <mergeCell ref="B8:V8"/>
    <mergeCell ref="B9:V9"/>
    <mergeCell ref="B10:V10"/>
    <mergeCell ref="B11:V11"/>
    <mergeCell ref="B239:D239"/>
    <mergeCell ref="B240:D240"/>
    <mergeCell ref="B241:D241"/>
    <mergeCell ref="A1:A2"/>
    <mergeCell ref="B1:V1"/>
    <mergeCell ref="B2:V2"/>
    <mergeCell ref="B3:V3"/>
    <mergeCell ref="A4:A241"/>
    <mergeCell ref="B4:V4"/>
    <mergeCell ref="B5:V5"/>
    <mergeCell ref="C232:D232"/>
    <mergeCell ref="C233:D233"/>
    <mergeCell ref="C234:D234"/>
    <mergeCell ref="C235:D235"/>
    <mergeCell ref="B236:D236"/>
    <mergeCell ref="C237:D237"/>
    <mergeCell ref="C225:D225"/>
    <mergeCell ref="C226:D226"/>
    <mergeCell ref="C227:D227"/>
    <mergeCell ref="B228:D228"/>
    <mergeCell ref="C229:D229"/>
    <mergeCell ref="B231:D231"/>
    <mergeCell ref="U218:V218"/>
    <mergeCell ref="B219:D219"/>
    <mergeCell ref="C220:D220"/>
    <mergeCell ref="B222:D222"/>
    <mergeCell ref="C223:D223"/>
    <mergeCell ref="C224:D224"/>
    <mergeCell ref="B212:D212"/>
    <mergeCell ref="B214:S214"/>
    <mergeCell ref="B215:S215"/>
    <mergeCell ref="F217:V217"/>
    <mergeCell ref="B218:D218"/>
    <mergeCell ref="F218:G218"/>
    <mergeCell ref="I218:J218"/>
    <mergeCell ref="L218:M218"/>
    <mergeCell ref="O218:P218"/>
    <mergeCell ref="R218:S218"/>
    <mergeCell ref="C205:D205"/>
    <mergeCell ref="C206:D206"/>
    <mergeCell ref="B207:D207"/>
    <mergeCell ref="C208:D208"/>
    <mergeCell ref="B210:D210"/>
    <mergeCell ref="B211:D211"/>
    <mergeCell ref="C198:D198"/>
    <mergeCell ref="C199:D199"/>
    <mergeCell ref="C200:D200"/>
    <mergeCell ref="B201:D201"/>
    <mergeCell ref="C202:D202"/>
    <mergeCell ref="B204:D204"/>
    <mergeCell ref="B191:D191"/>
    <mergeCell ref="C192:D192"/>
    <mergeCell ref="B194:D194"/>
    <mergeCell ref="C195:D195"/>
    <mergeCell ref="C196:D196"/>
    <mergeCell ref="C197:D197"/>
    <mergeCell ref="B187:S187"/>
    <mergeCell ref="F189:V189"/>
    <mergeCell ref="B190:D190"/>
    <mergeCell ref="F190:G190"/>
    <mergeCell ref="I190:J190"/>
    <mergeCell ref="L190:M190"/>
    <mergeCell ref="O190:P190"/>
    <mergeCell ref="R190:S190"/>
    <mergeCell ref="U190:V190"/>
    <mergeCell ref="C175:D175"/>
    <mergeCell ref="C176:D176"/>
    <mergeCell ref="C178:D178"/>
    <mergeCell ref="C180:D180"/>
    <mergeCell ref="B182:D182"/>
    <mergeCell ref="B186:S186"/>
    <mergeCell ref="C167:D167"/>
    <mergeCell ref="C168:D168"/>
    <mergeCell ref="C169:D169"/>
    <mergeCell ref="C170:D170"/>
    <mergeCell ref="C172:D172"/>
    <mergeCell ref="B174:D174"/>
    <mergeCell ref="C159:D159"/>
    <mergeCell ref="C160:D160"/>
    <mergeCell ref="C161:D161"/>
    <mergeCell ref="B164:D164"/>
    <mergeCell ref="B165:D165"/>
    <mergeCell ref="C166:D166"/>
    <mergeCell ref="C152:D152"/>
    <mergeCell ref="C153:D153"/>
    <mergeCell ref="C154:D154"/>
    <mergeCell ref="B156:D156"/>
    <mergeCell ref="C157:D157"/>
    <mergeCell ref="C158:D158"/>
    <mergeCell ref="B146:D146"/>
    <mergeCell ref="B147:D147"/>
    <mergeCell ref="C148:D148"/>
    <mergeCell ref="C149:D149"/>
    <mergeCell ref="C150:D150"/>
    <mergeCell ref="C151:D151"/>
    <mergeCell ref="B141:V141"/>
    <mergeCell ref="B142:V142"/>
    <mergeCell ref="F144:V144"/>
    <mergeCell ref="F145:G145"/>
    <mergeCell ref="I145:J145"/>
    <mergeCell ref="L145:M145"/>
    <mergeCell ref="O145:P145"/>
    <mergeCell ref="R145:S145"/>
    <mergeCell ref="U145:V145"/>
    <mergeCell ref="C134:D134"/>
    <mergeCell ref="B135:D135"/>
    <mergeCell ref="C136:D136"/>
    <mergeCell ref="B137:D137"/>
    <mergeCell ref="B138:D138"/>
    <mergeCell ref="C139:D139"/>
    <mergeCell ref="B128:D128"/>
    <mergeCell ref="B129:D129"/>
    <mergeCell ref="B130:D130"/>
    <mergeCell ref="C131:D131"/>
    <mergeCell ref="B132:D132"/>
    <mergeCell ref="B133:D133"/>
    <mergeCell ref="C120:D120"/>
    <mergeCell ref="C121:D121"/>
    <mergeCell ref="C122:D122"/>
    <mergeCell ref="C123:D123"/>
    <mergeCell ref="C124:D124"/>
    <mergeCell ref="C126:D126"/>
    <mergeCell ref="B112:D112"/>
    <mergeCell ref="B113:D113"/>
    <mergeCell ref="B114:D114"/>
    <mergeCell ref="B115:D115"/>
    <mergeCell ref="B118:D118"/>
    <mergeCell ref="B119:D119"/>
    <mergeCell ref="C105:D105"/>
    <mergeCell ref="C106:D106"/>
    <mergeCell ref="C107:D107"/>
    <mergeCell ref="C108:D108"/>
    <mergeCell ref="B110:D110"/>
    <mergeCell ref="B111:D111"/>
    <mergeCell ref="U99:V99"/>
    <mergeCell ref="B100:D100"/>
    <mergeCell ref="B101:D101"/>
    <mergeCell ref="C102:D102"/>
    <mergeCell ref="C103:D103"/>
    <mergeCell ref="C104:D104"/>
    <mergeCell ref="B92:D92"/>
    <mergeCell ref="B93:D93"/>
    <mergeCell ref="B95:V95"/>
    <mergeCell ref="B96:V96"/>
    <mergeCell ref="F98:V98"/>
    <mergeCell ref="F99:G99"/>
    <mergeCell ref="I99:J99"/>
    <mergeCell ref="L99:M99"/>
    <mergeCell ref="O99:P99"/>
    <mergeCell ref="R99:S99"/>
    <mergeCell ref="C82:D82"/>
    <mergeCell ref="C84:D84"/>
    <mergeCell ref="B86:D86"/>
    <mergeCell ref="B87:D87"/>
    <mergeCell ref="C88:D88"/>
    <mergeCell ref="C90:D90"/>
    <mergeCell ref="C76:D76"/>
    <mergeCell ref="C77:D77"/>
    <mergeCell ref="B78:D78"/>
    <mergeCell ref="B79:D79"/>
    <mergeCell ref="C80:D80"/>
    <mergeCell ref="C81:D81"/>
    <mergeCell ref="C70:D70"/>
    <mergeCell ref="C71:D71"/>
    <mergeCell ref="B72:D72"/>
    <mergeCell ref="B73:D73"/>
    <mergeCell ref="B74:D74"/>
    <mergeCell ref="C75:D75"/>
    <mergeCell ref="B62:D62"/>
    <mergeCell ref="B63:D63"/>
    <mergeCell ref="C64:D64"/>
    <mergeCell ref="C67:D67"/>
    <mergeCell ref="C68:D68"/>
    <mergeCell ref="C69:D69"/>
    <mergeCell ref="F61:G61"/>
    <mergeCell ref="I61:J61"/>
    <mergeCell ref="L61:M61"/>
    <mergeCell ref="O61:P61"/>
    <mergeCell ref="R61:S61"/>
    <mergeCell ref="U61:V61"/>
    <mergeCell ref="C51:D51"/>
    <mergeCell ref="B53:D53"/>
    <mergeCell ref="B54:D54"/>
    <mergeCell ref="B56:V56"/>
    <mergeCell ref="D57:V57"/>
    <mergeCell ref="F60:V60"/>
    <mergeCell ref="C42:D42"/>
    <mergeCell ref="C43:D43"/>
    <mergeCell ref="C45:D45"/>
    <mergeCell ref="B47:D47"/>
    <mergeCell ref="B48:D48"/>
    <mergeCell ref="C49:D49"/>
    <mergeCell ref="C36:D36"/>
    <mergeCell ref="C37:D37"/>
    <mergeCell ref="C38:D38"/>
    <mergeCell ref="B39:D39"/>
    <mergeCell ref="B40:D40"/>
    <mergeCell ref="C41:D41"/>
    <mergeCell ref="C30:D30"/>
    <mergeCell ref="C31:D31"/>
    <mergeCell ref="C32:D32"/>
    <mergeCell ref="B33:D33"/>
    <mergeCell ref="B34:D34"/>
    <mergeCell ref="B35:D35"/>
    <mergeCell ref="B22:D22"/>
    <mergeCell ref="B23:D23"/>
    <mergeCell ref="C24:D24"/>
    <mergeCell ref="C27:D27"/>
    <mergeCell ref="C28:D28"/>
    <mergeCell ref="C29:D29"/>
    <mergeCell ref="B16:V16"/>
    <mergeCell ref="D17:V17"/>
    <mergeCell ref="F20:V20"/>
    <mergeCell ref="F21:G21"/>
    <mergeCell ref="I21:J21"/>
    <mergeCell ref="L21:M21"/>
    <mergeCell ref="O21:P21"/>
    <mergeCell ref="R21:S21"/>
    <mergeCell ref="U21:V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4.5703125" bestFit="1" customWidth="1"/>
    <col min="3" max="3" width="33.42578125" bestFit="1" customWidth="1"/>
    <col min="5" max="5" width="4.140625" customWidth="1"/>
    <col min="6" max="6" width="12.42578125" customWidth="1"/>
  </cols>
  <sheetData>
    <row r="1" spans="1:6" ht="15" customHeight="1">
      <c r="A1" s="7" t="s">
        <v>516</v>
      </c>
      <c r="B1" s="7" t="s">
        <v>1</v>
      </c>
      <c r="C1" s="7"/>
      <c r="D1" s="7"/>
      <c r="E1" s="7"/>
      <c r="F1" s="7"/>
    </row>
    <row r="2" spans="1:6" ht="15" customHeight="1">
      <c r="A2" s="7"/>
      <c r="B2" s="7" t="s">
        <v>2</v>
      </c>
      <c r="C2" s="7"/>
      <c r="D2" s="7"/>
      <c r="E2" s="7"/>
      <c r="F2" s="7"/>
    </row>
    <row r="3" spans="1:6">
      <c r="A3" s="3" t="s">
        <v>152</v>
      </c>
      <c r="B3" s="32"/>
      <c r="C3" s="32"/>
      <c r="D3" s="32"/>
      <c r="E3" s="32"/>
      <c r="F3" s="32"/>
    </row>
    <row r="4" spans="1:6">
      <c r="A4" s="15" t="s">
        <v>517</v>
      </c>
      <c r="B4" s="10"/>
      <c r="C4" s="10"/>
      <c r="D4" s="10"/>
      <c r="E4" s="30" t="s">
        <v>155</v>
      </c>
      <c r="F4" s="30"/>
    </row>
    <row r="5" spans="1:6" ht="15.75" thickBot="1">
      <c r="A5" s="15"/>
      <c r="B5" s="10"/>
      <c r="C5" s="11" t="s">
        <v>156</v>
      </c>
      <c r="D5" s="18"/>
      <c r="E5" s="31">
        <v>41729</v>
      </c>
      <c r="F5" s="31"/>
    </row>
    <row r="6" spans="1:6">
      <c r="A6" s="15"/>
      <c r="B6" s="10"/>
      <c r="C6" s="13" t="s">
        <v>157</v>
      </c>
      <c r="D6" s="18"/>
      <c r="E6" s="20" t="s">
        <v>158</v>
      </c>
      <c r="F6" s="21">
        <v>3965</v>
      </c>
    </row>
    <row r="7" spans="1:6" ht="15.75" thickBot="1">
      <c r="A7" s="15"/>
      <c r="B7" s="10"/>
      <c r="C7" s="13" t="s">
        <v>25</v>
      </c>
      <c r="D7" s="18"/>
      <c r="E7" s="22"/>
      <c r="F7" s="23">
        <v>5972</v>
      </c>
    </row>
    <row r="8" spans="1:6">
      <c r="A8" s="15"/>
      <c r="B8" s="10"/>
      <c r="C8" s="13" t="s">
        <v>159</v>
      </c>
      <c r="D8" s="18"/>
      <c r="E8" s="24"/>
      <c r="F8" s="21">
        <v>-2007</v>
      </c>
    </row>
    <row r="9" spans="1:6" ht="15.75" thickBot="1">
      <c r="A9" s="15"/>
      <c r="B9" s="10"/>
      <c r="C9" s="13" t="s">
        <v>35</v>
      </c>
      <c r="D9" s="10"/>
      <c r="E9" s="25"/>
      <c r="F9" s="27">
        <v>-14</v>
      </c>
    </row>
    <row r="10" spans="1:6" ht="15.75" thickBot="1">
      <c r="A10" s="15"/>
      <c r="B10" s="10"/>
      <c r="C10" s="13" t="s">
        <v>160</v>
      </c>
      <c r="D10" s="10"/>
      <c r="E10" s="28" t="s">
        <v>158</v>
      </c>
      <c r="F10" s="29">
        <v>-2021</v>
      </c>
    </row>
  </sheetData>
  <mergeCells count="7">
    <mergeCell ref="E4:F4"/>
    <mergeCell ref="E5:F5"/>
    <mergeCell ref="A1:A2"/>
    <mergeCell ref="B1:F1"/>
    <mergeCell ref="B2:F2"/>
    <mergeCell ref="B3:F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26.5703125" bestFit="1" customWidth="1"/>
    <col min="4" max="4" width="21" bestFit="1" customWidth="1"/>
    <col min="6" max="6" width="2" customWidth="1"/>
    <col min="7" max="7" width="6.140625" customWidth="1"/>
    <col min="9" max="9" width="2.5703125" customWidth="1"/>
    <col min="10" max="10" width="8.28515625" customWidth="1"/>
  </cols>
  <sheetData>
    <row r="1" spans="1:10" ht="15" customHeight="1">
      <c r="A1" s="7" t="s">
        <v>518</v>
      </c>
      <c r="B1" s="7" t="s">
        <v>1</v>
      </c>
      <c r="C1" s="7"/>
      <c r="D1" s="7"/>
      <c r="E1" s="7"/>
      <c r="F1" s="7"/>
      <c r="G1" s="7"/>
      <c r="H1" s="7"/>
      <c r="I1" s="7"/>
      <c r="J1" s="7"/>
    </row>
    <row r="2" spans="1:10" ht="15" customHeight="1">
      <c r="A2" s="7"/>
      <c r="B2" s="7" t="s">
        <v>2</v>
      </c>
      <c r="C2" s="7"/>
      <c r="D2" s="7"/>
      <c r="E2" s="7"/>
      <c r="F2" s="7"/>
      <c r="G2" s="7"/>
      <c r="H2" s="7"/>
      <c r="I2" s="7"/>
      <c r="J2" s="7"/>
    </row>
    <row r="3" spans="1:10">
      <c r="A3" s="3" t="s">
        <v>161</v>
      </c>
      <c r="B3" s="32"/>
      <c r="C3" s="32"/>
      <c r="D3" s="32"/>
      <c r="E3" s="32"/>
      <c r="F3" s="32"/>
      <c r="G3" s="32"/>
      <c r="H3" s="32"/>
      <c r="I3" s="32"/>
      <c r="J3" s="32"/>
    </row>
    <row r="4" spans="1:10">
      <c r="A4" s="15" t="s">
        <v>519</v>
      </c>
      <c r="B4" s="10"/>
      <c r="C4" s="10"/>
      <c r="D4" s="18"/>
      <c r="E4" s="18"/>
      <c r="F4" s="37" t="s">
        <v>164</v>
      </c>
      <c r="G4" s="37"/>
      <c r="H4" s="10"/>
      <c r="I4" s="37" t="s">
        <v>165</v>
      </c>
      <c r="J4" s="37"/>
    </row>
    <row r="5" spans="1:10" ht="15.75" thickBot="1">
      <c r="A5" s="15"/>
      <c r="B5" s="10"/>
      <c r="C5" s="10"/>
      <c r="D5" s="18"/>
      <c r="E5" s="18"/>
      <c r="F5" s="38">
        <v>2015</v>
      </c>
      <c r="G5" s="38"/>
      <c r="H5" s="18"/>
      <c r="I5" s="38">
        <v>2014</v>
      </c>
      <c r="J5" s="38"/>
    </row>
    <row r="6" spans="1:10">
      <c r="A6" s="15"/>
      <c r="B6" s="10"/>
      <c r="C6" s="39" t="s">
        <v>166</v>
      </c>
      <c r="D6" s="39"/>
      <c r="E6" s="10"/>
      <c r="F6" s="20" t="s">
        <v>158</v>
      </c>
      <c r="G6" s="21">
        <v>77868</v>
      </c>
      <c r="H6" s="13"/>
      <c r="I6" s="20" t="s">
        <v>158</v>
      </c>
      <c r="J6" s="21">
        <v>77736</v>
      </c>
    </row>
    <row r="7" spans="1:10" ht="15.75" thickBot="1">
      <c r="A7" s="15"/>
      <c r="B7" s="10"/>
      <c r="C7" s="39" t="s">
        <v>167</v>
      </c>
      <c r="D7" s="39"/>
      <c r="E7" s="10"/>
      <c r="F7" s="25"/>
      <c r="G7" s="23">
        <v>-1126</v>
      </c>
      <c r="H7" s="10"/>
      <c r="I7" s="25"/>
      <c r="J7" s="23">
        <v>-1102</v>
      </c>
    </row>
    <row r="8" spans="1:10">
      <c r="A8" s="15"/>
      <c r="B8" s="10"/>
      <c r="C8" s="10"/>
      <c r="D8" s="13" t="s">
        <v>168</v>
      </c>
      <c r="E8" s="10"/>
      <c r="F8" s="19"/>
      <c r="G8" s="21">
        <v>76742</v>
      </c>
      <c r="H8" s="10"/>
      <c r="I8" s="19"/>
      <c r="J8" s="21">
        <v>76634</v>
      </c>
    </row>
    <row r="9" spans="1:10" ht="15.75" thickBot="1">
      <c r="A9" s="15"/>
      <c r="B9" s="10"/>
      <c r="C9" s="39" t="s">
        <v>169</v>
      </c>
      <c r="D9" s="39"/>
      <c r="E9" s="10"/>
      <c r="F9" s="25"/>
      <c r="G9" s="23">
        <v>1232</v>
      </c>
      <c r="H9" s="13"/>
      <c r="I9" s="36"/>
      <c r="J9" s="23">
        <v>3168</v>
      </c>
    </row>
    <row r="10" spans="1:10" ht="15.75" thickBot="1">
      <c r="A10" s="15"/>
      <c r="B10" s="10"/>
      <c r="C10" s="39" t="s">
        <v>60</v>
      </c>
      <c r="D10" s="39"/>
      <c r="E10" s="10"/>
      <c r="F10" s="28" t="s">
        <v>158</v>
      </c>
      <c r="G10" s="29">
        <v>77975</v>
      </c>
      <c r="H10" s="13"/>
      <c r="I10" s="28" t="s">
        <v>158</v>
      </c>
      <c r="J10" s="29">
        <v>79802</v>
      </c>
    </row>
  </sheetData>
  <mergeCells count="13">
    <mergeCell ref="C9:D9"/>
    <mergeCell ref="C10:D10"/>
    <mergeCell ref="A1:A2"/>
    <mergeCell ref="B1:J1"/>
    <mergeCell ref="B2:J2"/>
    <mergeCell ref="B3:J3"/>
    <mergeCell ref="A4:A10"/>
    <mergeCell ref="F4:G4"/>
    <mergeCell ref="I4:J4"/>
    <mergeCell ref="F5:G5"/>
    <mergeCell ref="I5:J5"/>
    <mergeCell ref="C6:D6"/>
    <mergeCell ref="C7:D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2" width="17" customWidth="1"/>
    <col min="3" max="3" width="36.5703125" customWidth="1"/>
    <col min="4" max="4" width="17" customWidth="1"/>
    <col min="5" max="5" width="3.42578125" customWidth="1"/>
    <col min="6" max="6" width="12.140625" customWidth="1"/>
    <col min="7" max="7" width="17" customWidth="1"/>
    <col min="8" max="8" width="3.42578125" customWidth="1"/>
    <col min="9" max="9" width="10.5703125" customWidth="1"/>
    <col min="10" max="10" width="17" customWidth="1"/>
    <col min="11" max="11" width="3.42578125" customWidth="1"/>
    <col min="12" max="12" width="12.140625" customWidth="1"/>
  </cols>
  <sheetData>
    <row r="1" spans="1:12" ht="15" customHeight="1">
      <c r="A1" s="7" t="s">
        <v>520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170</v>
      </c>
      <c r="B3" s="32"/>
      <c r="C3" s="32"/>
      <c r="D3" s="32"/>
      <c r="E3" s="32"/>
      <c r="F3" s="32"/>
      <c r="G3" s="32"/>
      <c r="H3" s="32"/>
      <c r="I3" s="32"/>
      <c r="J3" s="32"/>
      <c r="K3" s="32"/>
      <c r="L3" s="32"/>
    </row>
    <row r="4" spans="1:12" ht="15.75" thickBot="1">
      <c r="A4" s="15" t="s">
        <v>521</v>
      </c>
      <c r="B4" s="10"/>
      <c r="C4" s="10"/>
      <c r="D4" s="10"/>
      <c r="E4" s="45" t="s">
        <v>177</v>
      </c>
      <c r="F4" s="45"/>
      <c r="G4" s="45"/>
      <c r="H4" s="45"/>
      <c r="I4" s="45"/>
      <c r="J4" s="45"/>
      <c r="K4" s="45"/>
      <c r="L4" s="45"/>
    </row>
    <row r="5" spans="1:12" ht="15.75" thickBot="1">
      <c r="A5" s="15"/>
      <c r="B5" s="46" t="s">
        <v>178</v>
      </c>
      <c r="C5" s="46"/>
      <c r="D5" s="10"/>
      <c r="E5" s="47" t="s">
        <v>179</v>
      </c>
      <c r="F5" s="47"/>
      <c r="G5" s="24"/>
      <c r="H5" s="47" t="s">
        <v>180</v>
      </c>
      <c r="I5" s="47"/>
      <c r="J5" s="24"/>
      <c r="K5" s="47" t="s">
        <v>181</v>
      </c>
      <c r="L5" s="47"/>
    </row>
    <row r="6" spans="1:12">
      <c r="A6" s="15"/>
      <c r="B6" s="48" t="s">
        <v>182</v>
      </c>
      <c r="C6" s="48"/>
      <c r="D6" s="10"/>
      <c r="E6" s="19"/>
      <c r="F6" s="19"/>
      <c r="G6" s="10"/>
      <c r="H6" s="19"/>
      <c r="I6" s="19"/>
      <c r="J6" s="10"/>
      <c r="K6" s="19"/>
      <c r="L6" s="19"/>
    </row>
    <row r="7" spans="1:12">
      <c r="A7" s="15"/>
      <c r="B7" s="10"/>
      <c r="C7" s="41" t="s">
        <v>183</v>
      </c>
      <c r="D7" s="10"/>
      <c r="E7" s="41" t="s">
        <v>158</v>
      </c>
      <c r="F7" s="42">
        <v>107631</v>
      </c>
      <c r="G7" s="10"/>
      <c r="H7" s="41" t="s">
        <v>158</v>
      </c>
      <c r="I7" s="44" t="s">
        <v>184</v>
      </c>
      <c r="J7" s="10"/>
      <c r="K7" s="41" t="s">
        <v>158</v>
      </c>
      <c r="L7" s="42">
        <v>107631</v>
      </c>
    </row>
    <row r="8" spans="1:12">
      <c r="A8" s="15"/>
      <c r="B8" s="10"/>
      <c r="C8" s="41" t="s">
        <v>30</v>
      </c>
      <c r="D8" s="10"/>
      <c r="E8" s="41" t="s">
        <v>158</v>
      </c>
      <c r="F8" s="44" t="s">
        <v>184</v>
      </c>
      <c r="G8" s="10"/>
      <c r="H8" s="41" t="s">
        <v>158</v>
      </c>
      <c r="I8" s="42">
        <v>14875</v>
      </c>
      <c r="J8" s="10"/>
      <c r="K8" s="41" t="s">
        <v>158</v>
      </c>
      <c r="L8" s="42">
        <v>14875</v>
      </c>
    </row>
    <row r="9" spans="1:12">
      <c r="A9" s="15"/>
      <c r="B9" s="49" t="s">
        <v>185</v>
      </c>
      <c r="C9" s="49"/>
      <c r="D9" s="10"/>
      <c r="E9" s="10"/>
      <c r="F9" s="10"/>
      <c r="G9" s="10"/>
      <c r="H9" s="10"/>
      <c r="I9" s="10"/>
      <c r="J9" s="10"/>
      <c r="K9" s="10"/>
      <c r="L9" s="10"/>
    </row>
    <row r="10" spans="1:12">
      <c r="A10" s="15"/>
      <c r="B10" s="10"/>
      <c r="C10" s="41" t="s">
        <v>30</v>
      </c>
      <c r="D10" s="10"/>
      <c r="E10" s="41" t="s">
        <v>158</v>
      </c>
      <c r="F10" s="44" t="s">
        <v>184</v>
      </c>
      <c r="G10" s="10"/>
      <c r="H10" s="41" t="s">
        <v>158</v>
      </c>
      <c r="I10" s="42">
        <v>4128</v>
      </c>
      <c r="J10" s="10"/>
      <c r="K10" s="41" t="s">
        <v>158</v>
      </c>
      <c r="L10" s="42">
        <v>4128</v>
      </c>
    </row>
    <row r="11" spans="1:12">
      <c r="A11" s="15"/>
      <c r="B11" s="10"/>
      <c r="C11" s="10"/>
      <c r="D11" s="10"/>
      <c r="E11" s="10"/>
      <c r="F11" s="10"/>
      <c r="G11" s="10"/>
      <c r="H11" s="10"/>
      <c r="I11" s="10"/>
      <c r="J11" s="10"/>
      <c r="K11" s="10"/>
      <c r="L11" s="10"/>
    </row>
    <row r="12" spans="1:12" ht="15.75" thickBot="1">
      <c r="A12" s="15"/>
      <c r="B12" s="10"/>
      <c r="C12" s="10"/>
      <c r="D12" s="10"/>
      <c r="E12" s="25"/>
      <c r="F12" s="45" t="s">
        <v>186</v>
      </c>
      <c r="G12" s="45"/>
      <c r="H12" s="45"/>
      <c r="I12" s="45"/>
      <c r="J12" s="45"/>
      <c r="K12" s="45"/>
      <c r="L12" s="45"/>
    </row>
    <row r="13" spans="1:12" ht="15.75" thickBot="1">
      <c r="A13" s="15"/>
      <c r="B13" s="46" t="s">
        <v>178</v>
      </c>
      <c r="C13" s="46"/>
      <c r="D13" s="10"/>
      <c r="E13" s="47" t="s">
        <v>179</v>
      </c>
      <c r="F13" s="47"/>
      <c r="G13" s="24"/>
      <c r="H13" s="47" t="s">
        <v>180</v>
      </c>
      <c r="I13" s="47"/>
      <c r="J13" s="24"/>
      <c r="K13" s="47" t="s">
        <v>181</v>
      </c>
      <c r="L13" s="47"/>
    </row>
    <row r="14" spans="1:12">
      <c r="A14" s="15"/>
      <c r="B14" s="48" t="s">
        <v>182</v>
      </c>
      <c r="C14" s="48"/>
      <c r="D14" s="10"/>
      <c r="E14" s="19"/>
      <c r="F14" s="19"/>
      <c r="G14" s="10"/>
      <c r="H14" s="19"/>
      <c r="I14" s="19"/>
      <c r="J14" s="10"/>
      <c r="K14" s="19"/>
      <c r="L14" s="19"/>
    </row>
    <row r="15" spans="1:12">
      <c r="A15" s="15"/>
      <c r="B15" s="10"/>
      <c r="C15" s="41" t="s">
        <v>183</v>
      </c>
      <c r="D15" s="10"/>
      <c r="E15" s="41" t="s">
        <v>158</v>
      </c>
      <c r="F15" s="42">
        <v>98789</v>
      </c>
      <c r="G15" s="10"/>
      <c r="H15" s="41" t="s">
        <v>158</v>
      </c>
      <c r="I15" s="44" t="s">
        <v>184</v>
      </c>
      <c r="J15" s="10"/>
      <c r="K15" s="41" t="s">
        <v>158</v>
      </c>
      <c r="L15" s="42">
        <v>98789</v>
      </c>
    </row>
    <row r="16" spans="1:12">
      <c r="A16" s="15"/>
      <c r="B16" s="10"/>
      <c r="C16" s="41" t="s">
        <v>30</v>
      </c>
      <c r="D16" s="10"/>
      <c r="E16" s="41" t="s">
        <v>158</v>
      </c>
      <c r="F16" s="44" t="s">
        <v>184</v>
      </c>
      <c r="G16" s="10"/>
      <c r="H16" s="41" t="s">
        <v>158</v>
      </c>
      <c r="I16" s="42">
        <v>17111</v>
      </c>
      <c r="J16" s="10"/>
      <c r="K16" s="41" t="s">
        <v>158</v>
      </c>
      <c r="L16" s="42">
        <v>17111</v>
      </c>
    </row>
    <row r="17" spans="1:12">
      <c r="A17" s="15"/>
      <c r="B17" s="49" t="s">
        <v>185</v>
      </c>
      <c r="C17" s="49"/>
      <c r="D17" s="10"/>
      <c r="E17" s="10"/>
      <c r="F17" s="10"/>
      <c r="G17" s="10"/>
      <c r="H17" s="10"/>
      <c r="I17" s="10"/>
      <c r="J17" s="10"/>
      <c r="K17" s="10"/>
      <c r="L17" s="10"/>
    </row>
    <row r="18" spans="1:12">
      <c r="A18" s="15"/>
      <c r="B18" s="10"/>
      <c r="C18" s="41" t="s">
        <v>30</v>
      </c>
      <c r="D18" s="10"/>
      <c r="E18" s="41" t="s">
        <v>158</v>
      </c>
      <c r="F18" s="44" t="s">
        <v>184</v>
      </c>
      <c r="G18" s="10"/>
      <c r="H18" s="41" t="s">
        <v>158</v>
      </c>
      <c r="I18" s="42">
        <v>3608</v>
      </c>
      <c r="J18" s="10"/>
      <c r="K18" s="41" t="s">
        <v>158</v>
      </c>
      <c r="L18" s="42">
        <v>3608</v>
      </c>
    </row>
    <row r="19" spans="1:12">
      <c r="A19" s="15"/>
      <c r="B19" s="32"/>
      <c r="C19" s="32"/>
      <c r="D19" s="32"/>
      <c r="E19" s="32"/>
      <c r="F19" s="32"/>
      <c r="G19" s="32"/>
      <c r="H19" s="32"/>
      <c r="I19" s="32"/>
      <c r="J19" s="32"/>
      <c r="K19" s="32"/>
      <c r="L19" s="32"/>
    </row>
    <row r="20" spans="1:12" ht="25.5" customHeight="1">
      <c r="A20" s="15"/>
      <c r="B20" s="39" t="s">
        <v>187</v>
      </c>
      <c r="C20" s="39"/>
      <c r="D20" s="39"/>
      <c r="E20" s="39"/>
      <c r="F20" s="39"/>
      <c r="G20" s="39"/>
      <c r="H20" s="39"/>
      <c r="I20" s="39"/>
      <c r="J20" s="39"/>
      <c r="K20" s="39"/>
      <c r="L20" s="39"/>
    </row>
  </sheetData>
  <mergeCells count="21">
    <mergeCell ref="B14:C14"/>
    <mergeCell ref="B17:C17"/>
    <mergeCell ref="A1:A2"/>
    <mergeCell ref="B1:L1"/>
    <mergeCell ref="B2:L2"/>
    <mergeCell ref="B3:L3"/>
    <mergeCell ref="A4:A20"/>
    <mergeCell ref="B19:L19"/>
    <mergeCell ref="B20:L20"/>
    <mergeCell ref="B9:C9"/>
    <mergeCell ref="F12:L12"/>
    <mergeCell ref="B13:C13"/>
    <mergeCell ref="E13:F13"/>
    <mergeCell ref="H13:I13"/>
    <mergeCell ref="K13:L13"/>
    <mergeCell ref="E4:L4"/>
    <mergeCell ref="B5:C5"/>
    <mergeCell ref="E5:F5"/>
    <mergeCell ref="H5:I5"/>
    <mergeCell ref="K5:L5"/>
    <mergeCell ref="B6:C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workbookViewId="0"/>
  </sheetViews>
  <sheetFormatPr defaultRowHeight="15"/>
  <cols>
    <col min="1" max="1" width="36.5703125" bestFit="1" customWidth="1"/>
    <col min="2" max="2" width="30" bestFit="1" customWidth="1"/>
    <col min="3" max="3" width="29.42578125" bestFit="1" customWidth="1"/>
    <col min="4" max="4" width="15.140625" bestFit="1" customWidth="1"/>
    <col min="5" max="5" width="5.7109375" bestFit="1" customWidth="1"/>
    <col min="6" max="6" width="11.7109375" customWidth="1"/>
    <col min="7" max="7" width="11.28515625" customWidth="1"/>
    <col min="8" max="8" width="5.42578125" bestFit="1" customWidth="1"/>
    <col min="9" max="9" width="15.140625" bestFit="1" customWidth="1"/>
    <col min="10" max="10" width="2.7109375" customWidth="1"/>
    <col min="11" max="11" width="12" customWidth="1"/>
    <col min="12" max="12" width="11" customWidth="1"/>
    <col min="13" max="13" width="2.7109375" customWidth="1"/>
    <col min="14" max="14" width="22.85546875" customWidth="1"/>
    <col min="16" max="16" width="5.5703125" customWidth="1"/>
    <col min="17" max="17" width="17.42578125" customWidth="1"/>
    <col min="18" max="18" width="17.5703125" customWidth="1"/>
    <col min="19" max="19" width="3.5703125" customWidth="1"/>
    <col min="20" max="20" width="10.42578125" customWidth="1"/>
  </cols>
  <sheetData>
    <row r="1" spans="1:20" ht="15" customHeight="1">
      <c r="A1" s="7" t="s">
        <v>522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523</v>
      </c>
      <c r="B3" s="32"/>
      <c r="C3" s="32"/>
      <c r="D3" s="32"/>
      <c r="E3" s="32"/>
      <c r="F3" s="32"/>
      <c r="G3" s="32"/>
      <c r="H3" s="32"/>
      <c r="I3" s="32"/>
      <c r="J3" s="32"/>
      <c r="K3" s="32"/>
      <c r="L3" s="32"/>
      <c r="M3" s="32"/>
      <c r="N3" s="32"/>
      <c r="O3" s="32"/>
      <c r="P3" s="32"/>
      <c r="Q3" s="32"/>
      <c r="R3" s="32"/>
      <c r="S3" s="32"/>
      <c r="T3" s="32"/>
    </row>
    <row r="4" spans="1:20" ht="15.75" thickBot="1">
      <c r="A4" s="15" t="s">
        <v>524</v>
      </c>
      <c r="B4" s="10"/>
      <c r="C4" s="10"/>
      <c r="D4" s="65">
        <v>42094</v>
      </c>
      <c r="E4" s="65"/>
      <c r="F4" s="65"/>
      <c r="G4" s="65"/>
      <c r="H4" s="65"/>
      <c r="I4" s="65"/>
      <c r="J4" s="65"/>
      <c r="K4" s="65"/>
      <c r="L4" s="65"/>
      <c r="M4" s="65"/>
      <c r="N4" s="65"/>
      <c r="O4" s="65"/>
      <c r="P4" s="65"/>
      <c r="Q4" s="65"/>
      <c r="R4" s="65"/>
      <c r="S4" s="65"/>
      <c r="T4" s="65"/>
    </row>
    <row r="5" spans="1:20">
      <c r="A5" s="15"/>
      <c r="B5" s="10"/>
      <c r="C5" s="10"/>
      <c r="D5" s="59" t="s">
        <v>219</v>
      </c>
      <c r="E5" s="59"/>
      <c r="F5" s="59"/>
      <c r="G5" s="59"/>
      <c r="H5" s="59"/>
      <c r="I5" s="24"/>
      <c r="J5" s="59" t="s">
        <v>220</v>
      </c>
      <c r="K5" s="59"/>
      <c r="L5" s="59"/>
      <c r="M5" s="59"/>
      <c r="N5" s="59"/>
      <c r="O5" s="24"/>
      <c r="P5" s="59" t="s">
        <v>221</v>
      </c>
      <c r="Q5" s="59"/>
      <c r="R5" s="59"/>
      <c r="S5" s="59"/>
      <c r="T5" s="59"/>
    </row>
    <row r="6" spans="1:20">
      <c r="A6" s="15"/>
      <c r="B6" s="18"/>
      <c r="C6" s="58"/>
      <c r="D6" s="66"/>
      <c r="E6" s="66"/>
      <c r="F6" s="66"/>
      <c r="G6" s="66"/>
      <c r="H6" s="66"/>
      <c r="I6" s="18"/>
      <c r="J6" s="66"/>
      <c r="K6" s="66"/>
      <c r="L6" s="66"/>
      <c r="M6" s="66"/>
      <c r="N6" s="66"/>
      <c r="O6" s="10"/>
      <c r="P6" s="66"/>
      <c r="Q6" s="66"/>
      <c r="R6" s="66"/>
      <c r="S6" s="66"/>
      <c r="T6" s="66"/>
    </row>
    <row r="7" spans="1:20" ht="15.75" thickBot="1">
      <c r="A7" s="15"/>
      <c r="B7" s="18"/>
      <c r="C7" s="58"/>
      <c r="D7" s="38"/>
      <c r="E7" s="38"/>
      <c r="F7" s="38"/>
      <c r="G7" s="38"/>
      <c r="H7" s="38"/>
      <c r="I7" s="18"/>
      <c r="J7" s="38"/>
      <c r="K7" s="38"/>
      <c r="L7" s="38"/>
      <c r="M7" s="38"/>
      <c r="N7" s="38"/>
      <c r="O7" s="18"/>
      <c r="P7" s="38"/>
      <c r="Q7" s="38"/>
      <c r="R7" s="38"/>
      <c r="S7" s="38"/>
      <c r="T7" s="38"/>
    </row>
    <row r="8" spans="1:20" ht="15.75" thickBot="1">
      <c r="A8" s="15"/>
      <c r="B8" s="18"/>
      <c r="C8" s="58"/>
      <c r="D8" s="67" t="s">
        <v>182</v>
      </c>
      <c r="E8" s="67"/>
      <c r="F8" s="24"/>
      <c r="G8" s="67" t="s">
        <v>185</v>
      </c>
      <c r="H8" s="67"/>
      <c r="I8" s="10"/>
      <c r="J8" s="67" t="s">
        <v>182</v>
      </c>
      <c r="K8" s="67"/>
      <c r="L8" s="24"/>
      <c r="M8" s="67" t="s">
        <v>185</v>
      </c>
      <c r="N8" s="67"/>
      <c r="O8" s="10"/>
      <c r="P8" s="67" t="s">
        <v>182</v>
      </c>
      <c r="Q8" s="67"/>
      <c r="R8" s="24"/>
      <c r="S8" s="67" t="s">
        <v>185</v>
      </c>
      <c r="T8" s="67"/>
    </row>
    <row r="9" spans="1:20">
      <c r="A9" s="15"/>
      <c r="B9" s="13" t="s">
        <v>222</v>
      </c>
      <c r="C9" s="10"/>
      <c r="D9" s="20" t="s">
        <v>158</v>
      </c>
      <c r="E9" s="21">
        <v>19470</v>
      </c>
      <c r="F9" s="10"/>
      <c r="G9" s="20" t="s">
        <v>158</v>
      </c>
      <c r="H9" s="64">
        <v>-364</v>
      </c>
      <c r="I9" s="10"/>
      <c r="J9" s="20" t="s">
        <v>158</v>
      </c>
      <c r="K9" s="64">
        <v>-364</v>
      </c>
      <c r="L9" s="10"/>
      <c r="M9" s="20" t="s">
        <v>158</v>
      </c>
      <c r="N9" s="64">
        <v>364</v>
      </c>
      <c r="O9" s="10"/>
      <c r="P9" s="20" t="s">
        <v>158</v>
      </c>
      <c r="Q9" s="21">
        <v>19106</v>
      </c>
      <c r="R9" s="10"/>
      <c r="S9" s="20" t="s">
        <v>158</v>
      </c>
      <c r="T9" s="64" t="s">
        <v>184</v>
      </c>
    </row>
    <row r="10" spans="1:20" ht="15.75" thickBot="1">
      <c r="A10" s="15"/>
      <c r="B10" s="13" t="s">
        <v>223</v>
      </c>
      <c r="C10" s="10"/>
      <c r="D10" s="25"/>
      <c r="E10" s="27" t="s">
        <v>184</v>
      </c>
      <c r="F10" s="10"/>
      <c r="G10" s="25"/>
      <c r="H10" s="23">
        <v>-8360</v>
      </c>
      <c r="I10" s="10"/>
      <c r="J10" s="25"/>
      <c r="K10" s="23">
        <v>-4232</v>
      </c>
      <c r="L10" s="10"/>
      <c r="M10" s="25"/>
      <c r="N10" s="23">
        <v>4232</v>
      </c>
      <c r="O10" s="10"/>
      <c r="P10" s="25"/>
      <c r="Q10" s="23">
        <v>-4232</v>
      </c>
      <c r="R10" s="10"/>
      <c r="S10" s="25"/>
      <c r="T10" s="23">
        <v>-4128</v>
      </c>
    </row>
    <row r="11" spans="1:20" ht="15.75" thickBot="1">
      <c r="A11" s="15"/>
      <c r="B11" s="13" t="s">
        <v>181</v>
      </c>
      <c r="C11" s="10"/>
      <c r="D11" s="28" t="s">
        <v>158</v>
      </c>
      <c r="E11" s="29">
        <v>19470</v>
      </c>
      <c r="F11" s="10"/>
      <c r="G11" s="28" t="s">
        <v>158</v>
      </c>
      <c r="H11" s="29">
        <v>-8724</v>
      </c>
      <c r="I11" s="10"/>
      <c r="J11" s="28" t="s">
        <v>158</v>
      </c>
      <c r="K11" s="29">
        <v>-4596</v>
      </c>
      <c r="L11" s="10"/>
      <c r="M11" s="28" t="s">
        <v>158</v>
      </c>
      <c r="N11" s="29">
        <v>4596</v>
      </c>
      <c r="O11" s="10"/>
      <c r="P11" s="28" t="s">
        <v>158</v>
      </c>
      <c r="Q11" s="29">
        <v>14875</v>
      </c>
      <c r="R11" s="10"/>
      <c r="S11" s="28" t="s">
        <v>158</v>
      </c>
      <c r="T11" s="29">
        <v>-4128</v>
      </c>
    </row>
    <row r="12" spans="1:20" ht="15.75" thickTop="1">
      <c r="A12" s="15"/>
      <c r="B12" s="32"/>
      <c r="C12" s="32"/>
      <c r="D12" s="32"/>
      <c r="E12" s="32"/>
      <c r="F12" s="32"/>
      <c r="G12" s="32"/>
      <c r="H12" s="32"/>
      <c r="I12" s="32"/>
      <c r="J12" s="32"/>
      <c r="K12" s="32"/>
      <c r="L12" s="32"/>
      <c r="M12" s="32"/>
      <c r="N12" s="32"/>
      <c r="O12" s="32"/>
      <c r="P12" s="32"/>
      <c r="Q12" s="32"/>
      <c r="R12" s="32"/>
      <c r="S12" s="32"/>
      <c r="T12" s="32"/>
    </row>
    <row r="13" spans="1:20" ht="15.75" thickBot="1">
      <c r="A13" s="15"/>
      <c r="B13" s="10"/>
      <c r="C13" s="10"/>
      <c r="D13" s="65">
        <v>42004</v>
      </c>
      <c r="E13" s="65"/>
      <c r="F13" s="65"/>
      <c r="G13" s="65"/>
      <c r="H13" s="65"/>
      <c r="I13" s="65"/>
      <c r="J13" s="65"/>
      <c r="K13" s="65"/>
      <c r="L13" s="65"/>
      <c r="M13" s="65"/>
      <c r="N13" s="65"/>
      <c r="O13" s="65"/>
      <c r="P13" s="65"/>
      <c r="Q13" s="65"/>
      <c r="R13" s="65"/>
      <c r="S13" s="65"/>
      <c r="T13" s="65"/>
    </row>
    <row r="14" spans="1:20">
      <c r="A14" s="15"/>
      <c r="B14" s="10"/>
      <c r="C14" s="10"/>
      <c r="D14" s="59" t="s">
        <v>219</v>
      </c>
      <c r="E14" s="59"/>
      <c r="F14" s="59"/>
      <c r="G14" s="59"/>
      <c r="H14" s="59"/>
      <c r="I14" s="24"/>
      <c r="J14" s="59" t="s">
        <v>220</v>
      </c>
      <c r="K14" s="59"/>
      <c r="L14" s="59"/>
      <c r="M14" s="59"/>
      <c r="N14" s="59"/>
      <c r="O14" s="24"/>
      <c r="P14" s="59" t="s">
        <v>221</v>
      </c>
      <c r="Q14" s="59"/>
      <c r="R14" s="59"/>
      <c r="S14" s="59"/>
      <c r="T14" s="59"/>
    </row>
    <row r="15" spans="1:20">
      <c r="A15" s="15"/>
      <c r="B15" s="18"/>
      <c r="C15" s="58"/>
      <c r="D15" s="66"/>
      <c r="E15" s="66"/>
      <c r="F15" s="66"/>
      <c r="G15" s="66"/>
      <c r="H15" s="66"/>
      <c r="I15" s="18"/>
      <c r="J15" s="66"/>
      <c r="K15" s="66"/>
      <c r="L15" s="66"/>
      <c r="M15" s="66"/>
      <c r="N15" s="66"/>
      <c r="O15" s="10"/>
      <c r="P15" s="66"/>
      <c r="Q15" s="66"/>
      <c r="R15" s="66"/>
      <c r="S15" s="66"/>
      <c r="T15" s="66"/>
    </row>
    <row r="16" spans="1:20" ht="15.75" thickBot="1">
      <c r="A16" s="15"/>
      <c r="B16" s="18"/>
      <c r="C16" s="58"/>
      <c r="D16" s="38"/>
      <c r="E16" s="38"/>
      <c r="F16" s="38"/>
      <c r="G16" s="38"/>
      <c r="H16" s="38"/>
      <c r="I16" s="18"/>
      <c r="J16" s="38"/>
      <c r="K16" s="38"/>
      <c r="L16" s="38"/>
      <c r="M16" s="38"/>
      <c r="N16" s="38"/>
      <c r="O16" s="18"/>
      <c r="P16" s="38"/>
      <c r="Q16" s="38"/>
      <c r="R16" s="38"/>
      <c r="S16" s="38"/>
      <c r="T16" s="38"/>
    </row>
    <row r="17" spans="1:20" ht="15.75" thickBot="1">
      <c r="A17" s="15"/>
      <c r="B17" s="18"/>
      <c r="C17" s="58"/>
      <c r="D17" s="67" t="s">
        <v>182</v>
      </c>
      <c r="E17" s="67"/>
      <c r="F17" s="24"/>
      <c r="G17" s="67" t="s">
        <v>185</v>
      </c>
      <c r="H17" s="67"/>
      <c r="I17" s="10"/>
      <c r="J17" s="67" t="s">
        <v>182</v>
      </c>
      <c r="K17" s="67"/>
      <c r="L17" s="24"/>
      <c r="M17" s="67" t="s">
        <v>185</v>
      </c>
      <c r="N17" s="67"/>
      <c r="O17" s="10"/>
      <c r="P17" s="67" t="s">
        <v>182</v>
      </c>
      <c r="Q17" s="67"/>
      <c r="R17" s="24"/>
      <c r="S17" s="67" t="s">
        <v>185</v>
      </c>
      <c r="T17" s="67"/>
    </row>
    <row r="18" spans="1:20">
      <c r="A18" s="15"/>
      <c r="B18" s="13" t="s">
        <v>222</v>
      </c>
      <c r="C18" s="10"/>
      <c r="D18" s="20" t="s">
        <v>158</v>
      </c>
      <c r="E18" s="21">
        <v>20861</v>
      </c>
      <c r="F18" s="10"/>
      <c r="G18" s="20" t="s">
        <v>158</v>
      </c>
      <c r="H18" s="64">
        <v>-129</v>
      </c>
      <c r="I18" s="10"/>
      <c r="J18" s="20" t="s">
        <v>158</v>
      </c>
      <c r="K18" s="64">
        <v>-129</v>
      </c>
      <c r="L18" s="10"/>
      <c r="M18" s="20" t="s">
        <v>158</v>
      </c>
      <c r="N18" s="64">
        <v>129</v>
      </c>
      <c r="O18" s="10"/>
      <c r="P18" s="20" t="s">
        <v>158</v>
      </c>
      <c r="Q18" s="21">
        <v>20732</v>
      </c>
      <c r="R18" s="10"/>
      <c r="S18" s="20" t="s">
        <v>158</v>
      </c>
      <c r="T18" s="64" t="s">
        <v>184</v>
      </c>
    </row>
    <row r="19" spans="1:20" ht="15.75" thickBot="1">
      <c r="A19" s="15"/>
      <c r="B19" s="13" t="s">
        <v>223</v>
      </c>
      <c r="C19" s="10"/>
      <c r="D19" s="25"/>
      <c r="E19" s="27" t="s">
        <v>184</v>
      </c>
      <c r="F19" s="10"/>
      <c r="G19" s="25"/>
      <c r="H19" s="23">
        <v>-7228</v>
      </c>
      <c r="I19" s="10"/>
      <c r="J19" s="25"/>
      <c r="K19" s="23">
        <v>-3620</v>
      </c>
      <c r="L19" s="10"/>
      <c r="M19" s="25"/>
      <c r="N19" s="23">
        <v>3620</v>
      </c>
      <c r="O19" s="10"/>
      <c r="P19" s="25"/>
      <c r="Q19" s="23">
        <v>-3620</v>
      </c>
      <c r="R19" s="10"/>
      <c r="S19" s="25"/>
      <c r="T19" s="23">
        <v>-3608</v>
      </c>
    </row>
    <row r="20" spans="1:20" ht="15.75" thickBot="1">
      <c r="A20" s="15"/>
      <c r="B20" s="13" t="s">
        <v>181</v>
      </c>
      <c r="C20" s="10"/>
      <c r="D20" s="28" t="s">
        <v>158</v>
      </c>
      <c r="E20" s="29">
        <v>20861</v>
      </c>
      <c r="F20" s="10"/>
      <c r="G20" s="28" t="s">
        <v>158</v>
      </c>
      <c r="H20" s="29">
        <v>-7357</v>
      </c>
      <c r="I20" s="10"/>
      <c r="J20" s="28" t="s">
        <v>158</v>
      </c>
      <c r="K20" s="29">
        <v>-3749</v>
      </c>
      <c r="L20" s="10"/>
      <c r="M20" s="28" t="s">
        <v>158</v>
      </c>
      <c r="N20" s="29">
        <v>3749</v>
      </c>
      <c r="O20" s="10"/>
      <c r="P20" s="28" t="s">
        <v>158</v>
      </c>
      <c r="Q20" s="29">
        <v>17111</v>
      </c>
      <c r="R20" s="10"/>
      <c r="S20" s="28" t="s">
        <v>158</v>
      </c>
      <c r="T20" s="29">
        <v>-3608</v>
      </c>
    </row>
    <row r="21" spans="1:20" ht="15.75" thickTop="1">
      <c r="A21" s="15" t="s">
        <v>525</v>
      </c>
      <c r="B21" s="10"/>
      <c r="C21" s="10"/>
      <c r="D21" s="10"/>
      <c r="E21" s="37" t="s">
        <v>155</v>
      </c>
      <c r="F21" s="37"/>
      <c r="G21" s="37"/>
      <c r="H21" s="37"/>
      <c r="I21" s="37"/>
    </row>
    <row r="22" spans="1:20" ht="15.75" thickBot="1">
      <c r="A22" s="15"/>
      <c r="B22" s="10"/>
      <c r="C22" s="18"/>
      <c r="D22" s="58"/>
      <c r="E22" s="38" t="s">
        <v>164</v>
      </c>
      <c r="F22" s="38"/>
      <c r="G22" s="38"/>
      <c r="H22" s="38"/>
      <c r="I22" s="38"/>
    </row>
    <row r="23" spans="1:20" ht="15.75" thickBot="1">
      <c r="A23" s="15"/>
      <c r="B23" s="10"/>
      <c r="C23" s="18"/>
      <c r="D23" s="58"/>
      <c r="E23" s="67">
        <v>2015</v>
      </c>
      <c r="F23" s="67"/>
      <c r="G23" s="24"/>
      <c r="H23" s="67">
        <v>2014</v>
      </c>
      <c r="I23" s="67"/>
    </row>
    <row r="24" spans="1:20">
      <c r="A24" s="15"/>
      <c r="B24" s="10"/>
      <c r="C24" s="13" t="s">
        <v>222</v>
      </c>
      <c r="D24" s="10"/>
      <c r="E24" s="20" t="s">
        <v>158</v>
      </c>
      <c r="F24" s="21">
        <v>-1968</v>
      </c>
      <c r="G24" s="10"/>
      <c r="H24" s="20" t="s">
        <v>158</v>
      </c>
      <c r="I24" s="21">
        <v>-10592</v>
      </c>
    </row>
    <row r="25" spans="1:20">
      <c r="A25" s="15"/>
      <c r="B25" s="10"/>
      <c r="C25" s="13" t="s">
        <v>227</v>
      </c>
      <c r="D25" s="10"/>
      <c r="E25" s="10"/>
      <c r="F25" s="55">
        <v>3898</v>
      </c>
      <c r="G25" s="10"/>
      <c r="H25" s="10"/>
      <c r="I25" s="55">
        <v>-1833</v>
      </c>
    </row>
    <row r="26" spans="1:20" ht="15.75" thickBot="1">
      <c r="A26" s="15"/>
      <c r="B26" s="10"/>
      <c r="C26" s="13" t="s">
        <v>223</v>
      </c>
      <c r="D26" s="10"/>
      <c r="E26" s="25"/>
      <c r="F26" s="23">
        <v>2855</v>
      </c>
      <c r="G26" s="10"/>
      <c r="H26" s="25"/>
      <c r="I26" s="27">
        <v>-309</v>
      </c>
    </row>
    <row r="27" spans="1:20" ht="15.75" thickBot="1">
      <c r="A27" s="15"/>
      <c r="B27" s="10"/>
      <c r="C27" s="13" t="s">
        <v>181</v>
      </c>
      <c r="D27" s="10"/>
      <c r="E27" s="28" t="s">
        <v>158</v>
      </c>
      <c r="F27" s="29">
        <v>4785</v>
      </c>
      <c r="G27" s="10"/>
      <c r="H27" s="28" t="s">
        <v>158</v>
      </c>
      <c r="I27" s="29">
        <v>-12734</v>
      </c>
    </row>
    <row r="28" spans="1:20" ht="15.75" thickTop="1">
      <c r="A28" s="2" t="s">
        <v>192</v>
      </c>
      <c r="B28" s="32"/>
      <c r="C28" s="32"/>
      <c r="D28" s="32"/>
      <c r="E28" s="32"/>
      <c r="F28" s="32"/>
      <c r="G28" s="32"/>
      <c r="H28" s="32"/>
      <c r="I28" s="32"/>
      <c r="J28" s="32"/>
      <c r="K28" s="32"/>
      <c r="L28" s="32"/>
      <c r="M28" s="32"/>
      <c r="N28" s="32"/>
      <c r="O28" s="32"/>
      <c r="P28" s="32"/>
      <c r="Q28" s="32"/>
      <c r="R28" s="32"/>
      <c r="S28" s="32"/>
      <c r="T28" s="32"/>
    </row>
    <row r="29" spans="1:20">
      <c r="A29" s="3" t="s">
        <v>523</v>
      </c>
      <c r="B29" s="32"/>
      <c r="C29" s="32"/>
      <c r="D29" s="32"/>
      <c r="E29" s="32"/>
      <c r="F29" s="32"/>
      <c r="G29" s="32"/>
      <c r="H29" s="32"/>
      <c r="I29" s="32"/>
      <c r="J29" s="32"/>
      <c r="K29" s="32"/>
      <c r="L29" s="32"/>
      <c r="M29" s="32"/>
      <c r="N29" s="32"/>
      <c r="O29" s="32"/>
      <c r="P29" s="32"/>
      <c r="Q29" s="32"/>
      <c r="R29" s="32"/>
      <c r="S29" s="32"/>
      <c r="T29" s="32"/>
    </row>
    <row r="30" spans="1:20" ht="15.75" thickBot="1">
      <c r="A30" s="15" t="s">
        <v>526</v>
      </c>
      <c r="B30" s="10"/>
      <c r="C30" s="18"/>
      <c r="D30" s="38">
        <v>2015</v>
      </c>
      <c r="E30" s="38"/>
      <c r="F30" s="18"/>
      <c r="G30" s="38">
        <v>2016</v>
      </c>
      <c r="H30" s="38"/>
      <c r="I30" s="18"/>
      <c r="J30" s="38" t="s">
        <v>181</v>
      </c>
      <c r="K30" s="38"/>
    </row>
    <row r="31" spans="1:20">
      <c r="A31" s="15"/>
      <c r="B31" s="52" t="s">
        <v>194</v>
      </c>
      <c r="C31" s="10"/>
      <c r="D31" s="19"/>
      <c r="E31" s="19"/>
      <c r="F31" s="10"/>
      <c r="G31" s="19"/>
      <c r="H31" s="19"/>
      <c r="I31" s="10"/>
      <c r="J31" s="19"/>
      <c r="K31" s="19"/>
    </row>
    <row r="32" spans="1:20">
      <c r="A32" s="15"/>
      <c r="B32" s="13" t="s">
        <v>195</v>
      </c>
      <c r="C32" s="18"/>
      <c r="D32" s="18"/>
      <c r="E32" s="53">
        <v>344</v>
      </c>
      <c r="F32" s="10"/>
      <c r="G32" s="10"/>
      <c r="H32" s="53">
        <v>132</v>
      </c>
      <c r="I32" s="10"/>
      <c r="J32" s="10"/>
      <c r="K32" s="53">
        <v>476</v>
      </c>
    </row>
    <row r="33" spans="1:20">
      <c r="A33" s="15"/>
      <c r="B33" s="13" t="s">
        <v>196</v>
      </c>
      <c r="C33" s="18"/>
      <c r="D33" s="54" t="s">
        <v>158</v>
      </c>
      <c r="E33" s="55">
        <v>12408</v>
      </c>
      <c r="F33" s="10"/>
      <c r="G33" s="54" t="s">
        <v>158</v>
      </c>
      <c r="H33" s="55">
        <v>6698</v>
      </c>
      <c r="I33" s="10"/>
      <c r="J33" s="54" t="s">
        <v>158</v>
      </c>
      <c r="K33" s="55">
        <v>19106</v>
      </c>
    </row>
    <row r="34" spans="1:20">
      <c r="A34" s="15"/>
      <c r="B34" s="10"/>
      <c r="C34" s="10"/>
      <c r="D34" s="10"/>
      <c r="E34" s="10"/>
      <c r="F34" s="10"/>
      <c r="G34" s="10"/>
      <c r="H34" s="10"/>
      <c r="I34" s="10"/>
      <c r="J34" s="10"/>
      <c r="K34" s="10"/>
    </row>
    <row r="35" spans="1:20">
      <c r="A35" s="15"/>
      <c r="B35" s="52" t="s">
        <v>197</v>
      </c>
      <c r="C35" s="10"/>
      <c r="D35" s="10"/>
      <c r="E35" s="10"/>
      <c r="F35" s="10"/>
      <c r="G35" s="10"/>
      <c r="H35" s="10"/>
      <c r="I35" s="10"/>
      <c r="J35" s="10"/>
      <c r="K35" s="10"/>
    </row>
    <row r="36" spans="1:20">
      <c r="A36" s="15"/>
      <c r="B36" s="13" t="s">
        <v>195</v>
      </c>
      <c r="C36" s="10"/>
      <c r="D36" s="10"/>
      <c r="E36" s="55">
        <v>1440</v>
      </c>
      <c r="F36" s="10"/>
      <c r="G36" s="10"/>
      <c r="H36" s="53">
        <v>120</v>
      </c>
      <c r="I36" s="10"/>
      <c r="J36" s="10"/>
      <c r="K36" s="55">
        <v>1560</v>
      </c>
    </row>
    <row r="37" spans="1:20">
      <c r="A37" s="2" t="s">
        <v>223</v>
      </c>
      <c r="B37" s="32"/>
      <c r="C37" s="32"/>
      <c r="D37" s="32"/>
      <c r="E37" s="32"/>
      <c r="F37" s="32"/>
      <c r="G37" s="32"/>
      <c r="H37" s="32"/>
      <c r="I37" s="32"/>
      <c r="J37" s="32"/>
      <c r="K37" s="32"/>
      <c r="L37" s="32"/>
      <c r="M37" s="32"/>
      <c r="N37" s="32"/>
      <c r="O37" s="32"/>
      <c r="P37" s="32"/>
      <c r="Q37" s="32"/>
      <c r="R37" s="32"/>
      <c r="S37" s="32"/>
      <c r="T37" s="32"/>
    </row>
    <row r="38" spans="1:20">
      <c r="A38" s="3" t="s">
        <v>523</v>
      </c>
      <c r="B38" s="32"/>
      <c r="C38" s="32"/>
      <c r="D38" s="32"/>
      <c r="E38" s="32"/>
      <c r="F38" s="32"/>
      <c r="G38" s="32"/>
      <c r="H38" s="32"/>
      <c r="I38" s="32"/>
      <c r="J38" s="32"/>
      <c r="K38" s="32"/>
      <c r="L38" s="32"/>
      <c r="M38" s="32"/>
      <c r="N38" s="32"/>
      <c r="O38" s="32"/>
      <c r="P38" s="32"/>
      <c r="Q38" s="32"/>
      <c r="R38" s="32"/>
      <c r="S38" s="32"/>
      <c r="T38" s="32"/>
    </row>
    <row r="39" spans="1:20" ht="15.75" thickBot="1">
      <c r="A39" s="15" t="s">
        <v>526</v>
      </c>
      <c r="B39" s="10"/>
      <c r="C39" s="10"/>
      <c r="D39" s="38" t="s">
        <v>204</v>
      </c>
      <c r="E39" s="38"/>
      <c r="F39" s="38"/>
      <c r="G39" s="38"/>
      <c r="H39" s="10"/>
      <c r="I39" s="38" t="s">
        <v>205</v>
      </c>
      <c r="J39" s="38"/>
      <c r="K39" s="38"/>
      <c r="L39" s="38"/>
      <c r="M39" s="10"/>
      <c r="N39" s="38" t="s">
        <v>206</v>
      </c>
      <c r="O39" s="38"/>
      <c r="P39" s="38"/>
      <c r="Q39" s="38"/>
    </row>
    <row r="40" spans="1:20">
      <c r="A40" s="15"/>
      <c r="B40" s="37" t="s">
        <v>207</v>
      </c>
      <c r="C40" s="58"/>
      <c r="D40" s="59" t="s">
        <v>208</v>
      </c>
      <c r="E40" s="60"/>
      <c r="F40" s="59" t="s">
        <v>209</v>
      </c>
      <c r="G40" s="59"/>
      <c r="H40" s="58"/>
      <c r="I40" s="59" t="s">
        <v>208</v>
      </c>
      <c r="J40" s="60"/>
      <c r="K40" s="59" t="s">
        <v>209</v>
      </c>
      <c r="L40" s="59"/>
      <c r="M40" s="58"/>
      <c r="N40" s="59" t="s">
        <v>208</v>
      </c>
      <c r="O40" s="60"/>
      <c r="P40" s="59" t="s">
        <v>209</v>
      </c>
      <c r="Q40" s="59"/>
    </row>
    <row r="41" spans="1:20" ht="15.75" thickBot="1">
      <c r="A41" s="15"/>
      <c r="B41" s="38"/>
      <c r="C41" s="58"/>
      <c r="D41" s="38"/>
      <c r="E41" s="61"/>
      <c r="F41" s="38"/>
      <c r="G41" s="38"/>
      <c r="H41" s="58"/>
      <c r="I41" s="38"/>
      <c r="J41" s="61"/>
      <c r="K41" s="38"/>
      <c r="L41" s="38"/>
      <c r="M41" s="58"/>
      <c r="N41" s="38"/>
      <c r="O41" s="61"/>
      <c r="P41" s="38"/>
      <c r="Q41" s="38"/>
      <c r="R41" s="4"/>
    </row>
    <row r="42" spans="1:20">
      <c r="A42" s="15"/>
      <c r="B42" s="24"/>
      <c r="C42" s="18"/>
      <c r="D42" s="56" t="s">
        <v>210</v>
      </c>
      <c r="E42" s="18"/>
      <c r="F42" s="24"/>
      <c r="G42" s="24"/>
      <c r="H42" s="18"/>
      <c r="I42" s="56" t="s">
        <v>210</v>
      </c>
      <c r="J42" s="18"/>
      <c r="K42" s="24"/>
      <c r="L42" s="24"/>
      <c r="M42" s="18"/>
      <c r="N42" s="56" t="s">
        <v>210</v>
      </c>
      <c r="O42" s="18"/>
      <c r="P42" s="24"/>
      <c r="Q42" s="24"/>
    </row>
    <row r="43" spans="1:20">
      <c r="A43" s="15"/>
      <c r="B43" s="13" t="s">
        <v>211</v>
      </c>
      <c r="C43" s="10"/>
      <c r="D43" s="53">
        <v>264</v>
      </c>
      <c r="E43" s="10"/>
      <c r="F43" s="13" t="s">
        <v>158</v>
      </c>
      <c r="G43" s="53">
        <v>74.14</v>
      </c>
      <c r="H43" s="10"/>
      <c r="I43" s="53">
        <v>264</v>
      </c>
      <c r="J43" s="10"/>
      <c r="K43" s="13" t="s">
        <v>158</v>
      </c>
      <c r="L43" s="53">
        <v>80</v>
      </c>
      <c r="M43" s="10"/>
      <c r="N43" s="53" t="s">
        <v>184</v>
      </c>
      <c r="O43" s="10"/>
      <c r="P43" s="13" t="s">
        <v>158</v>
      </c>
      <c r="Q43" s="53" t="s">
        <v>184</v>
      </c>
    </row>
    <row r="44" spans="1:20">
      <c r="A44" s="15"/>
      <c r="B44" s="13" t="s">
        <v>212</v>
      </c>
      <c r="C44" s="10"/>
      <c r="D44" s="53" t="s">
        <v>184</v>
      </c>
      <c r="E44" s="10"/>
      <c r="F44" s="10"/>
      <c r="G44" s="53" t="s">
        <v>184</v>
      </c>
      <c r="H44" s="10"/>
      <c r="I44" s="53" t="s">
        <v>184</v>
      </c>
      <c r="J44" s="10"/>
      <c r="K44" s="10"/>
      <c r="L44" s="53" t="s">
        <v>184</v>
      </c>
      <c r="M44" s="10"/>
      <c r="N44" s="53">
        <v>255</v>
      </c>
      <c r="O44" s="10"/>
      <c r="P44" s="10"/>
      <c r="Q44" s="53">
        <v>52.18</v>
      </c>
    </row>
    <row r="45" spans="1:20">
      <c r="A45" s="15"/>
      <c r="B45" s="13" t="s">
        <v>213</v>
      </c>
      <c r="C45" s="10"/>
      <c r="D45" s="53">
        <v>342</v>
      </c>
      <c r="E45" s="10"/>
      <c r="F45" s="10"/>
      <c r="G45" s="53">
        <v>53.94</v>
      </c>
      <c r="H45" s="10"/>
      <c r="I45" s="53">
        <v>342</v>
      </c>
      <c r="J45" s="10"/>
      <c r="K45" s="10"/>
      <c r="L45" s="53">
        <v>72.88</v>
      </c>
      <c r="M45" s="10"/>
      <c r="N45" s="53" t="s">
        <v>184</v>
      </c>
      <c r="O45" s="10"/>
      <c r="P45" s="10"/>
      <c r="Q45" s="53" t="s">
        <v>184</v>
      </c>
    </row>
    <row r="46" spans="1:20" ht="15.75" thickBot="1">
      <c r="A46" s="15"/>
      <c r="B46" s="13" t="s">
        <v>214</v>
      </c>
      <c r="C46" s="10"/>
      <c r="D46" s="27" t="s">
        <v>184</v>
      </c>
      <c r="E46" s="10"/>
      <c r="F46" s="25"/>
      <c r="G46" s="27" t="s">
        <v>184</v>
      </c>
      <c r="H46" s="10"/>
      <c r="I46" s="27" t="s">
        <v>184</v>
      </c>
      <c r="J46" s="10"/>
      <c r="K46" s="25"/>
      <c r="L46" s="27" t="s">
        <v>184</v>
      </c>
      <c r="M46" s="10"/>
      <c r="N46" s="27">
        <v>342</v>
      </c>
      <c r="O46" s="10"/>
      <c r="P46" s="25"/>
      <c r="Q46" s="27">
        <v>63.39</v>
      </c>
    </row>
    <row r="47" spans="1:20" ht="15.75" thickBot="1">
      <c r="A47" s="15"/>
      <c r="B47" s="13" t="s">
        <v>181</v>
      </c>
      <c r="C47" s="10"/>
      <c r="D47" s="57">
        <v>606</v>
      </c>
      <c r="E47" s="10"/>
      <c r="F47" s="28" t="s">
        <v>158</v>
      </c>
      <c r="G47" s="57">
        <v>64.8</v>
      </c>
      <c r="H47" s="10"/>
      <c r="I47" s="57">
        <v>606</v>
      </c>
      <c r="J47" s="10"/>
      <c r="K47" s="28" t="s">
        <v>158</v>
      </c>
      <c r="L47" s="57">
        <v>76.459999999999994</v>
      </c>
      <c r="M47" s="10"/>
      <c r="N47" s="57">
        <v>597</v>
      </c>
      <c r="O47" s="10"/>
      <c r="P47" s="28" t="s">
        <v>158</v>
      </c>
      <c r="Q47" s="57">
        <v>58.59</v>
      </c>
    </row>
    <row r="48" spans="1:20" ht="15.75" thickTop="1">
      <c r="A48" s="15"/>
      <c r="B48" s="50"/>
      <c r="C48" s="50"/>
      <c r="D48" s="50"/>
      <c r="E48" s="50"/>
      <c r="F48" s="50"/>
      <c r="G48" s="50"/>
      <c r="H48" s="50"/>
      <c r="I48" s="50"/>
      <c r="J48" s="50"/>
      <c r="K48" s="50"/>
      <c r="L48" s="50"/>
      <c r="M48" s="50"/>
      <c r="N48" s="50"/>
      <c r="O48" s="50"/>
      <c r="P48" s="50"/>
      <c r="Q48" s="50"/>
      <c r="R48" s="50"/>
      <c r="S48" s="50"/>
      <c r="T48" s="50"/>
    </row>
    <row r="49" spans="1:20">
      <c r="A49" s="15"/>
      <c r="B49" s="51" t="s">
        <v>215</v>
      </c>
      <c r="C49" s="51"/>
      <c r="D49" s="51"/>
      <c r="E49" s="51"/>
      <c r="F49" s="51"/>
      <c r="G49" s="51"/>
      <c r="H49" s="51"/>
      <c r="I49" s="51"/>
      <c r="J49" s="51"/>
      <c r="K49" s="51"/>
      <c r="L49" s="51"/>
      <c r="M49" s="51"/>
      <c r="N49" s="51"/>
      <c r="O49" s="51"/>
      <c r="P49" s="51"/>
      <c r="Q49" s="51"/>
      <c r="R49" s="51"/>
      <c r="S49" s="51"/>
      <c r="T49" s="51"/>
    </row>
    <row r="50" spans="1:20">
      <c r="A50" s="15"/>
      <c r="B50" s="51" t="s">
        <v>216</v>
      </c>
      <c r="C50" s="51"/>
      <c r="D50" s="51"/>
      <c r="E50" s="51"/>
      <c r="F50" s="51"/>
      <c r="G50" s="51"/>
      <c r="H50" s="51"/>
      <c r="I50" s="51"/>
      <c r="J50" s="51"/>
      <c r="K50" s="51"/>
      <c r="L50" s="51"/>
      <c r="M50" s="51"/>
      <c r="N50" s="51"/>
      <c r="O50" s="51"/>
      <c r="P50" s="51"/>
      <c r="Q50" s="51"/>
      <c r="R50" s="51"/>
      <c r="S50" s="51"/>
      <c r="T50" s="51"/>
    </row>
    <row r="51" spans="1:20">
      <c r="A51" s="15"/>
      <c r="B51" s="51" t="s">
        <v>217</v>
      </c>
      <c r="C51" s="51"/>
      <c r="D51" s="51"/>
      <c r="E51" s="51"/>
      <c r="F51" s="51"/>
      <c r="G51" s="51"/>
      <c r="H51" s="51"/>
      <c r="I51" s="51"/>
      <c r="J51" s="51"/>
      <c r="K51" s="51"/>
      <c r="L51" s="51"/>
      <c r="M51" s="51"/>
      <c r="N51" s="51"/>
      <c r="O51" s="51"/>
      <c r="P51" s="51"/>
      <c r="Q51" s="51"/>
      <c r="R51" s="51"/>
      <c r="S51" s="51"/>
      <c r="T51" s="51"/>
    </row>
    <row r="52" spans="1:20">
      <c r="A52" s="15"/>
      <c r="B52" s="32"/>
      <c r="C52" s="32"/>
      <c r="D52" s="32"/>
      <c r="E52" s="32"/>
      <c r="F52" s="32"/>
      <c r="G52" s="32"/>
      <c r="H52" s="32"/>
      <c r="I52" s="32"/>
      <c r="J52" s="32"/>
      <c r="K52" s="32"/>
      <c r="L52" s="32"/>
      <c r="M52" s="32"/>
      <c r="N52" s="32"/>
      <c r="O52" s="32"/>
      <c r="P52" s="32"/>
      <c r="Q52" s="32"/>
      <c r="R52" s="32"/>
      <c r="S52" s="32"/>
      <c r="T52" s="32"/>
    </row>
  </sheetData>
  <mergeCells count="64">
    <mergeCell ref="A30:A36"/>
    <mergeCell ref="B37:T37"/>
    <mergeCell ref="B38:T38"/>
    <mergeCell ref="A39:A52"/>
    <mergeCell ref="B48:T48"/>
    <mergeCell ref="B49:T49"/>
    <mergeCell ref="B50:T50"/>
    <mergeCell ref="B51:T51"/>
    <mergeCell ref="B52:T52"/>
    <mergeCell ref="P40:Q41"/>
    <mergeCell ref="A1:A2"/>
    <mergeCell ref="B1:T1"/>
    <mergeCell ref="B2:T2"/>
    <mergeCell ref="B3:T3"/>
    <mergeCell ref="A4:A20"/>
    <mergeCell ref="B12:T12"/>
    <mergeCell ref="A21:A27"/>
    <mergeCell ref="B28:T28"/>
    <mergeCell ref="B29:T29"/>
    <mergeCell ref="I40:I41"/>
    <mergeCell ref="J40:J41"/>
    <mergeCell ref="K40:L41"/>
    <mergeCell ref="M40:M41"/>
    <mergeCell ref="N40:N41"/>
    <mergeCell ref="O40:O41"/>
    <mergeCell ref="B40:B41"/>
    <mergeCell ref="C40:C41"/>
    <mergeCell ref="D40:D41"/>
    <mergeCell ref="E40:E41"/>
    <mergeCell ref="F40:G41"/>
    <mergeCell ref="H40:H41"/>
    <mergeCell ref="D30:E30"/>
    <mergeCell ref="G30:H30"/>
    <mergeCell ref="J30:K30"/>
    <mergeCell ref="D39:G39"/>
    <mergeCell ref="I39:L39"/>
    <mergeCell ref="N39:Q39"/>
    <mergeCell ref="P17:Q17"/>
    <mergeCell ref="S17:T17"/>
    <mergeCell ref="E21:I21"/>
    <mergeCell ref="D22:D23"/>
    <mergeCell ref="E22:I22"/>
    <mergeCell ref="E23:F23"/>
    <mergeCell ref="H23:I23"/>
    <mergeCell ref="S8:T8"/>
    <mergeCell ref="D13:T13"/>
    <mergeCell ref="D14:H16"/>
    <mergeCell ref="J14:N16"/>
    <mergeCell ref="P14:T16"/>
    <mergeCell ref="C15:C17"/>
    <mergeCell ref="D17:E17"/>
    <mergeCell ref="G17:H17"/>
    <mergeCell ref="J17:K17"/>
    <mergeCell ref="M17:N17"/>
    <mergeCell ref="D4:T4"/>
    <mergeCell ref="D5:H7"/>
    <mergeCell ref="J5:N7"/>
    <mergeCell ref="P5:T7"/>
    <mergeCell ref="C6:C8"/>
    <mergeCell ref="D8:E8"/>
    <mergeCell ref="G8:H8"/>
    <mergeCell ref="J8:K8"/>
    <mergeCell ref="M8:N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workbookViewId="0"/>
  </sheetViews>
  <sheetFormatPr defaultRowHeight="15"/>
  <cols>
    <col min="1" max="1" width="23.28515625" bestFit="1" customWidth="1"/>
    <col min="2" max="2" width="9.5703125" customWidth="1"/>
    <col min="3" max="3" width="19" customWidth="1"/>
    <col min="5" max="5" width="1.85546875" bestFit="1" customWidth="1"/>
    <col min="6" max="6" width="6.5703125" bestFit="1" customWidth="1"/>
    <col min="8" max="8" width="2.7109375" customWidth="1"/>
    <col min="9" max="9" width="9.7109375" customWidth="1"/>
    <col min="11" max="11" width="2.42578125" customWidth="1"/>
    <col min="12" max="12" width="8.7109375" customWidth="1"/>
    <col min="14" max="14" width="1.85546875" bestFit="1" customWidth="1"/>
    <col min="15" max="15" width="6.5703125" bestFit="1" customWidth="1"/>
    <col min="17" max="17" width="2.7109375" customWidth="1"/>
    <col min="18" max="18" width="9.7109375" customWidth="1"/>
    <col min="20" max="20" width="2.42578125" customWidth="1"/>
    <col min="21" max="21" width="8.7109375" customWidth="1"/>
  </cols>
  <sheetData>
    <row r="1" spans="1:21" ht="15" customHeight="1">
      <c r="A1" s="7" t="s">
        <v>527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229</v>
      </c>
      <c r="B3" s="32"/>
      <c r="C3" s="32"/>
      <c r="D3" s="32"/>
      <c r="E3" s="32"/>
      <c r="F3" s="32"/>
      <c r="G3" s="32"/>
      <c r="H3" s="32"/>
      <c r="I3" s="32"/>
      <c r="J3" s="32"/>
      <c r="K3" s="32"/>
      <c r="L3" s="32"/>
      <c r="M3" s="32"/>
      <c r="N3" s="32"/>
      <c r="O3" s="32"/>
      <c r="P3" s="32"/>
      <c r="Q3" s="32"/>
      <c r="R3" s="32"/>
      <c r="S3" s="32"/>
      <c r="T3" s="32"/>
      <c r="U3" s="32"/>
    </row>
    <row r="4" spans="1:21" ht="15.75" thickBot="1">
      <c r="A4" s="15" t="s">
        <v>528</v>
      </c>
      <c r="B4" s="10"/>
      <c r="C4" s="10"/>
      <c r="D4" s="10"/>
      <c r="E4" s="25"/>
      <c r="F4" s="65">
        <v>42094</v>
      </c>
      <c r="G4" s="65"/>
      <c r="H4" s="65"/>
      <c r="I4" s="65"/>
      <c r="J4" s="65"/>
      <c r="K4" s="65"/>
      <c r="L4" s="65"/>
      <c r="M4" s="18"/>
      <c r="N4" s="25"/>
      <c r="O4" s="65">
        <v>42004</v>
      </c>
      <c r="P4" s="65"/>
      <c r="Q4" s="65"/>
      <c r="R4" s="65"/>
      <c r="S4" s="65"/>
      <c r="T4" s="65"/>
      <c r="U4" s="65"/>
    </row>
    <row r="5" spans="1:21" ht="15.75" thickBot="1">
      <c r="A5" s="15"/>
      <c r="B5" s="10"/>
      <c r="C5" s="18"/>
      <c r="D5" s="18"/>
      <c r="E5" s="67" t="s">
        <v>232</v>
      </c>
      <c r="F5" s="67"/>
      <c r="G5" s="24"/>
      <c r="H5" s="67" t="s">
        <v>233</v>
      </c>
      <c r="I5" s="67"/>
      <c r="J5" s="24"/>
      <c r="K5" s="67" t="s">
        <v>234</v>
      </c>
      <c r="L5" s="67"/>
      <c r="M5" s="18"/>
      <c r="N5" s="67" t="s">
        <v>232</v>
      </c>
      <c r="O5" s="67"/>
      <c r="P5" s="24"/>
      <c r="Q5" s="67" t="s">
        <v>233</v>
      </c>
      <c r="R5" s="67"/>
      <c r="S5" s="24"/>
      <c r="T5" s="67" t="s">
        <v>234</v>
      </c>
      <c r="U5" s="67"/>
    </row>
    <row r="6" spans="1:21">
      <c r="A6" s="15"/>
      <c r="B6" s="39" t="s">
        <v>235</v>
      </c>
      <c r="C6" s="39"/>
      <c r="D6" s="10"/>
      <c r="E6" s="19"/>
      <c r="F6" s="19"/>
      <c r="G6" s="10"/>
      <c r="H6" s="19"/>
      <c r="I6" s="19"/>
      <c r="J6" s="10"/>
      <c r="K6" s="19"/>
      <c r="L6" s="19"/>
      <c r="M6" s="10"/>
      <c r="N6" s="19"/>
      <c r="O6" s="19"/>
      <c r="P6" s="10"/>
      <c r="Q6" s="19"/>
      <c r="R6" s="19"/>
      <c r="S6" s="10"/>
      <c r="T6" s="19"/>
      <c r="U6" s="19"/>
    </row>
    <row r="7" spans="1:21">
      <c r="A7" s="15"/>
      <c r="B7" s="10"/>
      <c r="C7" s="13" t="s">
        <v>236</v>
      </c>
      <c r="D7" s="10"/>
      <c r="E7" s="10"/>
      <c r="F7" s="55">
        <v>300000</v>
      </c>
      <c r="G7" s="43"/>
      <c r="H7" s="10"/>
      <c r="I7" s="55">
        <v>298541</v>
      </c>
      <c r="J7" s="43"/>
      <c r="K7" s="10"/>
      <c r="L7" s="55">
        <v>303750</v>
      </c>
      <c r="M7" s="43"/>
      <c r="N7" s="10"/>
      <c r="O7" s="55">
        <v>300000</v>
      </c>
      <c r="P7" s="43"/>
      <c r="Q7" s="10"/>
      <c r="R7" s="55">
        <v>298480</v>
      </c>
      <c r="S7" s="43"/>
      <c r="T7" s="10"/>
      <c r="U7" s="55">
        <v>315000</v>
      </c>
    </row>
    <row r="8" spans="1:21">
      <c r="A8" s="15"/>
      <c r="B8" s="10"/>
      <c r="C8" s="10"/>
      <c r="D8" s="10"/>
      <c r="E8" s="10"/>
      <c r="F8" s="10"/>
      <c r="G8" s="43"/>
      <c r="H8" s="10"/>
      <c r="I8" s="10"/>
      <c r="J8" s="43"/>
      <c r="K8" s="10"/>
      <c r="L8" s="10"/>
      <c r="M8" s="43"/>
      <c r="N8" s="10"/>
      <c r="O8" s="10"/>
      <c r="P8" s="43"/>
      <c r="Q8" s="10"/>
      <c r="R8" s="10"/>
      <c r="S8" s="43"/>
      <c r="T8" s="10"/>
      <c r="U8" s="10"/>
    </row>
    <row r="9" spans="1:21" ht="15.75" thickBot="1">
      <c r="A9" s="15"/>
      <c r="B9" s="39" t="s">
        <v>237</v>
      </c>
      <c r="C9" s="39"/>
      <c r="D9" s="10"/>
      <c r="E9" s="25"/>
      <c r="F9" s="23">
        <v>200000</v>
      </c>
      <c r="G9" s="43"/>
      <c r="H9" s="25"/>
      <c r="I9" s="23">
        <v>200000</v>
      </c>
      <c r="J9" s="43"/>
      <c r="K9" s="25"/>
      <c r="L9" s="23">
        <v>177000</v>
      </c>
      <c r="M9" s="43"/>
      <c r="N9" s="25"/>
      <c r="O9" s="23">
        <v>200000</v>
      </c>
      <c r="P9" s="43"/>
      <c r="Q9" s="25"/>
      <c r="R9" s="23">
        <v>200000</v>
      </c>
      <c r="S9" s="43"/>
      <c r="T9" s="25"/>
      <c r="U9" s="23">
        <v>189500</v>
      </c>
    </row>
    <row r="10" spans="1:21" ht="15.75" thickBot="1">
      <c r="A10" s="15"/>
      <c r="B10" s="39" t="s">
        <v>238</v>
      </c>
      <c r="C10" s="39"/>
      <c r="D10" s="10"/>
      <c r="E10" s="28" t="s">
        <v>158</v>
      </c>
      <c r="F10" s="29">
        <v>500000</v>
      </c>
      <c r="G10" s="43"/>
      <c r="H10" s="28" t="s">
        <v>158</v>
      </c>
      <c r="I10" s="29">
        <v>498541</v>
      </c>
      <c r="J10" s="43"/>
      <c r="K10" s="28" t="s">
        <v>158</v>
      </c>
      <c r="L10" s="29">
        <v>480750</v>
      </c>
      <c r="M10" s="43"/>
      <c r="N10" s="28" t="s">
        <v>158</v>
      </c>
      <c r="O10" s="29">
        <v>500000</v>
      </c>
      <c r="P10" s="43"/>
      <c r="Q10" s="28" t="s">
        <v>158</v>
      </c>
      <c r="R10" s="29">
        <v>498480</v>
      </c>
      <c r="S10" s="43"/>
      <c r="T10" s="28" t="s">
        <v>158</v>
      </c>
      <c r="U10" s="29">
        <v>504500</v>
      </c>
    </row>
    <row r="11" spans="1:21" ht="15.75" thickTop="1">
      <c r="A11" s="15"/>
      <c r="B11" s="32"/>
      <c r="C11" s="32"/>
      <c r="D11" s="32"/>
      <c r="E11" s="32"/>
      <c r="F11" s="32"/>
      <c r="G11" s="32"/>
      <c r="H11" s="32"/>
      <c r="I11" s="32"/>
      <c r="J11" s="32"/>
      <c r="K11" s="32"/>
      <c r="L11" s="32"/>
      <c r="M11" s="32"/>
      <c r="N11" s="32"/>
      <c r="O11" s="32"/>
      <c r="P11" s="32"/>
      <c r="Q11" s="32"/>
      <c r="R11" s="32"/>
      <c r="S11" s="32"/>
      <c r="T11" s="32"/>
      <c r="U11" s="32"/>
    </row>
    <row r="12" spans="1:21">
      <c r="A12" s="15"/>
      <c r="B12" s="39" t="s">
        <v>239</v>
      </c>
      <c r="C12" s="39"/>
      <c r="D12" s="39"/>
      <c r="E12" s="39"/>
      <c r="F12" s="39"/>
      <c r="G12" s="39"/>
      <c r="H12" s="39"/>
      <c r="I12" s="39"/>
      <c r="J12" s="39"/>
      <c r="K12" s="39"/>
      <c r="L12" s="39"/>
      <c r="M12" s="39"/>
      <c r="N12" s="39"/>
      <c r="O12" s="39"/>
      <c r="P12" s="39"/>
      <c r="Q12" s="39"/>
      <c r="R12" s="39"/>
      <c r="S12" s="39"/>
      <c r="T12" s="39"/>
      <c r="U12" s="39"/>
    </row>
  </sheetData>
  <mergeCells count="18">
    <mergeCell ref="B6:C6"/>
    <mergeCell ref="B9:C9"/>
    <mergeCell ref="B10:C10"/>
    <mergeCell ref="A1:A2"/>
    <mergeCell ref="B1:U1"/>
    <mergeCell ref="B2:U2"/>
    <mergeCell ref="B3:U3"/>
    <mergeCell ref="A4:A12"/>
    <mergeCell ref="B11:U11"/>
    <mergeCell ref="B12:U12"/>
    <mergeCell ref="F4:L4"/>
    <mergeCell ref="O4:U4"/>
    <mergeCell ref="E5:F5"/>
    <mergeCell ref="H5:I5"/>
    <mergeCell ref="K5:L5"/>
    <mergeCell ref="N5:O5"/>
    <mergeCell ref="Q5:R5"/>
    <mergeCell ref="T5:U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7" t="s">
        <v>2</v>
      </c>
      <c r="C1" s="7" t="s">
        <v>55</v>
      </c>
    </row>
    <row r="2" spans="1:3" ht="30">
      <c r="A2" s="1" t="s">
        <v>54</v>
      </c>
      <c r="B2" s="7"/>
      <c r="C2" s="7"/>
    </row>
    <row r="3" spans="1:3">
      <c r="A3" s="3" t="s">
        <v>56</v>
      </c>
      <c r="B3" s="4"/>
      <c r="C3" s="4"/>
    </row>
    <row r="4" spans="1:3">
      <c r="A4" s="2" t="s">
        <v>57</v>
      </c>
      <c r="B4" s="8">
        <v>186232</v>
      </c>
      <c r="C4" s="8">
        <v>168745</v>
      </c>
    </row>
    <row r="5" spans="1:3">
      <c r="A5" s="2" t="s">
        <v>58</v>
      </c>
      <c r="B5" s="6">
        <v>70192</v>
      </c>
      <c r="C5" s="6">
        <v>86838</v>
      </c>
    </row>
    <row r="6" spans="1:3">
      <c r="A6" s="2" t="s">
        <v>59</v>
      </c>
      <c r="B6" s="6">
        <v>1520</v>
      </c>
      <c r="C6" s="4">
        <v>227</v>
      </c>
    </row>
    <row r="7" spans="1:3">
      <c r="A7" s="2" t="s">
        <v>60</v>
      </c>
      <c r="B7" s="6">
        <v>77975</v>
      </c>
      <c r="C7" s="6">
        <v>79802</v>
      </c>
    </row>
    <row r="8" spans="1:3">
      <c r="A8" s="2" t="s">
        <v>61</v>
      </c>
      <c r="B8" s="6">
        <v>21670</v>
      </c>
      <c r="C8" s="6">
        <v>21670</v>
      </c>
    </row>
    <row r="9" spans="1:3">
      <c r="A9" s="2" t="s">
        <v>30</v>
      </c>
      <c r="B9" s="6">
        <v>14875</v>
      </c>
      <c r="C9" s="6">
        <v>17111</v>
      </c>
    </row>
    <row r="10" spans="1:3">
      <c r="A10" s="2" t="s">
        <v>62</v>
      </c>
      <c r="B10" s="6">
        <v>24178</v>
      </c>
      <c r="C10" s="6">
        <v>9840</v>
      </c>
    </row>
    <row r="11" spans="1:3">
      <c r="A11" s="2" t="s">
        <v>63</v>
      </c>
      <c r="B11" s="6">
        <v>396642</v>
      </c>
      <c r="C11" s="6">
        <v>384233</v>
      </c>
    </row>
    <row r="12" spans="1:3">
      <c r="A12" s="3" t="s">
        <v>64</v>
      </c>
      <c r="B12" s="4"/>
      <c r="C12" s="4"/>
    </row>
    <row r="13" spans="1:3">
      <c r="A13" s="2" t="s">
        <v>65</v>
      </c>
      <c r="B13" s="6">
        <v>1557331</v>
      </c>
      <c r="C13" s="6">
        <v>1589138</v>
      </c>
    </row>
    <row r="14" spans="1:3">
      <c r="A14" s="2" t="s">
        <v>66</v>
      </c>
      <c r="B14" s="6">
        <v>52852</v>
      </c>
      <c r="C14" s="6">
        <v>53780</v>
      </c>
    </row>
    <row r="15" spans="1:3">
      <c r="A15" s="2" t="s">
        <v>67</v>
      </c>
      <c r="B15" s="6">
        <v>35634</v>
      </c>
      <c r="C15" s="6">
        <v>35634</v>
      </c>
    </row>
    <row r="16" spans="1:3">
      <c r="A16" s="2" t="s">
        <v>61</v>
      </c>
      <c r="B16" s="6">
        <v>53725</v>
      </c>
      <c r="C16" s="6">
        <v>56468</v>
      </c>
    </row>
    <row r="17" spans="1:3">
      <c r="A17" s="2" t="s">
        <v>62</v>
      </c>
      <c r="B17" s="6">
        <v>47457</v>
      </c>
      <c r="C17" s="6">
        <v>40665</v>
      </c>
    </row>
    <row r="18" spans="1:3">
      <c r="A18" s="2" t="s">
        <v>68</v>
      </c>
      <c r="B18" s="6">
        <v>2143641</v>
      </c>
      <c r="C18" s="6">
        <v>2159918</v>
      </c>
    </row>
    <row r="19" spans="1:3">
      <c r="A19" s="3" t="s">
        <v>69</v>
      </c>
      <c r="B19" s="4"/>
      <c r="C19" s="4"/>
    </row>
    <row r="20" spans="1:3">
      <c r="A20" s="2" t="s">
        <v>70</v>
      </c>
      <c r="B20" s="6">
        <v>47341</v>
      </c>
      <c r="C20" s="6">
        <v>52035</v>
      </c>
    </row>
    <row r="21" spans="1:3">
      <c r="A21" s="2" t="s">
        <v>71</v>
      </c>
      <c r="B21" s="6">
        <v>132252</v>
      </c>
      <c r="C21" s="6">
        <v>126212</v>
      </c>
    </row>
    <row r="22" spans="1:3">
      <c r="A22" s="2" t="s">
        <v>72</v>
      </c>
      <c r="B22" s="6">
        <v>47888</v>
      </c>
      <c r="C22" s="6">
        <v>52213</v>
      </c>
    </row>
    <row r="23" spans="1:3" ht="30">
      <c r="A23" s="2" t="s">
        <v>73</v>
      </c>
      <c r="B23" s="6">
        <v>63970</v>
      </c>
      <c r="C23" s="6">
        <v>63970</v>
      </c>
    </row>
    <row r="24" spans="1:3">
      <c r="A24" s="2" t="s">
        <v>74</v>
      </c>
      <c r="B24" s="6">
        <v>1632</v>
      </c>
      <c r="C24" s="6">
        <v>1632</v>
      </c>
    </row>
    <row r="25" spans="1:3">
      <c r="A25" s="2" t="s">
        <v>75</v>
      </c>
      <c r="B25" s="6">
        <v>293083</v>
      </c>
      <c r="C25" s="6">
        <v>296062</v>
      </c>
    </row>
    <row r="26" spans="1:3">
      <c r="A26" s="3" t="s">
        <v>76</v>
      </c>
      <c r="B26" s="4"/>
      <c r="C26" s="4"/>
    </row>
    <row r="27" spans="1:3">
      <c r="A27" s="2" t="s">
        <v>77</v>
      </c>
      <c r="B27" s="6">
        <v>498541</v>
      </c>
      <c r="C27" s="6">
        <v>498480</v>
      </c>
    </row>
    <row r="28" spans="1:3" ht="30">
      <c r="A28" s="2" t="s">
        <v>78</v>
      </c>
      <c r="B28" s="6">
        <v>205898</v>
      </c>
      <c r="C28" s="6">
        <v>216241</v>
      </c>
    </row>
    <row r="29" spans="1:3" ht="30">
      <c r="A29" s="2" t="s">
        <v>79</v>
      </c>
      <c r="B29" s="6">
        <v>51992</v>
      </c>
      <c r="C29" s="6">
        <v>50276</v>
      </c>
    </row>
    <row r="30" spans="1:3">
      <c r="A30" s="2" t="s">
        <v>74</v>
      </c>
      <c r="B30" s="6">
        <v>10699</v>
      </c>
      <c r="C30" s="6">
        <v>11025</v>
      </c>
    </row>
    <row r="31" spans="1:3">
      <c r="A31" s="2" t="s">
        <v>80</v>
      </c>
      <c r="B31" s="6">
        <v>1060213</v>
      </c>
      <c r="C31" s="6">
        <v>1072084</v>
      </c>
    </row>
    <row r="32" spans="1:3" ht="30">
      <c r="A32" s="2" t="s">
        <v>81</v>
      </c>
      <c r="B32" s="4" t="s">
        <v>82</v>
      </c>
      <c r="C32" s="4" t="s">
        <v>82</v>
      </c>
    </row>
    <row r="33" spans="1:3">
      <c r="A33" s="3" t="s">
        <v>83</v>
      </c>
      <c r="B33" s="4"/>
      <c r="C33" s="4"/>
    </row>
    <row r="34" spans="1:3" ht="75">
      <c r="A34" s="2" t="s">
        <v>84</v>
      </c>
      <c r="B34" s="4">
        <v>610</v>
      </c>
      <c r="C34" s="4">
        <v>610</v>
      </c>
    </row>
    <row r="35" spans="1:3" ht="45">
      <c r="A35" s="2" t="s">
        <v>85</v>
      </c>
      <c r="B35" s="6">
        <v>-6490</v>
      </c>
      <c r="C35" s="6">
        <v>-6243</v>
      </c>
    </row>
    <row r="36" spans="1:3">
      <c r="A36" s="2" t="s">
        <v>86</v>
      </c>
      <c r="B36" s="6">
        <v>568346</v>
      </c>
      <c r="C36" s="6">
        <v>568022</v>
      </c>
    </row>
    <row r="37" spans="1:3">
      <c r="A37" s="2" t="s">
        <v>87</v>
      </c>
      <c r="B37" s="6">
        <v>532064</v>
      </c>
      <c r="C37" s="6">
        <v>536744</v>
      </c>
    </row>
    <row r="38" spans="1:3" ht="30">
      <c r="A38" s="2" t="s">
        <v>88</v>
      </c>
      <c r="B38" s="6">
        <v>-11102</v>
      </c>
      <c r="C38" s="6">
        <v>-11299</v>
      </c>
    </row>
    <row r="39" spans="1:3">
      <c r="A39" s="2" t="s">
        <v>89</v>
      </c>
      <c r="B39" s="6">
        <v>1083428</v>
      </c>
      <c r="C39" s="6">
        <v>1087834</v>
      </c>
    </row>
    <row r="40" spans="1:3">
      <c r="A40" s="2" t="s">
        <v>90</v>
      </c>
      <c r="B40" s="8">
        <v>2143641</v>
      </c>
      <c r="C40" s="8">
        <v>2159918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cols>
    <col min="1" max="1" width="36.5703125" bestFit="1" customWidth="1"/>
    <col min="2" max="2" width="25.140625" customWidth="1"/>
    <col min="3" max="3" width="36.5703125" customWidth="1"/>
    <col min="4" max="4" width="3.140625" customWidth="1"/>
    <col min="5" max="6" width="9.7109375" customWidth="1"/>
    <col min="7" max="7" width="6.140625" customWidth="1"/>
    <col min="8" max="8" width="4.28515625" customWidth="1"/>
    <col min="9" max="9" width="9.7109375" customWidth="1"/>
    <col min="10" max="10" width="3.140625" customWidth="1"/>
    <col min="11" max="11" width="9.7109375" customWidth="1"/>
    <col min="12" max="12" width="15.5703125" customWidth="1"/>
    <col min="13" max="13" width="3.140625" customWidth="1"/>
    <col min="14" max="14" width="9.7109375" customWidth="1"/>
    <col min="15" max="15" width="15.5703125" customWidth="1"/>
    <col min="16" max="16" width="3.140625" customWidth="1"/>
    <col min="17" max="17" width="9.7109375" customWidth="1"/>
    <col min="18" max="18" width="15.5703125" customWidth="1"/>
    <col min="19" max="19" width="3.140625" customWidth="1"/>
    <col min="20" max="20" width="9.7109375" customWidth="1"/>
  </cols>
  <sheetData>
    <row r="1" spans="1:20" ht="15" customHeight="1">
      <c r="A1" s="7" t="s">
        <v>529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240</v>
      </c>
      <c r="B3" s="32"/>
      <c r="C3" s="32"/>
      <c r="D3" s="32"/>
      <c r="E3" s="32"/>
      <c r="F3" s="32"/>
      <c r="G3" s="32"/>
      <c r="H3" s="32"/>
      <c r="I3" s="32"/>
      <c r="J3" s="32"/>
      <c r="K3" s="32"/>
      <c r="L3" s="32"/>
      <c r="M3" s="32"/>
      <c r="N3" s="32"/>
      <c r="O3" s="32"/>
      <c r="P3" s="32"/>
      <c r="Q3" s="32"/>
      <c r="R3" s="32"/>
      <c r="S3" s="32"/>
      <c r="T3" s="32"/>
    </row>
    <row r="4" spans="1:20">
      <c r="A4" s="15" t="s">
        <v>530</v>
      </c>
      <c r="B4" s="10"/>
      <c r="C4" s="10"/>
      <c r="D4" s="10"/>
      <c r="E4" s="37" t="s">
        <v>164</v>
      </c>
      <c r="F4" s="37"/>
      <c r="G4" s="10"/>
      <c r="H4" s="37" t="s">
        <v>165</v>
      </c>
      <c r="I4" s="37"/>
    </row>
    <row r="5" spans="1:20" ht="15.75" thickBot="1">
      <c r="A5" s="15"/>
      <c r="B5" s="10"/>
      <c r="C5" s="18"/>
      <c r="D5" s="18"/>
      <c r="E5" s="38">
        <v>2015</v>
      </c>
      <c r="F5" s="38"/>
      <c r="G5" s="18"/>
      <c r="H5" s="38">
        <v>2014</v>
      </c>
      <c r="I5" s="38"/>
    </row>
    <row r="6" spans="1:20">
      <c r="A6" s="15"/>
      <c r="B6" s="10"/>
      <c r="C6" s="13" t="s">
        <v>243</v>
      </c>
      <c r="D6" s="10"/>
      <c r="E6" s="20" t="s">
        <v>158</v>
      </c>
      <c r="F6" s="21">
        <v>63970</v>
      </c>
      <c r="G6" s="10"/>
      <c r="H6" s="20" t="s">
        <v>158</v>
      </c>
      <c r="I6" s="21">
        <v>63970</v>
      </c>
    </row>
    <row r="7" spans="1:20" ht="15.75" thickBot="1">
      <c r="A7" s="15"/>
      <c r="B7" s="10"/>
      <c r="C7" s="13" t="s">
        <v>244</v>
      </c>
      <c r="D7" s="10"/>
      <c r="E7" s="25"/>
      <c r="F7" s="27" t="s">
        <v>184</v>
      </c>
      <c r="G7" s="10"/>
      <c r="H7" s="25"/>
      <c r="I7" s="27" t="s">
        <v>184</v>
      </c>
    </row>
    <row r="8" spans="1:20" ht="15.75" thickBot="1">
      <c r="A8" s="15"/>
      <c r="B8" s="10"/>
      <c r="C8" s="13" t="s">
        <v>245</v>
      </c>
      <c r="D8" s="10"/>
      <c r="E8" s="28" t="s">
        <v>158</v>
      </c>
      <c r="F8" s="29">
        <v>63970</v>
      </c>
      <c r="G8" s="10"/>
      <c r="H8" s="28" t="s">
        <v>158</v>
      </c>
      <c r="I8" s="29">
        <v>63970</v>
      </c>
    </row>
    <row r="9" spans="1:20" ht="16.5" thickTop="1" thickBot="1">
      <c r="A9" s="15" t="s">
        <v>531</v>
      </c>
      <c r="B9" s="18"/>
      <c r="C9" s="18"/>
      <c r="D9" s="10"/>
      <c r="E9" s="10"/>
      <c r="F9" s="18"/>
      <c r="G9" s="10"/>
      <c r="H9" s="10"/>
      <c r="I9" s="18"/>
      <c r="J9" s="65">
        <v>42094</v>
      </c>
      <c r="K9" s="65"/>
      <c r="L9" s="65"/>
      <c r="M9" s="65"/>
      <c r="N9" s="65"/>
      <c r="O9" s="10"/>
      <c r="P9" s="65">
        <v>42004</v>
      </c>
      <c r="Q9" s="65"/>
      <c r="R9" s="65"/>
      <c r="S9" s="65"/>
      <c r="T9" s="65"/>
    </row>
    <row r="10" spans="1:20">
      <c r="A10" s="15"/>
      <c r="B10" s="10"/>
      <c r="C10" s="10"/>
      <c r="D10" s="37" t="s">
        <v>248</v>
      </c>
      <c r="E10" s="37"/>
      <c r="F10" s="18"/>
      <c r="G10" s="37" t="s">
        <v>249</v>
      </c>
      <c r="H10" s="37"/>
      <c r="I10" s="18"/>
      <c r="J10" s="59" t="s">
        <v>250</v>
      </c>
      <c r="K10" s="59"/>
      <c r="L10" s="24"/>
      <c r="M10" s="59" t="s">
        <v>251</v>
      </c>
      <c r="N10" s="59"/>
      <c r="O10" s="18"/>
      <c r="P10" s="59" t="s">
        <v>250</v>
      </c>
      <c r="Q10" s="59"/>
      <c r="R10" s="24"/>
      <c r="S10" s="59" t="s">
        <v>251</v>
      </c>
      <c r="T10" s="59"/>
    </row>
    <row r="11" spans="1:20" ht="15.75" thickBot="1">
      <c r="A11" s="15"/>
      <c r="B11" s="69" t="s">
        <v>252</v>
      </c>
      <c r="C11" s="10"/>
      <c r="D11" s="38" t="s">
        <v>253</v>
      </c>
      <c r="E11" s="38"/>
      <c r="F11" s="18"/>
      <c r="G11" s="38" t="s">
        <v>254</v>
      </c>
      <c r="H11" s="38"/>
      <c r="I11" s="18"/>
      <c r="J11" s="38" t="s">
        <v>255</v>
      </c>
      <c r="K11" s="38"/>
      <c r="L11" s="18"/>
      <c r="M11" s="38" t="s">
        <v>256</v>
      </c>
      <c r="N11" s="38"/>
      <c r="O11" s="18"/>
      <c r="P11" s="38" t="s">
        <v>255</v>
      </c>
      <c r="Q11" s="38"/>
      <c r="R11" s="18"/>
      <c r="S11" s="38" t="s">
        <v>256</v>
      </c>
      <c r="T11" s="38"/>
    </row>
    <row r="12" spans="1:20">
      <c r="A12" s="15"/>
      <c r="B12" s="70">
        <v>42186</v>
      </c>
      <c r="C12" s="10"/>
      <c r="D12" s="20" t="s">
        <v>158</v>
      </c>
      <c r="E12" s="21">
        <v>59545</v>
      </c>
      <c r="F12" s="10"/>
      <c r="G12" s="64">
        <v>8.5</v>
      </c>
      <c r="H12" s="20" t="s">
        <v>257</v>
      </c>
      <c r="I12" s="43"/>
      <c r="J12" s="19"/>
      <c r="K12" s="21">
        <v>54880</v>
      </c>
      <c r="L12" s="10"/>
      <c r="M12" s="19"/>
      <c r="N12" s="21">
        <v>59246</v>
      </c>
      <c r="O12" s="10"/>
      <c r="P12" s="19"/>
      <c r="Q12" s="21">
        <v>54880</v>
      </c>
      <c r="R12" s="10"/>
      <c r="S12" s="19"/>
      <c r="T12" s="21">
        <v>58976</v>
      </c>
    </row>
    <row r="13" spans="1:20" ht="15.75" thickBot="1">
      <c r="A13" s="15"/>
      <c r="B13" s="13" t="s">
        <v>258</v>
      </c>
      <c r="C13" s="10"/>
      <c r="D13" s="13" t="s">
        <v>158</v>
      </c>
      <c r="E13" s="55">
        <v>9862</v>
      </c>
      <c r="F13" s="10"/>
      <c r="G13" s="53">
        <v>8.5</v>
      </c>
      <c r="H13" s="13" t="s">
        <v>257</v>
      </c>
      <c r="I13" s="43"/>
      <c r="J13" s="25"/>
      <c r="K13" s="23">
        <v>9090</v>
      </c>
      <c r="L13" s="10"/>
      <c r="M13" s="25"/>
      <c r="N13" s="23">
        <v>9780</v>
      </c>
      <c r="O13" s="10"/>
      <c r="P13" s="25"/>
      <c r="Q13" s="23">
        <v>9090</v>
      </c>
      <c r="R13" s="10"/>
      <c r="S13" s="25"/>
      <c r="T13" s="23">
        <v>9736</v>
      </c>
    </row>
    <row r="14" spans="1:20" ht="15.75" thickBot="1">
      <c r="A14" s="15"/>
      <c r="B14" s="10"/>
      <c r="C14" s="10"/>
      <c r="D14" s="10"/>
      <c r="E14" s="10"/>
      <c r="F14" s="10"/>
      <c r="G14" s="43"/>
      <c r="H14" s="10"/>
      <c r="I14" s="43"/>
      <c r="J14" s="28" t="s">
        <v>158</v>
      </c>
      <c r="K14" s="29">
        <v>63970</v>
      </c>
      <c r="L14" s="10"/>
      <c r="M14" s="28" t="s">
        <v>158</v>
      </c>
      <c r="N14" s="29">
        <v>69026</v>
      </c>
      <c r="O14" s="10"/>
      <c r="P14" s="28" t="s">
        <v>158</v>
      </c>
      <c r="Q14" s="29">
        <v>63970</v>
      </c>
      <c r="R14" s="10"/>
      <c r="S14" s="28" t="s">
        <v>158</v>
      </c>
      <c r="T14" s="29">
        <v>68712</v>
      </c>
    </row>
    <row r="15" spans="1:20" ht="15.75" thickTop="1">
      <c r="A15" s="15"/>
      <c r="B15" s="50"/>
      <c r="C15" s="50"/>
      <c r="D15" s="50"/>
      <c r="E15" s="50"/>
      <c r="F15" s="50"/>
      <c r="G15" s="50"/>
      <c r="H15" s="50"/>
      <c r="I15" s="50"/>
      <c r="J15" s="50"/>
      <c r="K15" s="50"/>
      <c r="L15" s="50"/>
      <c r="M15" s="50"/>
      <c r="N15" s="50"/>
      <c r="O15" s="50"/>
      <c r="P15" s="50"/>
      <c r="Q15" s="50"/>
      <c r="R15" s="50"/>
      <c r="S15" s="50"/>
      <c r="T15" s="50"/>
    </row>
    <row r="16" spans="1:20" ht="25.5" customHeight="1">
      <c r="A16" s="15"/>
      <c r="B16" s="73" t="s">
        <v>259</v>
      </c>
      <c r="C16" s="73"/>
      <c r="D16" s="73"/>
      <c r="E16" s="73"/>
      <c r="F16" s="73"/>
      <c r="G16" s="73"/>
      <c r="H16" s="73"/>
      <c r="I16" s="73"/>
      <c r="J16" s="73"/>
      <c r="K16" s="73"/>
      <c r="L16" s="73"/>
      <c r="M16" s="73"/>
      <c r="N16" s="73"/>
      <c r="O16" s="73"/>
      <c r="P16" s="73"/>
      <c r="Q16" s="73"/>
      <c r="R16" s="73"/>
      <c r="S16" s="73"/>
      <c r="T16" s="73"/>
    </row>
    <row r="17" spans="1:20">
      <c r="A17" s="15"/>
      <c r="B17" s="32"/>
      <c r="C17" s="32"/>
      <c r="D17" s="32"/>
      <c r="E17" s="32"/>
      <c r="F17" s="32"/>
      <c r="G17" s="32"/>
      <c r="H17" s="32"/>
      <c r="I17" s="32"/>
      <c r="J17" s="32"/>
      <c r="K17" s="32"/>
      <c r="L17" s="32"/>
      <c r="M17" s="32"/>
      <c r="N17" s="32"/>
      <c r="O17" s="32"/>
      <c r="P17" s="32"/>
      <c r="Q17" s="32"/>
      <c r="R17" s="32"/>
      <c r="S17" s="32"/>
      <c r="T17" s="32"/>
    </row>
  </sheetData>
  <mergeCells count="27">
    <mergeCell ref="A1:A2"/>
    <mergeCell ref="B1:T1"/>
    <mergeCell ref="B2:T2"/>
    <mergeCell ref="B3:T3"/>
    <mergeCell ref="A4:A8"/>
    <mergeCell ref="A9:A17"/>
    <mergeCell ref="B15:T15"/>
    <mergeCell ref="B16:T16"/>
    <mergeCell ref="B17:T17"/>
    <mergeCell ref="D11:E11"/>
    <mergeCell ref="G11:H11"/>
    <mergeCell ref="J11:K11"/>
    <mergeCell ref="M11:N11"/>
    <mergeCell ref="P11:Q11"/>
    <mergeCell ref="S11:T11"/>
    <mergeCell ref="D10:E10"/>
    <mergeCell ref="G10:H10"/>
    <mergeCell ref="J10:K10"/>
    <mergeCell ref="M10:N10"/>
    <mergeCell ref="P10:Q10"/>
    <mergeCell ref="S10:T10"/>
    <mergeCell ref="E4:F4"/>
    <mergeCell ref="H4:I4"/>
    <mergeCell ref="E5:F5"/>
    <mergeCell ref="H5:I5"/>
    <mergeCell ref="J9:N9"/>
    <mergeCell ref="P9:T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3" max="3" width="36.5703125" bestFit="1" customWidth="1"/>
    <col min="5" max="5" width="1.85546875" bestFit="1" customWidth="1"/>
    <col min="6" max="6" width="6.5703125" bestFit="1" customWidth="1"/>
    <col min="8" max="8" width="1.85546875" bestFit="1" customWidth="1"/>
    <col min="9" max="9" width="6.5703125" bestFit="1" customWidth="1"/>
  </cols>
  <sheetData>
    <row r="1" spans="1:9" ht="15" customHeight="1">
      <c r="A1" s="7" t="s">
        <v>532</v>
      </c>
      <c r="B1" s="7" t="s">
        <v>1</v>
      </c>
      <c r="C1" s="7"/>
      <c r="D1" s="7"/>
      <c r="E1" s="7"/>
      <c r="F1" s="7"/>
      <c r="G1" s="7"/>
      <c r="H1" s="7"/>
      <c r="I1" s="7"/>
    </row>
    <row r="2" spans="1:9" ht="15" customHeight="1">
      <c r="A2" s="7"/>
      <c r="B2" s="7" t="s">
        <v>2</v>
      </c>
      <c r="C2" s="7"/>
      <c r="D2" s="7"/>
      <c r="E2" s="7"/>
      <c r="F2" s="7"/>
      <c r="G2" s="7"/>
      <c r="H2" s="7"/>
      <c r="I2" s="7"/>
    </row>
    <row r="3" spans="1:9">
      <c r="A3" s="3" t="s">
        <v>260</v>
      </c>
      <c r="B3" s="32"/>
      <c r="C3" s="32"/>
      <c r="D3" s="32"/>
      <c r="E3" s="32"/>
      <c r="F3" s="32"/>
      <c r="G3" s="32"/>
      <c r="H3" s="32"/>
      <c r="I3" s="32"/>
    </row>
    <row r="4" spans="1:9" ht="15.75" thickBot="1">
      <c r="A4" s="15" t="s">
        <v>533</v>
      </c>
      <c r="B4" s="10"/>
      <c r="C4" s="10"/>
      <c r="D4" s="18"/>
      <c r="E4" s="38">
        <v>2015</v>
      </c>
      <c r="F4" s="38"/>
      <c r="G4" s="18"/>
      <c r="H4" s="38">
        <v>2014</v>
      </c>
      <c r="I4" s="38"/>
    </row>
    <row r="5" spans="1:9">
      <c r="A5" s="15"/>
      <c r="B5" s="10"/>
      <c r="C5" s="13" t="s">
        <v>263</v>
      </c>
      <c r="D5" s="10"/>
      <c r="E5" s="20" t="s">
        <v>158</v>
      </c>
      <c r="F5" s="21">
        <v>217312</v>
      </c>
      <c r="G5" s="10"/>
      <c r="H5" s="20" t="s">
        <v>158</v>
      </c>
      <c r="I5" s="21">
        <v>247329</v>
      </c>
    </row>
    <row r="6" spans="1:9">
      <c r="A6" s="15"/>
      <c r="B6" s="10"/>
      <c r="C6" s="13" t="s">
        <v>264</v>
      </c>
      <c r="D6" s="10"/>
      <c r="E6" s="43"/>
      <c r="F6" s="55">
        <v>3541</v>
      </c>
      <c r="G6" s="10"/>
      <c r="H6" s="43"/>
      <c r="I6" s="55">
        <v>4130</v>
      </c>
    </row>
    <row r="7" spans="1:9" ht="26.25">
      <c r="A7" s="15"/>
      <c r="B7" s="10"/>
      <c r="C7" s="13" t="s">
        <v>265</v>
      </c>
      <c r="D7" s="10"/>
      <c r="E7" s="43"/>
      <c r="F7" s="55">
        <v>-13586</v>
      </c>
      <c r="G7" s="10"/>
      <c r="H7" s="43"/>
      <c r="I7" s="55">
        <v>-3410</v>
      </c>
    </row>
    <row r="8" spans="1:9" ht="15.75" thickBot="1">
      <c r="A8" s="15"/>
      <c r="B8" s="10"/>
      <c r="C8" s="13" t="s">
        <v>266</v>
      </c>
      <c r="D8" s="10"/>
      <c r="E8" s="26"/>
      <c r="F8" s="27">
        <v>-298</v>
      </c>
      <c r="G8" s="10"/>
      <c r="H8" s="26"/>
      <c r="I8" s="27">
        <v>-276</v>
      </c>
    </row>
    <row r="9" spans="1:9">
      <c r="A9" s="15"/>
      <c r="B9" s="10"/>
      <c r="C9" s="13" t="s">
        <v>267</v>
      </c>
      <c r="D9" s="10"/>
      <c r="E9" s="63"/>
      <c r="F9" s="21">
        <v>206969</v>
      </c>
      <c r="G9" s="10"/>
      <c r="H9" s="63"/>
      <c r="I9" s="21">
        <v>247773</v>
      </c>
    </row>
    <row r="10" spans="1:9" ht="15.75" thickBot="1">
      <c r="A10" s="15"/>
      <c r="B10" s="10"/>
      <c r="C10" s="13" t="s">
        <v>268</v>
      </c>
      <c r="D10" s="10"/>
      <c r="E10" s="26"/>
      <c r="F10" s="23">
        <v>-1071</v>
      </c>
      <c r="G10" s="10"/>
      <c r="H10" s="26"/>
      <c r="I10" s="23">
        <v>-1118</v>
      </c>
    </row>
    <row r="11" spans="1:9" ht="27" thickBot="1">
      <c r="A11" s="15"/>
      <c r="B11" s="10"/>
      <c r="C11" s="13" t="s">
        <v>269</v>
      </c>
      <c r="D11" s="10"/>
      <c r="E11" s="28" t="s">
        <v>158</v>
      </c>
      <c r="F11" s="29">
        <v>205898</v>
      </c>
      <c r="G11" s="10"/>
      <c r="H11" s="28" t="s">
        <v>158</v>
      </c>
      <c r="I11" s="29">
        <v>246655</v>
      </c>
    </row>
  </sheetData>
  <mergeCells count="7">
    <mergeCell ref="E4:F4"/>
    <mergeCell ref="H4:I4"/>
    <mergeCell ref="A1:A2"/>
    <mergeCell ref="B1:I1"/>
    <mergeCell ref="B2:I2"/>
    <mergeCell ref="B3:I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3" max="3" width="36.5703125" bestFit="1" customWidth="1"/>
    <col min="5" max="5" width="1.85546875" bestFit="1" customWidth="1"/>
    <col min="6" max="6" width="4.85546875" bestFit="1" customWidth="1"/>
  </cols>
  <sheetData>
    <row r="1" spans="1:6" ht="15" customHeight="1">
      <c r="A1" s="7" t="s">
        <v>534</v>
      </c>
      <c r="B1" s="7" t="s">
        <v>1</v>
      </c>
      <c r="C1" s="7"/>
      <c r="D1" s="7"/>
      <c r="E1" s="7"/>
      <c r="F1" s="7"/>
    </row>
    <row r="2" spans="1:6" ht="15" customHeight="1">
      <c r="A2" s="7"/>
      <c r="B2" s="7" t="s">
        <v>2</v>
      </c>
      <c r="C2" s="7"/>
      <c r="D2" s="7"/>
      <c r="E2" s="7"/>
      <c r="F2" s="7"/>
    </row>
    <row r="3" spans="1:6">
      <c r="A3" s="3" t="s">
        <v>271</v>
      </c>
      <c r="B3" s="32"/>
      <c r="C3" s="32"/>
      <c r="D3" s="32"/>
      <c r="E3" s="32"/>
      <c r="F3" s="32"/>
    </row>
    <row r="4" spans="1:6" ht="15.75" thickBot="1">
      <c r="A4" s="15" t="s">
        <v>535</v>
      </c>
      <c r="B4" s="10"/>
      <c r="C4" s="74" t="s">
        <v>276</v>
      </c>
      <c r="D4" s="10"/>
      <c r="E4" s="10"/>
      <c r="F4" s="10"/>
    </row>
    <row r="5" spans="1:6">
      <c r="A5" s="15"/>
      <c r="B5" s="10"/>
      <c r="C5" s="20">
        <v>2015</v>
      </c>
      <c r="D5" s="10"/>
      <c r="E5" s="13" t="s">
        <v>158</v>
      </c>
      <c r="F5" s="55">
        <v>1354</v>
      </c>
    </row>
    <row r="6" spans="1:6">
      <c r="A6" s="15"/>
      <c r="B6" s="10"/>
      <c r="C6" s="13">
        <v>2016</v>
      </c>
      <c r="D6" s="10"/>
      <c r="E6" s="10"/>
      <c r="F6" s="55">
        <v>1774</v>
      </c>
    </row>
    <row r="7" spans="1:6">
      <c r="A7" s="15"/>
      <c r="B7" s="10"/>
      <c r="C7" s="13">
        <v>2017</v>
      </c>
      <c r="D7" s="10"/>
      <c r="E7" s="10"/>
      <c r="F7" s="55">
        <v>1740</v>
      </c>
    </row>
    <row r="8" spans="1:6">
      <c r="A8" s="15"/>
      <c r="B8" s="10"/>
      <c r="C8" s="13">
        <v>2018</v>
      </c>
      <c r="D8" s="10"/>
      <c r="E8" s="10"/>
      <c r="F8" s="55">
        <v>1705</v>
      </c>
    </row>
    <row r="9" spans="1:6">
      <c r="A9" s="15"/>
      <c r="B9" s="10"/>
      <c r="C9" s="13">
        <v>2019</v>
      </c>
      <c r="D9" s="10"/>
      <c r="E9" s="10"/>
      <c r="F9" s="55">
        <v>1670</v>
      </c>
    </row>
    <row r="10" spans="1:6" ht="15.75" thickBot="1">
      <c r="A10" s="15"/>
      <c r="B10" s="10"/>
      <c r="C10" s="13" t="s">
        <v>277</v>
      </c>
      <c r="D10" s="10"/>
      <c r="E10" s="25"/>
      <c r="F10" s="27">
        <v>879</v>
      </c>
    </row>
    <row r="11" spans="1:6">
      <c r="A11" s="15"/>
      <c r="B11" s="10"/>
      <c r="C11" s="13" t="s">
        <v>181</v>
      </c>
      <c r="D11" s="10"/>
      <c r="E11" s="19"/>
      <c r="F11" s="21">
        <v>9122</v>
      </c>
    </row>
    <row r="12" spans="1:6" ht="15.75" thickBot="1">
      <c r="A12" s="15"/>
      <c r="B12" s="10"/>
      <c r="C12" s="13" t="s">
        <v>278</v>
      </c>
      <c r="D12" s="10"/>
      <c r="E12" s="25"/>
      <c r="F12" s="27">
        <v>493</v>
      </c>
    </row>
    <row r="13" spans="1:6">
      <c r="A13" s="15"/>
      <c r="B13" s="10"/>
      <c r="C13" s="13" t="s">
        <v>279</v>
      </c>
      <c r="D13" s="10"/>
      <c r="E13" s="19"/>
      <c r="F13" s="21">
        <v>8629</v>
      </c>
    </row>
    <row r="14" spans="1:6" ht="15.75" thickBot="1">
      <c r="A14" s="15"/>
      <c r="B14" s="10"/>
      <c r="C14" s="13" t="s">
        <v>268</v>
      </c>
      <c r="D14" s="10"/>
      <c r="E14" s="25"/>
      <c r="F14" s="23">
        <v>1633</v>
      </c>
    </row>
    <row r="15" spans="1:6" ht="27" thickBot="1">
      <c r="A15" s="15"/>
      <c r="B15" s="10"/>
      <c r="C15" s="13" t="s">
        <v>280</v>
      </c>
      <c r="D15" s="10"/>
      <c r="E15" s="28" t="s">
        <v>158</v>
      </c>
      <c r="F15" s="29">
        <v>6996</v>
      </c>
    </row>
  </sheetData>
  <mergeCells count="5">
    <mergeCell ref="A1:A2"/>
    <mergeCell ref="B1:F1"/>
    <mergeCell ref="B2:F2"/>
    <mergeCell ref="B3:F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30.85546875" bestFit="1" customWidth="1"/>
    <col min="5" max="5" width="36.5703125" bestFit="1" customWidth="1"/>
    <col min="7" max="7" width="1.85546875" bestFit="1" customWidth="1"/>
    <col min="8" max="8" width="5.7109375" bestFit="1" customWidth="1"/>
    <col min="10" max="10" width="1.85546875" bestFit="1" customWidth="1"/>
    <col min="11" max="11" width="5.7109375" bestFit="1" customWidth="1"/>
  </cols>
  <sheetData>
    <row r="1" spans="1:11" ht="15" customHeight="1">
      <c r="A1" s="7" t="s">
        <v>536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289</v>
      </c>
      <c r="B3" s="32"/>
      <c r="C3" s="32"/>
      <c r="D3" s="32"/>
      <c r="E3" s="32"/>
      <c r="F3" s="32"/>
      <c r="G3" s="32"/>
      <c r="H3" s="32"/>
      <c r="I3" s="32"/>
      <c r="J3" s="32"/>
      <c r="K3" s="32"/>
    </row>
    <row r="4" spans="1:11">
      <c r="A4" s="15" t="s">
        <v>537</v>
      </c>
      <c r="B4" s="10"/>
      <c r="C4" s="10"/>
      <c r="D4" s="10"/>
      <c r="E4" s="10"/>
      <c r="F4" s="10"/>
      <c r="G4" s="37" t="s">
        <v>155</v>
      </c>
      <c r="H4" s="37"/>
      <c r="I4" s="37"/>
      <c r="J4" s="37"/>
      <c r="K4" s="37"/>
    </row>
    <row r="5" spans="1:11" ht="15.75" thickBot="1">
      <c r="A5" s="15"/>
      <c r="B5" s="10"/>
      <c r="C5" s="10"/>
      <c r="D5" s="10"/>
      <c r="E5" s="10"/>
      <c r="F5" s="10"/>
      <c r="G5" s="38" t="s">
        <v>164</v>
      </c>
      <c r="H5" s="38"/>
      <c r="I5" s="38"/>
      <c r="J5" s="38"/>
      <c r="K5" s="38"/>
    </row>
    <row r="6" spans="1:11" ht="15.75" thickBot="1">
      <c r="A6" s="15"/>
      <c r="B6" s="10"/>
      <c r="C6" s="10"/>
      <c r="D6" s="10"/>
      <c r="E6" s="10"/>
      <c r="F6" s="10"/>
      <c r="G6" s="67">
        <v>2015</v>
      </c>
      <c r="H6" s="67"/>
      <c r="I6" s="19"/>
      <c r="J6" s="67">
        <v>2014</v>
      </c>
      <c r="K6" s="67"/>
    </row>
    <row r="7" spans="1:11">
      <c r="A7" s="15"/>
      <c r="B7" s="10"/>
      <c r="C7" s="39" t="s">
        <v>77</v>
      </c>
      <c r="D7" s="39"/>
      <c r="E7" s="39"/>
      <c r="F7" s="10"/>
      <c r="G7" s="20" t="s">
        <v>158</v>
      </c>
      <c r="H7" s="21">
        <v>9563</v>
      </c>
      <c r="I7" s="10"/>
      <c r="J7" s="20" t="s">
        <v>158</v>
      </c>
      <c r="K7" s="21">
        <v>12015</v>
      </c>
    </row>
    <row r="8" spans="1:11">
      <c r="A8" s="15"/>
      <c r="B8" s="10"/>
      <c r="C8" s="39" t="s">
        <v>292</v>
      </c>
      <c r="D8" s="39"/>
      <c r="E8" s="39"/>
      <c r="F8" s="10"/>
      <c r="G8" s="10"/>
      <c r="H8" s="53">
        <v>735</v>
      </c>
      <c r="I8" s="10"/>
      <c r="J8" s="10"/>
      <c r="K8" s="53">
        <v>661</v>
      </c>
    </row>
    <row r="9" spans="1:11">
      <c r="A9" s="15"/>
      <c r="B9" s="10"/>
      <c r="C9" s="39" t="s">
        <v>293</v>
      </c>
      <c r="D9" s="39"/>
      <c r="E9" s="39"/>
      <c r="F9" s="10"/>
      <c r="G9" s="10"/>
      <c r="H9" s="55">
        <v>1359</v>
      </c>
      <c r="I9" s="10"/>
      <c r="J9" s="10"/>
      <c r="K9" s="55">
        <v>2612</v>
      </c>
    </row>
    <row r="10" spans="1:11">
      <c r="A10" s="15"/>
      <c r="B10" s="10"/>
      <c r="C10" s="39" t="s">
        <v>294</v>
      </c>
      <c r="D10" s="39"/>
      <c r="E10" s="39"/>
      <c r="F10" s="10"/>
      <c r="G10" s="10"/>
      <c r="H10" s="10"/>
      <c r="I10" s="10"/>
      <c r="J10" s="10"/>
      <c r="K10" s="10"/>
    </row>
    <row r="11" spans="1:11">
      <c r="A11" s="15"/>
      <c r="B11" s="10"/>
      <c r="C11" s="10"/>
      <c r="D11" s="77" t="s">
        <v>295</v>
      </c>
      <c r="E11" s="77"/>
      <c r="F11" s="10"/>
      <c r="G11" s="10"/>
      <c r="H11" s="55">
        <v>1064</v>
      </c>
      <c r="I11" s="10"/>
      <c r="J11" s="10"/>
      <c r="K11" s="55">
        <v>1137</v>
      </c>
    </row>
    <row r="12" spans="1:11" ht="15.75" thickBot="1">
      <c r="A12" s="15"/>
      <c r="B12" s="10"/>
      <c r="C12" s="39" t="s">
        <v>106</v>
      </c>
      <c r="D12" s="39"/>
      <c r="E12" s="39"/>
      <c r="F12" s="10"/>
      <c r="G12" s="10"/>
      <c r="H12" s="27">
        <v>47</v>
      </c>
      <c r="I12" s="10"/>
      <c r="J12" s="10"/>
      <c r="K12" s="27">
        <v>75</v>
      </c>
    </row>
    <row r="13" spans="1:11" ht="15.75" thickBot="1">
      <c r="A13" s="15"/>
      <c r="B13" s="10"/>
      <c r="C13" s="10"/>
      <c r="D13" s="10"/>
      <c r="E13" s="13" t="s">
        <v>296</v>
      </c>
      <c r="F13" s="10"/>
      <c r="G13" s="10"/>
      <c r="H13" s="75">
        <v>12768</v>
      </c>
      <c r="I13" s="10"/>
      <c r="J13" s="10"/>
      <c r="K13" s="75">
        <v>16500</v>
      </c>
    </row>
    <row r="14" spans="1:11">
      <c r="A14" s="15"/>
      <c r="B14" s="10"/>
      <c r="C14" s="39" t="s">
        <v>297</v>
      </c>
      <c r="D14" s="39"/>
      <c r="E14" s="39"/>
      <c r="F14" s="10"/>
      <c r="G14" s="10"/>
      <c r="H14" s="64" t="s">
        <v>184</v>
      </c>
      <c r="I14" s="10"/>
      <c r="J14" s="10"/>
      <c r="K14" s="21">
        <v>13837</v>
      </c>
    </row>
    <row r="15" spans="1:11">
      <c r="A15" s="15"/>
      <c r="B15" s="10"/>
      <c r="C15" s="39" t="s">
        <v>298</v>
      </c>
      <c r="D15" s="39"/>
      <c r="E15" s="39"/>
      <c r="F15" s="10"/>
      <c r="G15" s="10"/>
      <c r="H15" s="10"/>
      <c r="I15" s="10"/>
      <c r="J15" s="10"/>
      <c r="K15" s="10"/>
    </row>
    <row r="16" spans="1:11">
      <c r="A16" s="15"/>
      <c r="B16" s="10"/>
      <c r="C16" s="10"/>
      <c r="D16" s="39" t="s">
        <v>299</v>
      </c>
      <c r="E16" s="39"/>
      <c r="F16" s="10"/>
      <c r="G16" s="10"/>
      <c r="H16" s="53" t="s">
        <v>184</v>
      </c>
      <c r="I16" s="10"/>
      <c r="J16" s="10"/>
      <c r="K16" s="55">
        <v>7338</v>
      </c>
    </row>
    <row r="17" spans="1:11" ht="15.75" thickBot="1">
      <c r="A17" s="15"/>
      <c r="B17" s="10"/>
      <c r="C17" s="39" t="s">
        <v>106</v>
      </c>
      <c r="D17" s="39"/>
      <c r="E17" s="39"/>
      <c r="F17" s="10"/>
      <c r="G17" s="10"/>
      <c r="H17" s="27" t="s">
        <v>184</v>
      </c>
      <c r="I17" s="10"/>
      <c r="J17" s="10"/>
      <c r="K17" s="27">
        <v>348</v>
      </c>
    </row>
    <row r="18" spans="1:11" ht="27" thickBot="1">
      <c r="A18" s="15"/>
      <c r="B18" s="10"/>
      <c r="C18" s="10"/>
      <c r="D18" s="10"/>
      <c r="E18" s="13" t="s">
        <v>300</v>
      </c>
      <c r="F18" s="10"/>
      <c r="G18" s="10"/>
      <c r="H18" s="76" t="s">
        <v>184</v>
      </c>
      <c r="I18" s="10"/>
      <c r="J18" s="10"/>
      <c r="K18" s="75">
        <v>21522</v>
      </c>
    </row>
    <row r="19" spans="1:11">
      <c r="A19" s="15"/>
      <c r="B19" s="10"/>
      <c r="C19" s="39" t="s">
        <v>301</v>
      </c>
      <c r="D19" s="39"/>
      <c r="E19" s="39"/>
      <c r="F19" s="10"/>
      <c r="G19" s="10"/>
      <c r="H19" s="21">
        <v>12768</v>
      </c>
      <c r="I19" s="10"/>
      <c r="J19" s="10"/>
      <c r="K19" s="21">
        <v>38022</v>
      </c>
    </row>
    <row r="20" spans="1:11" ht="15.75" thickBot="1">
      <c r="A20" s="15"/>
      <c r="B20" s="10"/>
      <c r="C20" s="39" t="s">
        <v>302</v>
      </c>
      <c r="D20" s="39"/>
      <c r="E20" s="39"/>
      <c r="F20" s="10"/>
      <c r="G20" s="25"/>
      <c r="H20" s="27">
        <v>-100</v>
      </c>
      <c r="I20" s="10"/>
      <c r="J20" s="25"/>
      <c r="K20" s="27">
        <v>-28</v>
      </c>
    </row>
    <row r="21" spans="1:11" ht="15.75" thickBot="1">
      <c r="A21" s="15"/>
      <c r="B21" s="10"/>
      <c r="C21" s="39" t="s">
        <v>303</v>
      </c>
      <c r="D21" s="39"/>
      <c r="E21" s="39"/>
      <c r="F21" s="10"/>
      <c r="G21" s="28" t="s">
        <v>158</v>
      </c>
      <c r="H21" s="29">
        <v>12668</v>
      </c>
      <c r="I21" s="10"/>
      <c r="J21" s="28" t="s">
        <v>158</v>
      </c>
      <c r="K21" s="29">
        <v>37994</v>
      </c>
    </row>
  </sheetData>
  <mergeCells count="22">
    <mergeCell ref="D16:E16"/>
    <mergeCell ref="C17:E17"/>
    <mergeCell ref="C19:E19"/>
    <mergeCell ref="C20:E20"/>
    <mergeCell ref="C21:E21"/>
    <mergeCell ref="A1:A2"/>
    <mergeCell ref="B1:K1"/>
    <mergeCell ref="B2:K2"/>
    <mergeCell ref="B3:K3"/>
    <mergeCell ref="A4:A21"/>
    <mergeCell ref="C9:E9"/>
    <mergeCell ref="C10:E10"/>
    <mergeCell ref="D11:E11"/>
    <mergeCell ref="C12:E12"/>
    <mergeCell ref="C14:E14"/>
    <mergeCell ref="C15:E15"/>
    <mergeCell ref="G4:K4"/>
    <mergeCell ref="G5:K5"/>
    <mergeCell ref="G6:H6"/>
    <mergeCell ref="J6:K6"/>
    <mergeCell ref="C7:E7"/>
    <mergeCell ref="C8:E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4" max="4" width="22.7109375" bestFit="1" customWidth="1"/>
    <col min="6" max="6" width="1.85546875" bestFit="1" customWidth="1"/>
    <col min="7" max="7" width="6.5703125" bestFit="1" customWidth="1"/>
    <col min="9" max="9" width="2.28515625" customWidth="1"/>
    <col min="10" max="10" width="8.5703125" customWidth="1"/>
  </cols>
  <sheetData>
    <row r="1" spans="1:10" ht="15" customHeight="1">
      <c r="A1" s="7" t="s">
        <v>538</v>
      </c>
      <c r="B1" s="7" t="s">
        <v>1</v>
      </c>
      <c r="C1" s="7"/>
      <c r="D1" s="7"/>
      <c r="E1" s="7"/>
      <c r="F1" s="7"/>
      <c r="G1" s="7"/>
      <c r="H1" s="7"/>
      <c r="I1" s="7"/>
      <c r="J1" s="7"/>
    </row>
    <row r="2" spans="1:10" ht="15" customHeight="1">
      <c r="A2" s="7"/>
      <c r="B2" s="7" t="s">
        <v>2</v>
      </c>
      <c r="C2" s="7"/>
      <c r="D2" s="7"/>
      <c r="E2" s="7"/>
      <c r="F2" s="7"/>
      <c r="G2" s="7"/>
      <c r="H2" s="7"/>
      <c r="I2" s="7"/>
      <c r="J2" s="7"/>
    </row>
    <row r="3" spans="1:10">
      <c r="A3" s="3" t="s">
        <v>304</v>
      </c>
      <c r="B3" s="32"/>
      <c r="C3" s="32"/>
      <c r="D3" s="32"/>
      <c r="E3" s="32"/>
      <c r="F3" s="32"/>
      <c r="G3" s="32"/>
      <c r="H3" s="32"/>
      <c r="I3" s="32"/>
      <c r="J3" s="32"/>
    </row>
    <row r="4" spans="1:10">
      <c r="A4" s="15" t="s">
        <v>539</v>
      </c>
      <c r="B4" s="10"/>
      <c r="C4" s="10"/>
      <c r="D4" s="10"/>
      <c r="E4" s="10"/>
      <c r="F4" s="37" t="s">
        <v>164</v>
      </c>
      <c r="G4" s="37"/>
      <c r="H4" s="18"/>
      <c r="I4" s="37" t="s">
        <v>165</v>
      </c>
      <c r="J4" s="37"/>
    </row>
    <row r="5" spans="1:10" ht="15.75" thickBot="1">
      <c r="A5" s="15"/>
      <c r="B5" s="10"/>
      <c r="C5" s="10"/>
      <c r="D5" s="10"/>
      <c r="E5" s="10"/>
      <c r="F5" s="38">
        <v>2015</v>
      </c>
      <c r="G5" s="38"/>
      <c r="H5" s="18"/>
      <c r="I5" s="38">
        <v>2014</v>
      </c>
      <c r="J5" s="38"/>
    </row>
    <row r="6" spans="1:10">
      <c r="A6" s="15"/>
      <c r="B6" s="10"/>
      <c r="C6" s="40" t="s">
        <v>309</v>
      </c>
      <c r="D6" s="40"/>
      <c r="E6" s="10"/>
      <c r="F6" s="19"/>
      <c r="G6" s="19"/>
      <c r="H6" s="10"/>
      <c r="I6" s="19"/>
      <c r="J6" s="19"/>
    </row>
    <row r="7" spans="1:10">
      <c r="A7" s="15"/>
      <c r="B7" s="10"/>
      <c r="C7" s="10"/>
      <c r="D7" s="13" t="s">
        <v>310</v>
      </c>
      <c r="E7" s="10"/>
      <c r="F7" s="13" t="s">
        <v>158</v>
      </c>
      <c r="G7" s="55">
        <v>30973</v>
      </c>
      <c r="H7" s="10"/>
      <c r="I7" s="54" t="s">
        <v>158</v>
      </c>
      <c r="J7" s="55">
        <v>11751</v>
      </c>
    </row>
    <row r="8" spans="1:10">
      <c r="A8" s="15"/>
      <c r="B8" s="10"/>
      <c r="C8" s="10"/>
      <c r="D8" s="13" t="s">
        <v>311</v>
      </c>
      <c r="E8" s="10"/>
      <c r="F8" s="10"/>
      <c r="G8" s="55">
        <v>23678</v>
      </c>
      <c r="H8" s="10"/>
      <c r="I8" s="18"/>
      <c r="J8" s="55">
        <v>24663</v>
      </c>
    </row>
    <row r="9" spans="1:10">
      <c r="A9" s="15"/>
      <c r="B9" s="10"/>
      <c r="C9" s="10"/>
      <c r="D9" s="10"/>
      <c r="E9" s="10"/>
      <c r="F9" s="10"/>
      <c r="G9" s="10"/>
      <c r="H9" s="10"/>
      <c r="I9" s="18"/>
      <c r="J9" s="10"/>
    </row>
    <row r="10" spans="1:10">
      <c r="A10" s="15"/>
      <c r="B10" s="10"/>
      <c r="C10" s="40" t="s">
        <v>312</v>
      </c>
      <c r="D10" s="40"/>
      <c r="E10" s="10"/>
      <c r="F10" s="10"/>
      <c r="G10" s="10"/>
      <c r="H10" s="10"/>
      <c r="I10" s="18"/>
      <c r="J10" s="10"/>
    </row>
    <row r="11" spans="1:10">
      <c r="A11" s="15"/>
      <c r="B11" s="10"/>
      <c r="C11" s="10"/>
      <c r="D11" s="13" t="s">
        <v>313</v>
      </c>
      <c r="E11" s="10"/>
      <c r="F11" s="13" t="s">
        <v>158</v>
      </c>
      <c r="G11" s="55">
        <v>2589</v>
      </c>
      <c r="H11" s="10"/>
      <c r="I11" s="54" t="s">
        <v>158</v>
      </c>
      <c r="J11" s="55">
        <v>2592</v>
      </c>
    </row>
    <row r="12" spans="1:10">
      <c r="A12" s="15"/>
      <c r="B12" s="10"/>
      <c r="C12" s="10"/>
      <c r="D12" s="13" t="s">
        <v>314</v>
      </c>
      <c r="E12" s="10"/>
      <c r="F12" s="10"/>
      <c r="G12" s="55">
        <v>673644</v>
      </c>
      <c r="H12" s="10"/>
      <c r="I12" s="10"/>
      <c r="J12" s="55">
        <v>691530</v>
      </c>
    </row>
    <row r="13" spans="1:10">
      <c r="A13" s="15"/>
      <c r="B13" s="10"/>
      <c r="C13" s="10"/>
      <c r="D13" s="13" t="s">
        <v>315</v>
      </c>
      <c r="E13" s="10"/>
      <c r="F13" s="10"/>
      <c r="G13" s="55">
        <v>11237</v>
      </c>
      <c r="H13" s="10"/>
      <c r="I13" s="10"/>
      <c r="J13" s="55">
        <v>12185</v>
      </c>
    </row>
  </sheetData>
  <mergeCells count="11">
    <mergeCell ref="A1:A2"/>
    <mergeCell ref="B1:J1"/>
    <mergeCell ref="B2:J2"/>
    <mergeCell ref="B3:J3"/>
    <mergeCell ref="A4:A13"/>
    <mergeCell ref="F4:G4"/>
    <mergeCell ref="I4:J4"/>
    <mergeCell ref="F5:G5"/>
    <mergeCell ref="I5:J5"/>
    <mergeCell ref="C6:D6"/>
    <mergeCell ref="C10:D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4" max="4" width="20" bestFit="1" customWidth="1"/>
    <col min="6" max="6" width="1.85546875" bestFit="1" customWidth="1"/>
    <col min="7" max="7" width="4.85546875" bestFit="1" customWidth="1"/>
    <col min="9" max="9" width="1.85546875" bestFit="1" customWidth="1"/>
    <col min="10" max="10" width="4.85546875" bestFit="1" customWidth="1"/>
  </cols>
  <sheetData>
    <row r="1" spans="1:10" ht="15" customHeight="1">
      <c r="A1" s="7" t="s">
        <v>540</v>
      </c>
      <c r="B1" s="7" t="s">
        <v>1</v>
      </c>
      <c r="C1" s="7"/>
      <c r="D1" s="7"/>
      <c r="E1" s="7"/>
      <c r="F1" s="7"/>
      <c r="G1" s="7"/>
      <c r="H1" s="7"/>
      <c r="I1" s="7"/>
      <c r="J1" s="7"/>
    </row>
    <row r="2" spans="1:10" ht="15" customHeight="1">
      <c r="A2" s="7"/>
      <c r="B2" s="7" t="s">
        <v>2</v>
      </c>
      <c r="C2" s="7"/>
      <c r="D2" s="7"/>
      <c r="E2" s="7"/>
      <c r="F2" s="7"/>
      <c r="G2" s="7"/>
      <c r="H2" s="7"/>
      <c r="I2" s="7"/>
      <c r="J2" s="7"/>
    </row>
    <row r="3" spans="1:10">
      <c r="A3" s="3" t="s">
        <v>339</v>
      </c>
      <c r="B3" s="32"/>
      <c r="C3" s="32"/>
      <c r="D3" s="32"/>
      <c r="E3" s="32"/>
      <c r="F3" s="32"/>
      <c r="G3" s="32"/>
      <c r="H3" s="32"/>
      <c r="I3" s="32"/>
      <c r="J3" s="32"/>
    </row>
    <row r="4" spans="1:10">
      <c r="A4" s="15" t="s">
        <v>541</v>
      </c>
      <c r="B4" s="10"/>
      <c r="C4" s="10"/>
      <c r="D4" s="10"/>
      <c r="E4" s="10"/>
      <c r="F4" s="37" t="s">
        <v>155</v>
      </c>
      <c r="G4" s="37"/>
      <c r="H4" s="37"/>
      <c r="I4" s="37"/>
      <c r="J4" s="37"/>
    </row>
    <row r="5" spans="1:10" ht="15.75" thickBot="1">
      <c r="A5" s="15"/>
      <c r="B5" s="10"/>
      <c r="C5" s="10"/>
      <c r="D5" s="10"/>
      <c r="E5" s="10"/>
      <c r="F5" s="38" t="s">
        <v>164</v>
      </c>
      <c r="G5" s="38"/>
      <c r="H5" s="38"/>
      <c r="I5" s="38"/>
      <c r="J5" s="38"/>
    </row>
    <row r="6" spans="1:10" ht="15.75" thickBot="1">
      <c r="A6" s="15"/>
      <c r="B6" s="10"/>
      <c r="C6" s="10"/>
      <c r="D6" s="10"/>
      <c r="E6" s="10"/>
      <c r="F6" s="67">
        <v>2015</v>
      </c>
      <c r="G6" s="67"/>
      <c r="H6" s="19"/>
      <c r="I6" s="67">
        <v>2014</v>
      </c>
      <c r="J6" s="67"/>
    </row>
    <row r="7" spans="1:10">
      <c r="A7" s="15"/>
      <c r="B7" s="10"/>
      <c r="C7" s="39" t="s">
        <v>343</v>
      </c>
      <c r="D7" s="39"/>
      <c r="E7" s="10"/>
      <c r="F7" s="20" t="s">
        <v>158</v>
      </c>
      <c r="G7" s="21">
        <v>1229</v>
      </c>
      <c r="H7" s="10"/>
      <c r="I7" s="20" t="s">
        <v>158</v>
      </c>
      <c r="J7" s="21">
        <v>1038</v>
      </c>
    </row>
    <row r="8" spans="1:10">
      <c r="A8" s="15"/>
      <c r="B8" s="10"/>
      <c r="C8" s="39" t="s">
        <v>344</v>
      </c>
      <c r="D8" s="39"/>
      <c r="E8" s="10"/>
      <c r="F8" s="10"/>
      <c r="G8" s="53">
        <v>482</v>
      </c>
      <c r="H8" s="10"/>
      <c r="I8" s="10"/>
      <c r="J8" s="53">
        <v>464</v>
      </c>
    </row>
    <row r="9" spans="1:10" ht="15.75" thickBot="1">
      <c r="A9" s="15"/>
      <c r="B9" s="10"/>
      <c r="C9" s="39" t="s">
        <v>345</v>
      </c>
      <c r="D9" s="39"/>
      <c r="E9" s="10"/>
      <c r="F9" s="25"/>
      <c r="G9" s="27">
        <v>313</v>
      </c>
      <c r="H9" s="10"/>
      <c r="I9" s="25"/>
      <c r="J9" s="27">
        <v>247</v>
      </c>
    </row>
    <row r="10" spans="1:10" ht="15.75" thickBot="1">
      <c r="A10" s="15"/>
      <c r="B10" s="10"/>
      <c r="C10" s="10"/>
      <c r="D10" s="13" t="s">
        <v>346</v>
      </c>
      <c r="E10" s="10"/>
      <c r="F10" s="28" t="s">
        <v>158</v>
      </c>
      <c r="G10" s="29">
        <v>2024</v>
      </c>
      <c r="H10" s="10"/>
      <c r="I10" s="28" t="s">
        <v>158</v>
      </c>
      <c r="J10" s="29">
        <v>1749</v>
      </c>
    </row>
  </sheetData>
  <mergeCells count="12">
    <mergeCell ref="C9:D9"/>
    <mergeCell ref="A1:A2"/>
    <mergeCell ref="B1:J1"/>
    <mergeCell ref="B2:J2"/>
    <mergeCell ref="B3:J3"/>
    <mergeCell ref="A4:A10"/>
    <mergeCell ref="F4:J4"/>
    <mergeCell ref="F5:J5"/>
    <mergeCell ref="F6:G6"/>
    <mergeCell ref="I6:J6"/>
    <mergeCell ref="C7:D7"/>
    <mergeCell ref="C8:D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cols>
    <col min="1" max="1" width="28.85546875" bestFit="1" customWidth="1"/>
    <col min="3" max="3" width="23" bestFit="1" customWidth="1"/>
    <col min="5" max="5" width="1.85546875" bestFit="1" customWidth="1"/>
    <col min="6" max="6" width="3.5703125" bestFit="1" customWidth="1"/>
    <col min="7" max="7" width="2.5703125" bestFit="1" customWidth="1"/>
    <col min="9" max="9" width="1.85546875" bestFit="1" customWidth="1"/>
    <col min="10" max="10" width="4.85546875" bestFit="1" customWidth="1"/>
    <col min="11" max="11" width="2.5703125" bestFit="1" customWidth="1"/>
  </cols>
  <sheetData>
    <row r="1" spans="1:11" ht="15" customHeight="1">
      <c r="A1" s="7" t="s">
        <v>542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348</v>
      </c>
      <c r="B3" s="32"/>
      <c r="C3" s="32"/>
      <c r="D3" s="32"/>
      <c r="E3" s="32"/>
      <c r="F3" s="32"/>
      <c r="G3" s="32"/>
      <c r="H3" s="32"/>
      <c r="I3" s="32"/>
      <c r="J3" s="32"/>
      <c r="K3" s="32"/>
    </row>
    <row r="4" spans="1:11">
      <c r="A4" s="15" t="s">
        <v>347</v>
      </c>
      <c r="B4" s="10"/>
      <c r="C4" s="81"/>
      <c r="D4" s="10"/>
      <c r="E4" s="10"/>
      <c r="F4" s="37" t="s">
        <v>155</v>
      </c>
      <c r="G4" s="37"/>
      <c r="H4" s="37"/>
      <c r="I4" s="37"/>
      <c r="J4" s="37"/>
      <c r="K4" s="18"/>
    </row>
    <row r="5" spans="1:11" ht="15.75" thickBot="1">
      <c r="A5" s="15"/>
      <c r="B5" s="10"/>
      <c r="C5" s="81"/>
      <c r="D5" s="10"/>
      <c r="E5" s="38" t="s">
        <v>164</v>
      </c>
      <c r="F5" s="38"/>
      <c r="G5" s="38"/>
      <c r="H5" s="38"/>
      <c r="I5" s="38"/>
      <c r="J5" s="38"/>
      <c r="K5" s="38"/>
    </row>
    <row r="6" spans="1:11" ht="15.75" thickBot="1">
      <c r="A6" s="15"/>
      <c r="B6" s="10"/>
      <c r="C6" s="18"/>
      <c r="D6" s="18"/>
      <c r="E6" s="67">
        <v>2015</v>
      </c>
      <c r="F6" s="67"/>
      <c r="G6" s="67"/>
      <c r="H6" s="24"/>
      <c r="I6" s="67">
        <v>2014</v>
      </c>
      <c r="J6" s="67"/>
      <c r="K6" s="67"/>
    </row>
    <row r="7" spans="1:11">
      <c r="A7" s="15"/>
      <c r="B7" s="10"/>
      <c r="C7" s="13" t="s">
        <v>41</v>
      </c>
      <c r="D7" s="10"/>
      <c r="E7" s="20" t="s">
        <v>158</v>
      </c>
      <c r="F7" s="64">
        <v>280</v>
      </c>
      <c r="G7" s="19"/>
      <c r="H7" s="10"/>
      <c r="I7" s="20" t="s">
        <v>158</v>
      </c>
      <c r="J7" s="21">
        <v>6490</v>
      </c>
      <c r="K7" s="19"/>
    </row>
    <row r="8" spans="1:11">
      <c r="A8" s="15"/>
      <c r="B8" s="10"/>
      <c r="C8" s="13" t="s">
        <v>352</v>
      </c>
      <c r="D8" s="10"/>
      <c r="E8" s="10"/>
      <c r="F8" s="53">
        <v>5.6</v>
      </c>
      <c r="G8" s="13" t="s">
        <v>257</v>
      </c>
      <c r="H8" s="10"/>
      <c r="I8" s="10"/>
      <c r="J8" s="53">
        <v>29.2</v>
      </c>
      <c r="K8" s="13" t="s">
        <v>257</v>
      </c>
    </row>
  </sheetData>
  <mergeCells count="10">
    <mergeCell ref="C4:C5"/>
    <mergeCell ref="F4:J4"/>
    <mergeCell ref="E5:K5"/>
    <mergeCell ref="E6:G6"/>
    <mergeCell ref="I6:K6"/>
    <mergeCell ref="A1:A2"/>
    <mergeCell ref="B1:K1"/>
    <mergeCell ref="B2:K2"/>
    <mergeCell ref="B3:K3"/>
    <mergeCell ref="A4:A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cols>
    <col min="1" max="1" width="36.5703125" bestFit="1" customWidth="1"/>
    <col min="2" max="2" width="10.140625" customWidth="1"/>
    <col min="3" max="3" width="28.42578125" customWidth="1"/>
    <col min="4" max="4" width="23.5703125" bestFit="1" customWidth="1"/>
    <col min="5" max="5" width="1.85546875" bestFit="1" customWidth="1"/>
    <col min="6" max="6" width="9.28515625" customWidth="1"/>
    <col min="7" max="7" width="14" customWidth="1"/>
    <col min="8" max="8" width="1.85546875" bestFit="1" customWidth="1"/>
    <col min="9" max="9" width="9.28515625" customWidth="1"/>
    <col min="10" max="10" width="14" customWidth="1"/>
    <col min="12" max="12" width="6.42578125" customWidth="1"/>
    <col min="13" max="13" width="19.140625" customWidth="1"/>
    <col min="15" max="15" width="1.85546875" bestFit="1" customWidth="1"/>
    <col min="16" max="16" width="6.28515625" bestFit="1" customWidth="1"/>
  </cols>
  <sheetData>
    <row r="1" spans="1:16" ht="15" customHeight="1">
      <c r="A1" s="7" t="s">
        <v>543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354</v>
      </c>
      <c r="B3" s="32"/>
      <c r="C3" s="32"/>
      <c r="D3" s="32"/>
      <c r="E3" s="32"/>
      <c r="F3" s="32"/>
      <c r="G3" s="32"/>
      <c r="H3" s="32"/>
      <c r="I3" s="32"/>
      <c r="J3" s="32"/>
      <c r="K3" s="32"/>
      <c r="L3" s="32"/>
      <c r="M3" s="32"/>
      <c r="N3" s="32"/>
      <c r="O3" s="32"/>
      <c r="P3" s="32"/>
    </row>
    <row r="4" spans="1:16" ht="15.75" thickBot="1">
      <c r="A4" s="15" t="s">
        <v>544</v>
      </c>
      <c r="B4" s="10"/>
      <c r="C4" s="10"/>
      <c r="D4" s="10"/>
      <c r="E4" s="10"/>
      <c r="F4" s="38" t="s">
        <v>357</v>
      </c>
      <c r="G4" s="38"/>
      <c r="H4" s="38"/>
      <c r="I4" s="38"/>
      <c r="J4" s="38"/>
      <c r="K4" s="38"/>
      <c r="L4" s="38"/>
      <c r="M4" s="38"/>
      <c r="N4" s="38"/>
      <c r="O4" s="38"/>
      <c r="P4" s="38"/>
    </row>
    <row r="5" spans="1:16" ht="15.75" thickBot="1">
      <c r="A5" s="15"/>
      <c r="B5" s="10"/>
      <c r="C5" s="10"/>
      <c r="D5" s="10"/>
      <c r="E5" s="10"/>
      <c r="F5" s="67">
        <v>2015</v>
      </c>
      <c r="G5" s="67"/>
      <c r="H5" s="19"/>
      <c r="I5" s="67">
        <v>2014</v>
      </c>
      <c r="J5" s="67"/>
      <c r="K5" s="67"/>
      <c r="L5" s="67"/>
      <c r="M5" s="67"/>
      <c r="N5" s="67"/>
      <c r="O5" s="67"/>
      <c r="P5" s="67"/>
    </row>
    <row r="6" spans="1:16" ht="15.75" thickBot="1">
      <c r="A6" s="15"/>
      <c r="B6" s="10"/>
      <c r="C6" s="10"/>
      <c r="D6" s="10"/>
      <c r="E6" s="10"/>
      <c r="F6" s="67" t="s">
        <v>358</v>
      </c>
      <c r="G6" s="67"/>
      <c r="H6" s="10"/>
      <c r="I6" s="67" t="s">
        <v>358</v>
      </c>
      <c r="J6" s="67"/>
      <c r="K6" s="19"/>
      <c r="L6" s="67" t="s">
        <v>359</v>
      </c>
      <c r="M6" s="67"/>
      <c r="N6" s="19"/>
      <c r="O6" s="67" t="s">
        <v>181</v>
      </c>
      <c r="P6" s="67"/>
    </row>
    <row r="7" spans="1:16">
      <c r="A7" s="15"/>
      <c r="B7" s="77" t="s">
        <v>360</v>
      </c>
      <c r="C7" s="77"/>
      <c r="D7" s="77"/>
      <c r="E7" s="10"/>
      <c r="F7" s="20" t="s">
        <v>158</v>
      </c>
      <c r="G7" s="21">
        <v>-11299</v>
      </c>
      <c r="H7" s="10"/>
      <c r="I7" s="20" t="s">
        <v>158</v>
      </c>
      <c r="J7" s="21">
        <v>-6517</v>
      </c>
      <c r="K7" s="10"/>
      <c r="L7" s="20" t="s">
        <v>158</v>
      </c>
      <c r="M7" s="21">
        <v>-3763</v>
      </c>
      <c r="N7" s="10"/>
      <c r="O7" s="20" t="s">
        <v>158</v>
      </c>
      <c r="P7" s="21">
        <v>-10279</v>
      </c>
    </row>
    <row r="8" spans="1:16">
      <c r="A8" s="15"/>
      <c r="B8" s="10"/>
      <c r="C8" s="39" t="s">
        <v>361</v>
      </c>
      <c r="D8" s="39"/>
      <c r="E8" s="10"/>
      <c r="F8" s="10"/>
      <c r="G8" s="10"/>
      <c r="H8" s="10"/>
      <c r="I8" s="10"/>
      <c r="J8" s="10"/>
      <c r="K8" s="10"/>
      <c r="L8" s="10"/>
      <c r="M8" s="10"/>
      <c r="N8" s="10"/>
      <c r="O8" s="10"/>
      <c r="P8" s="10"/>
    </row>
    <row r="9" spans="1:16">
      <c r="A9" s="15"/>
      <c r="B9" s="10"/>
      <c r="C9" s="10"/>
      <c r="D9" s="13" t="s">
        <v>362</v>
      </c>
      <c r="E9" s="10"/>
      <c r="F9" s="10"/>
      <c r="G9" s="53" t="s">
        <v>363</v>
      </c>
      <c r="H9" s="10"/>
      <c r="I9" s="10"/>
      <c r="J9" s="53" t="s">
        <v>363</v>
      </c>
      <c r="K9" s="10"/>
      <c r="L9" s="10"/>
      <c r="M9" s="53" t="s">
        <v>363</v>
      </c>
      <c r="N9" s="10"/>
      <c r="O9" s="10"/>
      <c r="P9" s="53" t="s">
        <v>363</v>
      </c>
    </row>
    <row r="10" spans="1:16">
      <c r="A10" s="15"/>
      <c r="B10" s="10"/>
      <c r="C10" s="39" t="s">
        <v>364</v>
      </c>
      <c r="D10" s="39"/>
      <c r="E10" s="10"/>
      <c r="F10" s="10"/>
      <c r="G10" s="10"/>
      <c r="H10" s="10"/>
      <c r="I10" s="10"/>
      <c r="J10" s="10"/>
      <c r="K10" s="10"/>
      <c r="L10" s="10"/>
      <c r="M10" s="10"/>
      <c r="N10" s="10"/>
      <c r="O10" s="10"/>
      <c r="P10" s="10"/>
    </row>
    <row r="11" spans="1:16" ht="15.75" thickBot="1">
      <c r="A11" s="15"/>
      <c r="B11" s="10"/>
      <c r="C11" s="10"/>
      <c r="D11" s="13" t="s">
        <v>365</v>
      </c>
      <c r="E11" s="10"/>
      <c r="F11" s="25"/>
      <c r="G11" s="27">
        <v>197</v>
      </c>
      <c r="H11" s="10"/>
      <c r="I11" s="25"/>
      <c r="J11" s="27">
        <v>158</v>
      </c>
      <c r="K11" s="10"/>
      <c r="L11" s="25"/>
      <c r="M11" s="27" t="s">
        <v>363</v>
      </c>
      <c r="N11" s="10"/>
      <c r="O11" s="25"/>
      <c r="P11" s="27">
        <v>158</v>
      </c>
    </row>
    <row r="12" spans="1:16">
      <c r="A12" s="15"/>
      <c r="B12" s="10"/>
      <c r="C12" s="39" t="s">
        <v>366</v>
      </c>
      <c r="D12" s="39"/>
      <c r="E12" s="10"/>
      <c r="F12" s="19"/>
      <c r="G12" s="19"/>
      <c r="H12" s="10"/>
      <c r="I12" s="19"/>
      <c r="J12" s="19"/>
      <c r="K12" s="10"/>
      <c r="L12" s="19"/>
      <c r="M12" s="19"/>
      <c r="N12" s="10"/>
      <c r="O12" s="19"/>
      <c r="P12" s="19"/>
    </row>
    <row r="13" spans="1:16" ht="15.75" thickBot="1">
      <c r="A13" s="15"/>
      <c r="B13" s="10"/>
      <c r="C13" s="10"/>
      <c r="D13" s="13" t="s">
        <v>367</v>
      </c>
      <c r="E13" s="10"/>
      <c r="F13" s="25"/>
      <c r="G13" s="27">
        <v>197</v>
      </c>
      <c r="H13" s="10"/>
      <c r="I13" s="25"/>
      <c r="J13" s="27">
        <v>158</v>
      </c>
      <c r="K13" s="10"/>
      <c r="L13" s="25"/>
      <c r="M13" s="27" t="s">
        <v>363</v>
      </c>
      <c r="N13" s="10"/>
      <c r="O13" s="25"/>
      <c r="P13" s="27">
        <v>158</v>
      </c>
    </row>
    <row r="14" spans="1:16" ht="15.75" thickBot="1">
      <c r="A14" s="15"/>
      <c r="B14" s="77" t="s">
        <v>368</v>
      </c>
      <c r="C14" s="77"/>
      <c r="D14" s="77"/>
      <c r="E14" s="10"/>
      <c r="F14" s="28" t="s">
        <v>158</v>
      </c>
      <c r="G14" s="29">
        <v>-11102</v>
      </c>
      <c r="H14" s="10"/>
      <c r="I14" s="28" t="s">
        <v>158</v>
      </c>
      <c r="J14" s="29">
        <v>-6359</v>
      </c>
      <c r="K14" s="10"/>
      <c r="L14" s="28" t="s">
        <v>158</v>
      </c>
      <c r="M14" s="29">
        <v>-3763</v>
      </c>
      <c r="N14" s="10"/>
      <c r="O14" s="28" t="s">
        <v>158</v>
      </c>
      <c r="P14" s="29">
        <v>-10121</v>
      </c>
    </row>
    <row r="15" spans="1:16" ht="15.75" thickTop="1">
      <c r="A15" s="15" t="s">
        <v>545</v>
      </c>
      <c r="B15" s="10"/>
      <c r="C15" s="10"/>
      <c r="D15" s="10"/>
      <c r="E15" s="37" t="s">
        <v>155</v>
      </c>
      <c r="F15" s="37"/>
      <c r="G15" s="37"/>
      <c r="H15" s="37"/>
      <c r="I15" s="37"/>
    </row>
    <row r="16" spans="1:16" ht="15.75" thickBot="1">
      <c r="A16" s="15"/>
      <c r="B16" s="10"/>
      <c r="C16" s="10"/>
      <c r="D16" s="10"/>
      <c r="E16" s="38" t="s">
        <v>164</v>
      </c>
      <c r="F16" s="38"/>
      <c r="G16" s="38"/>
      <c r="H16" s="38"/>
      <c r="I16" s="38"/>
    </row>
    <row r="17" spans="1:16" ht="15.75" thickBot="1">
      <c r="A17" s="15"/>
      <c r="B17" s="10"/>
      <c r="C17" s="10"/>
      <c r="D17" s="18"/>
      <c r="E17" s="67">
        <v>2015</v>
      </c>
      <c r="F17" s="67"/>
      <c r="G17" s="24"/>
      <c r="H17" s="67">
        <v>2014</v>
      </c>
      <c r="I17" s="67"/>
    </row>
    <row r="18" spans="1:16">
      <c r="A18" s="15"/>
      <c r="B18" s="40" t="s">
        <v>370</v>
      </c>
      <c r="C18" s="40"/>
      <c r="D18" s="10"/>
      <c r="E18" s="19"/>
      <c r="F18" s="19"/>
      <c r="G18" s="10"/>
      <c r="H18" s="19"/>
      <c r="I18" s="19"/>
    </row>
    <row r="19" spans="1:16" ht="25.5" customHeight="1">
      <c r="A19" s="15"/>
      <c r="B19" s="39" t="s">
        <v>371</v>
      </c>
      <c r="C19" s="39"/>
      <c r="D19" s="10"/>
      <c r="E19" s="13" t="s">
        <v>158</v>
      </c>
      <c r="F19" s="53">
        <v>264</v>
      </c>
      <c r="G19" s="10"/>
      <c r="H19" s="13" t="s">
        <v>158</v>
      </c>
      <c r="I19" s="53">
        <v>209</v>
      </c>
    </row>
    <row r="20" spans="1:16" ht="25.5" customHeight="1">
      <c r="A20" s="15"/>
      <c r="B20" s="39" t="s">
        <v>372</v>
      </c>
      <c r="C20" s="39"/>
      <c r="D20" s="10"/>
      <c r="E20" s="10"/>
      <c r="F20" s="10"/>
      <c r="G20" s="10"/>
      <c r="H20" s="10"/>
      <c r="I20" s="10"/>
    </row>
    <row r="21" spans="1:16" ht="15.75" thickBot="1">
      <c r="A21" s="15"/>
      <c r="B21" s="10"/>
      <c r="C21" s="13" t="s">
        <v>373</v>
      </c>
      <c r="D21" s="10"/>
      <c r="E21" s="25"/>
      <c r="F21" s="27">
        <v>49</v>
      </c>
      <c r="G21" s="10"/>
      <c r="H21" s="25"/>
      <c r="I21" s="27">
        <v>38</v>
      </c>
    </row>
    <row r="22" spans="1:16">
      <c r="A22" s="15"/>
      <c r="B22" s="39" t="s">
        <v>374</v>
      </c>
      <c r="C22" s="39"/>
      <c r="D22" s="10"/>
      <c r="E22" s="19"/>
      <c r="F22" s="64">
        <v>313</v>
      </c>
      <c r="G22" s="10"/>
      <c r="H22" s="19"/>
      <c r="I22" s="64">
        <v>247</v>
      </c>
    </row>
    <row r="23" spans="1:16" ht="15.75" thickBot="1">
      <c r="A23" s="15"/>
      <c r="B23" s="39" t="s">
        <v>375</v>
      </c>
      <c r="C23" s="39"/>
      <c r="D23" s="10"/>
      <c r="E23" s="25"/>
      <c r="F23" s="27">
        <v>-116</v>
      </c>
      <c r="G23" s="10"/>
      <c r="H23" s="25"/>
      <c r="I23" s="27">
        <v>-89</v>
      </c>
    </row>
    <row r="24" spans="1:16" ht="25.5" customHeight="1" thickBot="1">
      <c r="A24" s="15"/>
      <c r="B24" s="39" t="s">
        <v>376</v>
      </c>
      <c r="C24" s="39"/>
      <c r="D24" s="10"/>
      <c r="E24" s="28" t="s">
        <v>158</v>
      </c>
      <c r="F24" s="57">
        <v>197</v>
      </c>
      <c r="G24" s="10"/>
      <c r="H24" s="28" t="s">
        <v>158</v>
      </c>
      <c r="I24" s="57">
        <v>158</v>
      </c>
    </row>
    <row r="25" spans="1:16" ht="15.75" thickTop="1">
      <c r="A25" s="15"/>
      <c r="B25" s="50"/>
      <c r="C25" s="50"/>
      <c r="D25" s="50"/>
      <c r="E25" s="50"/>
      <c r="F25" s="50"/>
      <c r="G25" s="50"/>
      <c r="H25" s="50"/>
      <c r="I25" s="50"/>
      <c r="J25" s="50"/>
      <c r="K25" s="50"/>
      <c r="L25" s="50"/>
      <c r="M25" s="50"/>
      <c r="N25" s="50"/>
      <c r="O25" s="50"/>
      <c r="P25" s="50"/>
    </row>
    <row r="26" spans="1:16">
      <c r="A26" s="15"/>
      <c r="B26" s="73" t="s">
        <v>377</v>
      </c>
      <c r="C26" s="73"/>
      <c r="D26" s="73"/>
      <c r="E26" s="73"/>
      <c r="F26" s="73"/>
      <c r="G26" s="73"/>
      <c r="H26" s="73"/>
      <c r="I26" s="73"/>
      <c r="J26" s="73"/>
      <c r="K26" s="73"/>
      <c r="L26" s="73"/>
      <c r="M26" s="73"/>
      <c r="N26" s="73"/>
      <c r="O26" s="73"/>
      <c r="P26" s="73"/>
    </row>
    <row r="27" spans="1:16">
      <c r="A27" s="15"/>
      <c r="B27" s="73" t="s">
        <v>378</v>
      </c>
      <c r="C27" s="73"/>
      <c r="D27" s="73"/>
      <c r="E27" s="73"/>
      <c r="F27" s="73"/>
      <c r="G27" s="73"/>
      <c r="H27" s="73"/>
      <c r="I27" s="73"/>
      <c r="J27" s="73"/>
      <c r="K27" s="73"/>
      <c r="L27" s="73"/>
      <c r="M27" s="73"/>
      <c r="N27" s="73"/>
      <c r="O27" s="73"/>
      <c r="P27" s="73"/>
    </row>
    <row r="28" spans="1:16">
      <c r="A28" s="15"/>
      <c r="B28" s="32"/>
      <c r="C28" s="32"/>
      <c r="D28" s="32"/>
      <c r="E28" s="32"/>
      <c r="F28" s="32"/>
      <c r="G28" s="32"/>
      <c r="H28" s="32"/>
      <c r="I28" s="32"/>
      <c r="J28" s="32"/>
      <c r="K28" s="32"/>
      <c r="L28" s="32"/>
      <c r="M28" s="32"/>
      <c r="N28" s="32"/>
      <c r="O28" s="32"/>
      <c r="P28" s="32"/>
    </row>
  </sheetData>
  <mergeCells count="32">
    <mergeCell ref="B26:P26"/>
    <mergeCell ref="B27:P27"/>
    <mergeCell ref="B28:P28"/>
    <mergeCell ref="B22:C22"/>
    <mergeCell ref="B23:C23"/>
    <mergeCell ref="B24:C24"/>
    <mergeCell ref="A1:A2"/>
    <mergeCell ref="B1:P1"/>
    <mergeCell ref="B2:P2"/>
    <mergeCell ref="B3:P3"/>
    <mergeCell ref="A4:A14"/>
    <mergeCell ref="A15:A28"/>
    <mergeCell ref="B25:P25"/>
    <mergeCell ref="E16:I16"/>
    <mergeCell ref="E17:F17"/>
    <mergeCell ref="H17:I17"/>
    <mergeCell ref="B18:C18"/>
    <mergeCell ref="B19:C19"/>
    <mergeCell ref="B20:C20"/>
    <mergeCell ref="B7:D7"/>
    <mergeCell ref="C8:D8"/>
    <mergeCell ref="C10:D10"/>
    <mergeCell ref="C12:D12"/>
    <mergeCell ref="B14:D14"/>
    <mergeCell ref="E15:I15"/>
    <mergeCell ref="F4:P4"/>
    <mergeCell ref="F5:G5"/>
    <mergeCell ref="I5:P5"/>
    <mergeCell ref="F6:G6"/>
    <mergeCell ref="I6:J6"/>
    <mergeCell ref="L6:M6"/>
    <mergeCell ref="O6:P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6.5703125" bestFit="1" customWidth="1"/>
    <col min="2" max="2" width="27.42578125" customWidth="1"/>
    <col min="3" max="3" width="9.7109375" customWidth="1"/>
    <col min="4" max="4" width="5.140625" customWidth="1"/>
    <col min="5" max="5" width="9.85546875" customWidth="1"/>
    <col min="6" max="6" width="4.85546875" bestFit="1" customWidth="1"/>
    <col min="7" max="7" width="1.85546875" bestFit="1" customWidth="1"/>
    <col min="8" max="8" width="5.7109375" bestFit="1" customWidth="1"/>
    <col min="10" max="10" width="1.85546875" bestFit="1" customWidth="1"/>
    <col min="11" max="11" width="6.28515625" bestFit="1" customWidth="1"/>
  </cols>
  <sheetData>
    <row r="1" spans="1:11" ht="15" customHeight="1">
      <c r="A1" s="7" t="s">
        <v>546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380</v>
      </c>
      <c r="B3" s="32"/>
      <c r="C3" s="32"/>
      <c r="D3" s="32"/>
      <c r="E3" s="32"/>
      <c r="F3" s="32"/>
      <c r="G3" s="32"/>
      <c r="H3" s="32"/>
      <c r="I3" s="32"/>
      <c r="J3" s="32"/>
      <c r="K3" s="32"/>
    </row>
    <row r="4" spans="1:11">
      <c r="A4" s="15" t="s">
        <v>547</v>
      </c>
      <c r="B4" s="10"/>
      <c r="C4" s="10"/>
      <c r="D4" s="10"/>
      <c r="E4" s="10"/>
      <c r="F4" s="10"/>
      <c r="G4" s="43"/>
      <c r="H4" s="37" t="s">
        <v>155</v>
      </c>
      <c r="I4" s="37"/>
      <c r="J4" s="37"/>
      <c r="K4" s="37"/>
    </row>
    <row r="5" spans="1:11" ht="15.75" thickBot="1">
      <c r="A5" s="15"/>
      <c r="B5" s="10"/>
      <c r="C5" s="10"/>
      <c r="D5" s="10"/>
      <c r="E5" s="10"/>
      <c r="F5" s="10"/>
      <c r="G5" s="38" t="s">
        <v>164</v>
      </c>
      <c r="H5" s="38"/>
      <c r="I5" s="38"/>
      <c r="J5" s="38"/>
      <c r="K5" s="38"/>
    </row>
    <row r="6" spans="1:11" ht="15.75" thickBot="1">
      <c r="A6" s="15"/>
      <c r="B6" s="10"/>
      <c r="C6" s="10"/>
      <c r="D6" s="10"/>
      <c r="E6" s="18"/>
      <c r="F6" s="18"/>
      <c r="G6" s="67">
        <v>2015</v>
      </c>
      <c r="H6" s="67"/>
      <c r="I6" s="24"/>
      <c r="J6" s="67">
        <v>2014</v>
      </c>
      <c r="K6" s="67"/>
    </row>
    <row r="7" spans="1:11">
      <c r="A7" s="15"/>
      <c r="B7" s="39" t="s">
        <v>384</v>
      </c>
      <c r="C7" s="39"/>
      <c r="D7" s="39"/>
      <c r="E7" s="39"/>
      <c r="F7" s="10"/>
      <c r="G7" s="63"/>
      <c r="H7" s="19"/>
      <c r="I7" s="10"/>
      <c r="J7" s="19"/>
      <c r="K7" s="82"/>
    </row>
    <row r="8" spans="1:11" ht="15.75" thickBot="1">
      <c r="A8" s="15"/>
      <c r="B8" s="10"/>
      <c r="C8" s="10"/>
      <c r="D8" s="39" t="s">
        <v>43</v>
      </c>
      <c r="E8" s="39"/>
      <c r="F8" s="10"/>
      <c r="G8" s="83" t="s">
        <v>158</v>
      </c>
      <c r="H8" s="84">
        <v>-4680</v>
      </c>
      <c r="I8" s="43"/>
      <c r="J8" s="83" t="s">
        <v>158</v>
      </c>
      <c r="K8" s="84">
        <v>-15626</v>
      </c>
    </row>
    <row r="9" spans="1:11" ht="15.75" thickTop="1">
      <c r="A9" s="15"/>
      <c r="B9" s="39" t="s">
        <v>385</v>
      </c>
      <c r="C9" s="39"/>
      <c r="D9" s="39"/>
      <c r="E9" s="39"/>
      <c r="F9" s="10"/>
      <c r="G9" s="85"/>
      <c r="H9" s="86"/>
      <c r="I9" s="43"/>
      <c r="J9" s="85"/>
      <c r="K9" s="86"/>
    </row>
    <row r="10" spans="1:11">
      <c r="A10" s="15"/>
      <c r="B10" s="10"/>
      <c r="C10" s="39" t="s">
        <v>386</v>
      </c>
      <c r="D10" s="39"/>
      <c r="E10" s="39"/>
      <c r="F10" s="10"/>
      <c r="G10" s="18"/>
      <c r="H10" s="55">
        <v>60935</v>
      </c>
      <c r="I10" s="43"/>
      <c r="J10" s="18"/>
      <c r="K10" s="55">
        <v>60741</v>
      </c>
    </row>
    <row r="11" spans="1:11" ht="15.75" thickBot="1">
      <c r="A11" s="15"/>
      <c r="B11" s="39" t="s">
        <v>387</v>
      </c>
      <c r="C11" s="39"/>
      <c r="D11" s="39"/>
      <c r="E11" s="39"/>
      <c r="F11" s="10"/>
      <c r="G11" s="22"/>
      <c r="H11" s="27" t="s">
        <v>184</v>
      </c>
      <c r="I11" s="43"/>
      <c r="J11" s="22"/>
      <c r="K11" s="27" t="s">
        <v>184</v>
      </c>
    </row>
    <row r="12" spans="1:11" ht="15.75" thickBot="1">
      <c r="A12" s="15"/>
      <c r="B12" s="39" t="s">
        <v>388</v>
      </c>
      <c r="C12" s="39"/>
      <c r="D12" s="39"/>
      <c r="E12" s="39"/>
      <c r="F12" s="10"/>
      <c r="G12" s="87"/>
      <c r="H12" s="29">
        <v>60935</v>
      </c>
      <c r="I12" s="43"/>
      <c r="J12" s="87"/>
      <c r="K12" s="29">
        <v>60741</v>
      </c>
    </row>
    <row r="13" spans="1:11" ht="16.5" thickTop="1" thickBot="1">
      <c r="A13" s="15"/>
      <c r="B13" s="39" t="s">
        <v>389</v>
      </c>
      <c r="C13" s="39"/>
      <c r="D13" s="39"/>
      <c r="E13" s="39"/>
      <c r="F13" s="10"/>
      <c r="G13" s="88" t="s">
        <v>158</v>
      </c>
      <c r="H13" s="89">
        <v>-0.08</v>
      </c>
      <c r="I13" s="43"/>
      <c r="J13" s="88" t="s">
        <v>158</v>
      </c>
      <c r="K13" s="89">
        <v>-0.26</v>
      </c>
    </row>
    <row r="14" spans="1:11" ht="15.75" thickTop="1">
      <c r="A14" s="15" t="s">
        <v>548</v>
      </c>
      <c r="B14" s="10"/>
      <c r="C14" s="10"/>
      <c r="D14" s="37" t="s">
        <v>155</v>
      </c>
      <c r="E14" s="37"/>
      <c r="F14" s="37"/>
    </row>
    <row r="15" spans="1:11" ht="15.75" thickBot="1">
      <c r="A15" s="15"/>
      <c r="B15" s="10"/>
      <c r="C15" s="10"/>
      <c r="D15" s="38" t="s">
        <v>164</v>
      </c>
      <c r="E15" s="38"/>
      <c r="F15" s="38"/>
    </row>
    <row r="16" spans="1:11" ht="15.75" thickBot="1">
      <c r="A16" s="15"/>
      <c r="B16" s="10"/>
      <c r="C16" s="18"/>
      <c r="D16" s="62">
        <v>2015</v>
      </c>
      <c r="E16" s="24"/>
      <c r="F16" s="62">
        <v>2014</v>
      </c>
    </row>
    <row r="17" spans="1:6">
      <c r="A17" s="15"/>
      <c r="B17" s="13" t="s">
        <v>391</v>
      </c>
      <c r="C17" s="10"/>
      <c r="D17" s="21">
        <v>2146</v>
      </c>
      <c r="E17" s="43"/>
      <c r="F17" s="21">
        <v>1384</v>
      </c>
    </row>
  </sheetData>
  <mergeCells count="19">
    <mergeCell ref="D15:F15"/>
    <mergeCell ref="A1:A2"/>
    <mergeCell ref="B1:K1"/>
    <mergeCell ref="B2:K2"/>
    <mergeCell ref="B3:K3"/>
    <mergeCell ref="A4:A13"/>
    <mergeCell ref="A14:A17"/>
    <mergeCell ref="B9:E9"/>
    <mergeCell ref="C10:E10"/>
    <mergeCell ref="B11:E11"/>
    <mergeCell ref="B12:E12"/>
    <mergeCell ref="B13:E13"/>
    <mergeCell ref="D14:F14"/>
    <mergeCell ref="H4:K4"/>
    <mergeCell ref="G5:K5"/>
    <mergeCell ref="G6:H6"/>
    <mergeCell ref="J6:K6"/>
    <mergeCell ref="B7:E7"/>
    <mergeCell ref="D8:E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1" width="36.5703125" bestFit="1" customWidth="1"/>
    <col min="2" max="2" width="27.42578125" bestFit="1" customWidth="1"/>
    <col min="3" max="3" width="25.85546875" bestFit="1" customWidth="1"/>
    <col min="4" max="4" width="36.5703125" bestFit="1" customWidth="1"/>
    <col min="5" max="5" width="6.5703125" bestFit="1" customWidth="1"/>
    <col min="6" max="6" width="7.85546875" bestFit="1" customWidth="1"/>
    <col min="7" max="8" width="6.5703125" bestFit="1" customWidth="1"/>
    <col min="9" max="9" width="7.85546875" bestFit="1" customWidth="1"/>
    <col min="10" max="10" width="6.5703125" bestFit="1" customWidth="1"/>
    <col min="11" max="11" width="1.85546875" bestFit="1" customWidth="1"/>
    <col min="12" max="12" width="5.7109375" bestFit="1" customWidth="1"/>
    <col min="13" max="13" width="1.85546875" bestFit="1" customWidth="1"/>
    <col min="14" max="14" width="6.28515625" bestFit="1" customWidth="1"/>
  </cols>
  <sheetData>
    <row r="1" spans="1:14" ht="15" customHeight="1">
      <c r="A1" s="7" t="s">
        <v>549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392</v>
      </c>
      <c r="B3" s="32"/>
      <c r="C3" s="32"/>
      <c r="D3" s="32"/>
      <c r="E3" s="32"/>
      <c r="F3" s="32"/>
      <c r="G3" s="32"/>
      <c r="H3" s="32"/>
      <c r="I3" s="32"/>
      <c r="J3" s="32"/>
      <c r="K3" s="32"/>
      <c r="L3" s="32"/>
      <c r="M3" s="32"/>
      <c r="N3" s="32"/>
    </row>
    <row r="4" spans="1:14">
      <c r="A4" s="15" t="s">
        <v>550</v>
      </c>
      <c r="B4" s="10"/>
      <c r="C4" s="10"/>
      <c r="D4" s="37" t="s">
        <v>155</v>
      </c>
      <c r="E4" s="37"/>
      <c r="F4" s="37"/>
      <c r="G4" s="37"/>
      <c r="H4" s="37"/>
    </row>
    <row r="5" spans="1:14" ht="15.75" thickBot="1">
      <c r="A5" s="15"/>
      <c r="B5" s="10"/>
      <c r="C5" s="10"/>
      <c r="D5" s="38" t="s">
        <v>164</v>
      </c>
      <c r="E5" s="38"/>
      <c r="F5" s="38"/>
      <c r="G5" s="38"/>
      <c r="H5" s="38"/>
    </row>
    <row r="6" spans="1:14" ht="15.75" thickBot="1">
      <c r="A6" s="15"/>
      <c r="B6" s="18"/>
      <c r="C6" s="18"/>
      <c r="D6" s="90"/>
      <c r="E6" s="62">
        <v>2015</v>
      </c>
      <c r="F6" s="24"/>
      <c r="G6" s="90"/>
      <c r="H6" s="62">
        <v>2014</v>
      </c>
    </row>
    <row r="7" spans="1:14">
      <c r="A7" s="15"/>
      <c r="B7" s="13" t="s">
        <v>401</v>
      </c>
      <c r="C7" s="10"/>
      <c r="D7" s="20" t="s">
        <v>158</v>
      </c>
      <c r="E7" s="91">
        <v>261799</v>
      </c>
      <c r="F7" s="43"/>
      <c r="G7" s="20" t="s">
        <v>158</v>
      </c>
      <c r="H7" s="91">
        <v>269599</v>
      </c>
    </row>
    <row r="8" spans="1:14">
      <c r="A8" s="15"/>
      <c r="B8" s="13" t="s">
        <v>402</v>
      </c>
      <c r="C8" s="10"/>
      <c r="D8" s="10"/>
      <c r="E8" s="42">
        <v>69439</v>
      </c>
      <c r="F8" s="43"/>
      <c r="G8" s="10"/>
      <c r="H8" s="42">
        <v>58514</v>
      </c>
    </row>
    <row r="9" spans="1:14">
      <c r="A9" s="15"/>
      <c r="B9" s="13" t="s">
        <v>403</v>
      </c>
      <c r="C9" s="10"/>
      <c r="D9" s="10"/>
      <c r="E9" s="42">
        <v>5231</v>
      </c>
      <c r="F9" s="43"/>
      <c r="G9" s="10"/>
      <c r="H9" s="42">
        <v>4373</v>
      </c>
    </row>
    <row r="10" spans="1:14" ht="15.75" thickBot="1">
      <c r="A10" s="15"/>
      <c r="B10" s="13" t="s">
        <v>404</v>
      </c>
      <c r="C10" s="10"/>
      <c r="D10" s="25"/>
      <c r="E10" s="92">
        <v>-18917</v>
      </c>
      <c r="F10" s="43"/>
      <c r="G10" s="25"/>
      <c r="H10" s="92">
        <v>-13420</v>
      </c>
    </row>
    <row r="11" spans="1:14" ht="15.75" thickBot="1">
      <c r="A11" s="15"/>
      <c r="B11" s="13" t="s">
        <v>405</v>
      </c>
      <c r="C11" s="10"/>
      <c r="D11" s="28" t="s">
        <v>158</v>
      </c>
      <c r="E11" s="93">
        <v>317553</v>
      </c>
      <c r="F11" s="43"/>
      <c r="G11" s="28" t="s">
        <v>158</v>
      </c>
      <c r="H11" s="93">
        <v>319066</v>
      </c>
    </row>
    <row r="12" spans="1:14" ht="15.75" thickTop="1">
      <c r="A12" s="15" t="s">
        <v>551</v>
      </c>
      <c r="B12" s="10"/>
      <c r="C12" s="10"/>
      <c r="D12" s="10"/>
      <c r="E12" s="10"/>
      <c r="F12" s="37" t="s">
        <v>155</v>
      </c>
      <c r="G12" s="37"/>
      <c r="H12" s="37"/>
      <c r="I12" s="37"/>
      <c r="J12" s="37"/>
    </row>
    <row r="13" spans="1:14" ht="15.75" thickBot="1">
      <c r="A13" s="15"/>
      <c r="B13" s="10"/>
      <c r="C13" s="10"/>
      <c r="D13" s="10"/>
      <c r="E13" s="10"/>
      <c r="F13" s="38" t="s">
        <v>164</v>
      </c>
      <c r="G13" s="38"/>
      <c r="H13" s="38"/>
      <c r="I13" s="38"/>
      <c r="J13" s="38"/>
    </row>
    <row r="14" spans="1:14" ht="15.75" thickBot="1">
      <c r="A14" s="15"/>
      <c r="B14" s="10"/>
      <c r="C14" s="10"/>
      <c r="D14" s="10"/>
      <c r="E14" s="10"/>
      <c r="F14" s="67">
        <v>2015</v>
      </c>
      <c r="G14" s="67"/>
      <c r="H14" s="24"/>
      <c r="I14" s="67">
        <v>2014</v>
      </c>
      <c r="J14" s="67"/>
    </row>
    <row r="15" spans="1:14">
      <c r="A15" s="15"/>
      <c r="B15" s="10"/>
      <c r="C15" s="39" t="s">
        <v>407</v>
      </c>
      <c r="D15" s="39"/>
      <c r="E15" s="18"/>
      <c r="F15" s="64" t="s">
        <v>158</v>
      </c>
      <c r="G15" s="21">
        <v>258134</v>
      </c>
      <c r="H15" s="10"/>
      <c r="I15" s="64" t="s">
        <v>158</v>
      </c>
      <c r="J15" s="21">
        <v>267230</v>
      </c>
    </row>
    <row r="16" spans="1:14">
      <c r="A16" s="15"/>
      <c r="B16" s="10"/>
      <c r="C16" s="39" t="s">
        <v>408</v>
      </c>
      <c r="D16" s="39"/>
      <c r="E16" s="18"/>
      <c r="F16" s="43"/>
      <c r="G16" s="55">
        <v>50011</v>
      </c>
      <c r="H16" s="10"/>
      <c r="I16" s="43"/>
      <c r="J16" s="55">
        <v>50943</v>
      </c>
    </row>
    <row r="17" spans="1:14" ht="15.75" thickBot="1">
      <c r="A17" s="15"/>
      <c r="B17" s="10"/>
      <c r="C17" s="39" t="s">
        <v>106</v>
      </c>
      <c r="D17" s="39"/>
      <c r="E17" s="18"/>
      <c r="F17" s="26"/>
      <c r="G17" s="23">
        <v>9408</v>
      </c>
      <c r="H17" s="10"/>
      <c r="I17" s="26"/>
      <c r="J17" s="27">
        <v>893</v>
      </c>
    </row>
    <row r="18" spans="1:14" ht="15.75" thickBot="1">
      <c r="A18" s="15"/>
      <c r="B18" s="10"/>
      <c r="C18" s="10"/>
      <c r="D18" s="13" t="s">
        <v>409</v>
      </c>
      <c r="E18" s="10"/>
      <c r="F18" s="57" t="s">
        <v>158</v>
      </c>
      <c r="G18" s="29">
        <v>317553</v>
      </c>
      <c r="H18" s="10"/>
      <c r="I18" s="57" t="s">
        <v>158</v>
      </c>
      <c r="J18" s="29">
        <v>319066</v>
      </c>
    </row>
    <row r="19" spans="1:14" ht="16.5" thickTop="1" thickBot="1">
      <c r="A19" s="15" t="s">
        <v>552</v>
      </c>
      <c r="B19" s="10"/>
      <c r="C19" s="10"/>
      <c r="D19" s="10"/>
      <c r="E19" s="10"/>
      <c r="F19" s="38" t="s">
        <v>357</v>
      </c>
      <c r="G19" s="38"/>
      <c r="H19" s="38"/>
      <c r="I19" s="38"/>
      <c r="J19" s="38"/>
      <c r="K19" s="38"/>
      <c r="L19" s="38"/>
      <c r="M19" s="38"/>
      <c r="N19" s="38"/>
    </row>
    <row r="20" spans="1:14" ht="15.75" thickBot="1">
      <c r="A20" s="15"/>
      <c r="B20" s="10"/>
      <c r="C20" s="10"/>
      <c r="D20" s="10"/>
      <c r="E20" s="18"/>
      <c r="F20" s="67">
        <v>2015</v>
      </c>
      <c r="G20" s="67"/>
      <c r="H20" s="67"/>
      <c r="I20" s="67"/>
      <c r="J20" s="24"/>
      <c r="K20" s="67">
        <v>2014</v>
      </c>
      <c r="L20" s="67"/>
      <c r="M20" s="67"/>
      <c r="N20" s="67"/>
    </row>
    <row r="21" spans="1:14">
      <c r="A21" s="15"/>
      <c r="B21" s="40" t="s">
        <v>411</v>
      </c>
      <c r="C21" s="40"/>
      <c r="D21" s="40"/>
      <c r="E21" s="18"/>
      <c r="F21" s="24"/>
      <c r="G21" s="24"/>
      <c r="H21" s="24"/>
      <c r="I21" s="24"/>
      <c r="J21" s="18"/>
      <c r="K21" s="24"/>
      <c r="L21" s="24"/>
      <c r="M21" s="24"/>
      <c r="N21" s="24"/>
    </row>
    <row r="22" spans="1:14">
      <c r="A22" s="15"/>
      <c r="B22" s="39" t="s">
        <v>401</v>
      </c>
      <c r="C22" s="39"/>
      <c r="D22" s="39"/>
      <c r="E22" s="10"/>
      <c r="F22" s="10"/>
      <c r="G22" s="10"/>
      <c r="H22" s="13" t="s">
        <v>158</v>
      </c>
      <c r="I22" s="42">
        <v>44296</v>
      </c>
      <c r="J22" s="43"/>
      <c r="K22" s="43"/>
      <c r="L22" s="43"/>
      <c r="M22" s="13" t="s">
        <v>158</v>
      </c>
      <c r="N22" s="42">
        <v>41196</v>
      </c>
    </row>
    <row r="23" spans="1:14">
      <c r="A23" s="15"/>
      <c r="B23" s="39" t="s">
        <v>402</v>
      </c>
      <c r="C23" s="39"/>
      <c r="D23" s="39"/>
      <c r="E23" s="10"/>
      <c r="F23" s="10"/>
      <c r="G23" s="10"/>
      <c r="H23" s="10"/>
      <c r="I23" s="42">
        <v>-8338</v>
      </c>
      <c r="J23" s="43"/>
      <c r="K23" s="43"/>
      <c r="L23" s="43"/>
      <c r="M23" s="10"/>
      <c r="N23" s="44">
        <v>371</v>
      </c>
    </row>
    <row r="24" spans="1:14" ht="15.75" thickBot="1">
      <c r="A24" s="15"/>
      <c r="B24" s="39" t="s">
        <v>403</v>
      </c>
      <c r="C24" s="39"/>
      <c r="D24" s="39"/>
      <c r="E24" s="10"/>
      <c r="F24" s="10"/>
      <c r="G24" s="10"/>
      <c r="H24" s="25"/>
      <c r="I24" s="92">
        <v>4119</v>
      </c>
      <c r="J24" s="43"/>
      <c r="K24" s="43"/>
      <c r="L24" s="43"/>
      <c r="M24" s="25"/>
      <c r="N24" s="92">
        <v>-1868</v>
      </c>
    </row>
    <row r="25" spans="1:14">
      <c r="A25" s="15"/>
      <c r="B25" s="10"/>
      <c r="C25" s="77" t="s">
        <v>413</v>
      </c>
      <c r="D25" s="77"/>
      <c r="E25" s="10"/>
      <c r="F25" s="10"/>
      <c r="G25" s="10"/>
      <c r="H25" s="19"/>
      <c r="I25" s="91">
        <v>40077</v>
      </c>
      <c r="J25" s="43"/>
      <c r="K25" s="43"/>
      <c r="L25" s="43"/>
      <c r="M25" s="19"/>
      <c r="N25" s="91">
        <v>39699</v>
      </c>
    </row>
    <row r="26" spans="1:14">
      <c r="A26" s="15"/>
      <c r="B26" s="39" t="s">
        <v>414</v>
      </c>
      <c r="C26" s="39"/>
      <c r="D26" s="39"/>
      <c r="E26" s="10"/>
      <c r="F26" s="10"/>
      <c r="G26" s="10"/>
      <c r="H26" s="10"/>
      <c r="I26" s="44">
        <v>-656</v>
      </c>
      <c r="J26" s="43"/>
      <c r="K26" s="43"/>
      <c r="L26" s="43"/>
      <c r="M26" s="10"/>
      <c r="N26" s="44">
        <v>-351</v>
      </c>
    </row>
    <row r="27" spans="1:14">
      <c r="A27" s="15"/>
      <c r="B27" s="39" t="s">
        <v>415</v>
      </c>
      <c r="C27" s="39"/>
      <c r="D27" s="39"/>
      <c r="E27" s="10"/>
      <c r="F27" s="10"/>
      <c r="G27" s="10"/>
      <c r="H27" s="10"/>
      <c r="I27" s="42">
        <v>-12619</v>
      </c>
      <c r="J27" s="43"/>
      <c r="K27" s="43"/>
      <c r="L27" s="43"/>
      <c r="M27" s="10"/>
      <c r="N27" s="42">
        <v>-37870</v>
      </c>
    </row>
    <row r="28" spans="1:14">
      <c r="A28" s="15"/>
      <c r="B28" s="39" t="s">
        <v>27</v>
      </c>
      <c r="C28" s="39"/>
      <c r="D28" s="39"/>
      <c r="E28" s="10"/>
      <c r="F28" s="10"/>
      <c r="G28" s="10"/>
      <c r="H28" s="10"/>
      <c r="I28" s="42">
        <v>-24536</v>
      </c>
      <c r="J28" s="43"/>
      <c r="K28" s="43"/>
      <c r="L28" s="43"/>
      <c r="M28" s="10"/>
      <c r="N28" s="42">
        <v>-26928</v>
      </c>
    </row>
    <row r="29" spans="1:14">
      <c r="A29" s="15"/>
      <c r="B29" s="39" t="s">
        <v>28</v>
      </c>
      <c r="C29" s="39"/>
      <c r="D29" s="39"/>
      <c r="E29" s="10"/>
      <c r="F29" s="10"/>
      <c r="G29" s="10"/>
      <c r="H29" s="10"/>
      <c r="I29" s="44">
        <v>-928</v>
      </c>
      <c r="J29" s="43"/>
      <c r="K29" s="43"/>
      <c r="L29" s="43"/>
      <c r="M29" s="10"/>
      <c r="N29" s="44" t="s">
        <v>184</v>
      </c>
    </row>
    <row r="30" spans="1:14">
      <c r="A30" s="15"/>
      <c r="B30" s="39" t="s">
        <v>29</v>
      </c>
      <c r="C30" s="39"/>
      <c r="D30" s="39"/>
      <c r="E30" s="10"/>
      <c r="F30" s="10"/>
      <c r="G30" s="10"/>
      <c r="H30" s="10"/>
      <c r="I30" s="42">
        <v>-3541</v>
      </c>
      <c r="J30" s="43"/>
      <c r="K30" s="43"/>
      <c r="L30" s="43"/>
      <c r="M30" s="10"/>
      <c r="N30" s="42">
        <v>-4130</v>
      </c>
    </row>
    <row r="31" spans="1:14">
      <c r="A31" s="15"/>
      <c r="B31" s="39" t="s">
        <v>41</v>
      </c>
      <c r="C31" s="39"/>
      <c r="D31" s="39"/>
      <c r="E31" s="10"/>
      <c r="F31" s="10"/>
      <c r="G31" s="10"/>
      <c r="H31" s="10"/>
      <c r="I31" s="44">
        <v>280</v>
      </c>
      <c r="J31" s="43"/>
      <c r="K31" s="43"/>
      <c r="L31" s="43"/>
      <c r="M31" s="10"/>
      <c r="N31" s="42">
        <v>6490</v>
      </c>
    </row>
    <row r="32" spans="1:14">
      <c r="A32" s="15"/>
      <c r="B32" s="39" t="s">
        <v>416</v>
      </c>
      <c r="C32" s="39"/>
      <c r="D32" s="39"/>
      <c r="E32" s="10"/>
      <c r="F32" s="10"/>
      <c r="G32" s="10"/>
      <c r="H32" s="10"/>
      <c r="I32" s="44" t="s">
        <v>184</v>
      </c>
      <c r="J32" s="43"/>
      <c r="K32" s="43"/>
      <c r="L32" s="43"/>
      <c r="M32" s="10"/>
      <c r="N32" s="44" t="s">
        <v>184</v>
      </c>
    </row>
    <row r="33" spans="1:14">
      <c r="A33" s="15"/>
      <c r="B33" s="10"/>
      <c r="C33" s="39" t="s">
        <v>417</v>
      </c>
      <c r="D33" s="39"/>
      <c r="E33" s="10"/>
      <c r="F33" s="10"/>
      <c r="G33" s="10"/>
      <c r="H33" s="10"/>
      <c r="I33" s="10"/>
      <c r="J33" s="43"/>
      <c r="K33" s="43"/>
      <c r="L33" s="43"/>
      <c r="M33" s="10"/>
      <c r="N33" s="10"/>
    </row>
    <row r="34" spans="1:14" ht="26.25">
      <c r="A34" s="15"/>
      <c r="B34" s="10"/>
      <c r="C34" s="10"/>
      <c r="D34" s="13" t="s">
        <v>418</v>
      </c>
      <c r="E34" s="10"/>
      <c r="F34" s="13" t="s">
        <v>158</v>
      </c>
      <c r="G34" s="42">
        <v>-4785</v>
      </c>
      <c r="H34" s="10"/>
      <c r="I34" s="10"/>
      <c r="J34" s="43"/>
      <c r="K34" s="13" t="s">
        <v>158</v>
      </c>
      <c r="L34" s="42">
        <v>12734</v>
      </c>
      <c r="M34" s="10"/>
      <c r="N34" s="10"/>
    </row>
    <row r="35" spans="1:14" ht="27" thickBot="1">
      <c r="A35" s="15"/>
      <c r="B35" s="10"/>
      <c r="C35" s="10"/>
      <c r="D35" s="13" t="s">
        <v>419</v>
      </c>
      <c r="E35" s="10"/>
      <c r="F35" s="25"/>
      <c r="G35" s="92">
        <v>2029</v>
      </c>
      <c r="H35" s="10"/>
      <c r="I35" s="10"/>
      <c r="J35" s="43"/>
      <c r="K35" s="26"/>
      <c r="L35" s="92">
        <v>-5270</v>
      </c>
      <c r="M35" s="10"/>
      <c r="N35" s="10"/>
    </row>
    <row r="36" spans="1:14">
      <c r="A36" s="15"/>
      <c r="B36" s="39" t="s">
        <v>420</v>
      </c>
      <c r="C36" s="39"/>
      <c r="D36" s="39"/>
      <c r="E36" s="10"/>
      <c r="F36" s="19"/>
      <c r="G36" s="19"/>
      <c r="H36" s="10"/>
      <c r="I36" s="42">
        <v>-2756</v>
      </c>
      <c r="J36" s="43"/>
      <c r="K36" s="63"/>
      <c r="L36" s="63"/>
      <c r="M36" s="10"/>
      <c r="N36" s="42">
        <v>7464</v>
      </c>
    </row>
    <row r="37" spans="1:14" ht="15.75" thickBot="1">
      <c r="A37" s="15"/>
      <c r="B37" s="39" t="s">
        <v>421</v>
      </c>
      <c r="C37" s="39"/>
      <c r="D37" s="39"/>
      <c r="E37" s="10"/>
      <c r="F37" s="10"/>
      <c r="G37" s="10"/>
      <c r="H37" s="25"/>
      <c r="I37" s="94" t="s">
        <v>184</v>
      </c>
      <c r="J37" s="43"/>
      <c r="K37" s="43"/>
      <c r="L37" s="43"/>
      <c r="M37" s="25"/>
      <c r="N37" s="94" t="s">
        <v>184</v>
      </c>
    </row>
    <row r="38" spans="1:14" ht="15.75" thickBot="1">
      <c r="A38" s="15"/>
      <c r="B38" s="39" t="s">
        <v>43</v>
      </c>
      <c r="C38" s="39"/>
      <c r="D38" s="39"/>
      <c r="E38" s="10"/>
      <c r="F38" s="10"/>
      <c r="G38" s="10"/>
      <c r="H38" s="28" t="s">
        <v>158</v>
      </c>
      <c r="I38" s="93">
        <v>-4680</v>
      </c>
      <c r="J38" s="43"/>
      <c r="K38" s="43"/>
      <c r="L38" s="43"/>
      <c r="M38" s="28" t="s">
        <v>158</v>
      </c>
      <c r="N38" s="93">
        <v>-15626</v>
      </c>
    </row>
    <row r="39" spans="1:14" ht="15.75" thickTop="1">
      <c r="A39" s="15"/>
      <c r="B39" s="50"/>
      <c r="C39" s="50"/>
      <c r="D39" s="50"/>
      <c r="E39" s="50"/>
      <c r="F39" s="50"/>
      <c r="G39" s="50"/>
      <c r="H39" s="50"/>
      <c r="I39" s="50"/>
      <c r="J39" s="50"/>
      <c r="K39" s="50"/>
      <c r="L39" s="50"/>
      <c r="M39" s="50"/>
      <c r="N39" s="50"/>
    </row>
    <row r="40" spans="1:14">
      <c r="A40" s="15"/>
      <c r="B40" s="73" t="s">
        <v>422</v>
      </c>
      <c r="C40" s="73"/>
      <c r="D40" s="73"/>
      <c r="E40" s="73"/>
      <c r="F40" s="73"/>
      <c r="G40" s="73"/>
      <c r="H40" s="73"/>
      <c r="I40" s="73"/>
      <c r="J40" s="73"/>
      <c r="K40" s="73"/>
      <c r="L40" s="73"/>
      <c r="M40" s="73"/>
      <c r="N40" s="73"/>
    </row>
    <row r="41" spans="1:14">
      <c r="A41" s="15"/>
      <c r="B41" s="73" t="s">
        <v>423</v>
      </c>
      <c r="C41" s="73"/>
      <c r="D41" s="73"/>
      <c r="E41" s="73"/>
      <c r="F41" s="73"/>
      <c r="G41" s="73"/>
      <c r="H41" s="73"/>
      <c r="I41" s="73"/>
      <c r="J41" s="73"/>
      <c r="K41" s="73"/>
      <c r="L41" s="73"/>
      <c r="M41" s="73"/>
      <c r="N41" s="73"/>
    </row>
    <row r="42" spans="1:14">
      <c r="A42" s="15"/>
      <c r="B42" s="73" t="s">
        <v>424</v>
      </c>
      <c r="C42" s="73"/>
      <c r="D42" s="73"/>
      <c r="E42" s="73"/>
      <c r="F42" s="73"/>
      <c r="G42" s="73"/>
      <c r="H42" s="73"/>
      <c r="I42" s="73"/>
      <c r="J42" s="73"/>
      <c r="K42" s="73"/>
      <c r="L42" s="73"/>
      <c r="M42" s="73"/>
      <c r="N42" s="73"/>
    </row>
    <row r="43" spans="1:14">
      <c r="A43" s="15"/>
      <c r="B43" s="73" t="s">
        <v>425</v>
      </c>
      <c r="C43" s="73"/>
      <c r="D43" s="73"/>
      <c r="E43" s="73"/>
      <c r="F43" s="73"/>
      <c r="G43" s="73"/>
      <c r="H43" s="73"/>
      <c r="I43" s="73"/>
      <c r="J43" s="73"/>
      <c r="K43" s="73"/>
      <c r="L43" s="73"/>
      <c r="M43" s="73"/>
      <c r="N43" s="73"/>
    </row>
    <row r="44" spans="1:14">
      <c r="A44" s="15"/>
      <c r="B44" s="32"/>
      <c r="C44" s="32"/>
      <c r="D44" s="32"/>
      <c r="E44" s="32"/>
      <c r="F44" s="32"/>
      <c r="G44" s="32"/>
      <c r="H44" s="32"/>
      <c r="I44" s="32"/>
      <c r="J44" s="32"/>
      <c r="K44" s="32"/>
      <c r="L44" s="32"/>
      <c r="M44" s="32"/>
      <c r="N44" s="32"/>
    </row>
    <row r="45" spans="1:14">
      <c r="A45" s="15" t="s">
        <v>553</v>
      </c>
      <c r="B45" s="10"/>
      <c r="C45" s="10"/>
      <c r="D45" s="10"/>
      <c r="E45" s="37" t="s">
        <v>164</v>
      </c>
      <c r="F45" s="37"/>
      <c r="G45" s="10"/>
      <c r="H45" s="37" t="s">
        <v>165</v>
      </c>
      <c r="I45" s="37"/>
    </row>
    <row r="46" spans="1:14" ht="15.75" thickBot="1">
      <c r="A46" s="15"/>
      <c r="B46" s="10"/>
      <c r="C46" s="18"/>
      <c r="D46" s="18"/>
      <c r="E46" s="22"/>
      <c r="F46" s="35">
        <v>2015</v>
      </c>
      <c r="G46" s="18"/>
      <c r="H46" s="22"/>
      <c r="I46" s="35">
        <v>2014</v>
      </c>
    </row>
    <row r="47" spans="1:14">
      <c r="A47" s="15"/>
      <c r="B47" s="10"/>
      <c r="C47" s="13" t="s">
        <v>401</v>
      </c>
      <c r="D47" s="10"/>
      <c r="E47" s="20" t="s">
        <v>158</v>
      </c>
      <c r="F47" s="91">
        <v>1680946</v>
      </c>
      <c r="G47" s="43"/>
      <c r="H47" s="95" t="s">
        <v>158</v>
      </c>
      <c r="I47" s="91">
        <v>1704267</v>
      </c>
    </row>
    <row r="48" spans="1:14">
      <c r="A48" s="15"/>
      <c r="B48" s="10"/>
      <c r="C48" s="13" t="s">
        <v>402</v>
      </c>
      <c r="D48" s="10"/>
      <c r="E48" s="10"/>
      <c r="F48" s="42">
        <v>100205</v>
      </c>
      <c r="G48" s="43"/>
      <c r="H48" s="43"/>
      <c r="I48" s="42">
        <v>92347</v>
      </c>
    </row>
    <row r="49" spans="1:9">
      <c r="A49" s="15"/>
      <c r="B49" s="10"/>
      <c r="C49" s="13" t="s">
        <v>403</v>
      </c>
      <c r="D49" s="10"/>
      <c r="E49" s="10"/>
      <c r="F49" s="42">
        <v>362572</v>
      </c>
      <c r="G49" s="43"/>
      <c r="H49" s="43"/>
      <c r="I49" s="42">
        <v>363611</v>
      </c>
    </row>
    <row r="50" spans="1:9" ht="15.75" thickBot="1">
      <c r="A50" s="15"/>
      <c r="B50" s="10"/>
      <c r="C50" s="13" t="s">
        <v>414</v>
      </c>
      <c r="D50" s="10"/>
      <c r="E50" s="25"/>
      <c r="F50" s="94">
        <v>-82</v>
      </c>
      <c r="G50" s="43"/>
      <c r="H50" s="26"/>
      <c r="I50" s="94">
        <v>-307</v>
      </c>
    </row>
    <row r="51" spans="1:9" ht="15.75" thickBot="1">
      <c r="A51" s="15"/>
      <c r="B51" s="10"/>
      <c r="C51" s="13" t="s">
        <v>428</v>
      </c>
      <c r="D51" s="10"/>
      <c r="E51" s="28" t="s">
        <v>158</v>
      </c>
      <c r="F51" s="93">
        <v>2143641</v>
      </c>
      <c r="G51" s="43"/>
      <c r="H51" s="28" t="s">
        <v>158</v>
      </c>
      <c r="I51" s="93">
        <v>2159918</v>
      </c>
    </row>
    <row r="52" spans="1:9" ht="15.75" thickTop="1">
      <c r="A52" s="15" t="s">
        <v>554</v>
      </c>
      <c r="B52" s="10"/>
      <c r="C52" s="10"/>
      <c r="D52" s="10"/>
      <c r="E52" s="37" t="s">
        <v>155</v>
      </c>
      <c r="F52" s="37"/>
      <c r="G52" s="37"/>
      <c r="H52" s="37"/>
      <c r="I52" s="37"/>
    </row>
    <row r="53" spans="1:9" ht="15.75" thickBot="1">
      <c r="A53" s="15"/>
      <c r="B53" s="10"/>
      <c r="C53" s="10"/>
      <c r="D53" s="10"/>
      <c r="E53" s="38" t="s">
        <v>164</v>
      </c>
      <c r="F53" s="38"/>
      <c r="G53" s="38"/>
      <c r="H53" s="38"/>
      <c r="I53" s="38"/>
    </row>
    <row r="54" spans="1:9" ht="15.75" thickBot="1">
      <c r="A54" s="15"/>
      <c r="B54" s="10"/>
      <c r="C54" s="18"/>
      <c r="D54" s="18"/>
      <c r="E54" s="90"/>
      <c r="F54" s="62">
        <v>2015</v>
      </c>
      <c r="G54" s="24"/>
      <c r="H54" s="90"/>
      <c r="I54" s="62">
        <v>2014</v>
      </c>
    </row>
    <row r="55" spans="1:9">
      <c r="A55" s="15"/>
      <c r="B55" s="10"/>
      <c r="C55" s="13" t="s">
        <v>401</v>
      </c>
      <c r="D55" s="10"/>
      <c r="E55" s="20" t="s">
        <v>158</v>
      </c>
      <c r="F55" s="91">
        <v>6452</v>
      </c>
      <c r="G55" s="43"/>
      <c r="H55" s="20" t="s">
        <v>158</v>
      </c>
      <c r="I55" s="91">
        <v>5645</v>
      </c>
    </row>
    <row r="56" spans="1:9">
      <c r="A56" s="15"/>
      <c r="B56" s="10"/>
      <c r="C56" s="13" t="s">
        <v>402</v>
      </c>
      <c r="D56" s="10"/>
      <c r="E56" s="10"/>
      <c r="F56" s="44" t="s">
        <v>184</v>
      </c>
      <c r="G56" s="43"/>
      <c r="H56" s="10"/>
      <c r="I56" s="44" t="s">
        <v>184</v>
      </c>
    </row>
    <row r="57" spans="1:9" ht="15.75" thickBot="1">
      <c r="A57" s="15"/>
      <c r="B57" s="10"/>
      <c r="C57" s="13" t="s">
        <v>403</v>
      </c>
      <c r="D57" s="10"/>
      <c r="E57" s="10"/>
      <c r="F57" s="44">
        <v>703</v>
      </c>
      <c r="G57" s="43"/>
      <c r="H57" s="10"/>
      <c r="I57" s="44">
        <v>833</v>
      </c>
    </row>
    <row r="58" spans="1:9" ht="15.75" thickBot="1">
      <c r="A58" s="15"/>
      <c r="B58" s="10"/>
      <c r="C58" s="13" t="s">
        <v>432</v>
      </c>
      <c r="D58" s="10"/>
      <c r="E58" s="28" t="s">
        <v>158</v>
      </c>
      <c r="F58" s="93">
        <v>7155</v>
      </c>
      <c r="G58" s="43"/>
      <c r="H58" s="28" t="s">
        <v>158</v>
      </c>
      <c r="I58" s="93">
        <v>6478</v>
      </c>
    </row>
  </sheetData>
  <mergeCells count="47">
    <mergeCell ref="B44:N44"/>
    <mergeCell ref="A45:A51"/>
    <mergeCell ref="A52:A58"/>
    <mergeCell ref="E52:I52"/>
    <mergeCell ref="E53:I53"/>
    <mergeCell ref="A1:A2"/>
    <mergeCell ref="B1:N1"/>
    <mergeCell ref="B2:N2"/>
    <mergeCell ref="B3:N3"/>
    <mergeCell ref="A4:A11"/>
    <mergeCell ref="A12:A18"/>
    <mergeCell ref="A19:A44"/>
    <mergeCell ref="B39:N39"/>
    <mergeCell ref="C33:D33"/>
    <mergeCell ref="B36:D36"/>
    <mergeCell ref="B37:D37"/>
    <mergeCell ref="B38:D38"/>
    <mergeCell ref="E45:F45"/>
    <mergeCell ref="H45:I45"/>
    <mergeCell ref="B40:N40"/>
    <mergeCell ref="B41:N41"/>
    <mergeCell ref="B42:N42"/>
    <mergeCell ref="B43:N43"/>
    <mergeCell ref="B27:D27"/>
    <mergeCell ref="B28:D28"/>
    <mergeCell ref="B29:D29"/>
    <mergeCell ref="B30:D30"/>
    <mergeCell ref="B31:D31"/>
    <mergeCell ref="B32:D32"/>
    <mergeCell ref="B21:D21"/>
    <mergeCell ref="B22:D22"/>
    <mergeCell ref="B23:D23"/>
    <mergeCell ref="B24:D24"/>
    <mergeCell ref="C25:D25"/>
    <mergeCell ref="B26:D26"/>
    <mergeCell ref="C15:D15"/>
    <mergeCell ref="C16:D16"/>
    <mergeCell ref="C17:D17"/>
    <mergeCell ref="F19:N19"/>
    <mergeCell ref="F20:I20"/>
    <mergeCell ref="K20:N20"/>
    <mergeCell ref="D4:H4"/>
    <mergeCell ref="D5:H5"/>
    <mergeCell ref="F12:J12"/>
    <mergeCell ref="F13:J13"/>
    <mergeCell ref="F14:G14"/>
    <mergeCell ref="I14:J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91</v>
      </c>
      <c r="B1" s="7" t="s">
        <v>2</v>
      </c>
      <c r="C1" s="7" t="s">
        <v>55</v>
      </c>
    </row>
    <row r="2" spans="1:3" ht="30">
      <c r="A2" s="1" t="s">
        <v>21</v>
      </c>
      <c r="B2" s="7"/>
      <c r="C2" s="7"/>
    </row>
    <row r="3" spans="1:3" ht="30">
      <c r="A3" s="3" t="s">
        <v>92</v>
      </c>
      <c r="B3" s="4"/>
      <c r="C3" s="4"/>
    </row>
    <row r="4" spans="1:3" ht="30">
      <c r="A4" s="2" t="s">
        <v>93</v>
      </c>
      <c r="B4" s="9">
        <v>0.01</v>
      </c>
      <c r="C4" s="9">
        <v>0.01</v>
      </c>
    </row>
    <row r="5" spans="1:3">
      <c r="A5" s="2" t="s">
        <v>94</v>
      </c>
      <c r="B5" s="6">
        <v>200000</v>
      </c>
      <c r="C5" s="6">
        <v>200000</v>
      </c>
    </row>
    <row r="6" spans="1:3">
      <c r="A6" s="2" t="s">
        <v>95</v>
      </c>
      <c r="B6" s="6">
        <v>61509</v>
      </c>
      <c r="C6" s="6">
        <v>61434</v>
      </c>
    </row>
    <row r="7" spans="1:3">
      <c r="A7" s="2" t="s">
        <v>96</v>
      </c>
      <c r="B7" s="6">
        <v>61034</v>
      </c>
      <c r="C7" s="6">
        <v>61022</v>
      </c>
    </row>
    <row r="8" spans="1:3">
      <c r="A8" s="2" t="s">
        <v>97</v>
      </c>
      <c r="B8" s="4">
        <v>475</v>
      </c>
      <c r="C8" s="4">
        <v>432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3" max="3" width="30" bestFit="1" customWidth="1"/>
    <col min="5" max="5" width="7.140625" bestFit="1" customWidth="1"/>
    <col min="6" max="6" width="7.7109375" bestFit="1" customWidth="1"/>
    <col min="7" max="7" width="10.5703125" customWidth="1"/>
    <col min="8" max="8" width="22" customWidth="1"/>
  </cols>
  <sheetData>
    <row r="1" spans="1:8" ht="15" customHeight="1">
      <c r="A1" s="7" t="s">
        <v>555</v>
      </c>
      <c r="B1" s="7" t="s">
        <v>1</v>
      </c>
      <c r="C1" s="7"/>
      <c r="D1" s="7"/>
      <c r="E1" s="7"/>
      <c r="F1" s="7"/>
      <c r="G1" s="7"/>
      <c r="H1" s="7"/>
    </row>
    <row r="2" spans="1:8" ht="15" customHeight="1">
      <c r="A2" s="7"/>
      <c r="B2" s="7" t="s">
        <v>2</v>
      </c>
      <c r="C2" s="7"/>
      <c r="D2" s="7"/>
      <c r="E2" s="7"/>
      <c r="F2" s="7"/>
      <c r="G2" s="7"/>
      <c r="H2" s="7"/>
    </row>
    <row r="3" spans="1:8">
      <c r="A3" s="3" t="s">
        <v>433</v>
      </c>
      <c r="B3" s="32"/>
      <c r="C3" s="32"/>
      <c r="D3" s="32"/>
      <c r="E3" s="32"/>
      <c r="F3" s="32"/>
      <c r="G3" s="32"/>
      <c r="H3" s="32"/>
    </row>
    <row r="4" spans="1:8">
      <c r="A4" s="15" t="s">
        <v>556</v>
      </c>
      <c r="B4" s="10"/>
      <c r="C4" s="10"/>
      <c r="D4" s="18"/>
      <c r="E4" s="10"/>
      <c r="F4" s="18"/>
      <c r="G4" s="37" t="s">
        <v>441</v>
      </c>
      <c r="H4" s="37"/>
    </row>
    <row r="5" spans="1:8">
      <c r="A5" s="15"/>
      <c r="B5" s="10"/>
      <c r="C5" s="10"/>
      <c r="D5" s="18"/>
      <c r="E5" s="10"/>
      <c r="F5" s="18"/>
      <c r="G5" s="37"/>
      <c r="H5" s="37"/>
    </row>
    <row r="6" spans="1:8" ht="15.75" thickBot="1">
      <c r="A6" s="15"/>
      <c r="B6" s="10"/>
      <c r="C6" s="10"/>
      <c r="D6" s="18"/>
      <c r="E6" s="35" t="s">
        <v>442</v>
      </c>
      <c r="F6" s="18"/>
      <c r="G6" s="38"/>
      <c r="H6" s="38"/>
    </row>
    <row r="7" spans="1:8">
      <c r="A7" s="15"/>
      <c r="B7" s="10"/>
      <c r="C7" s="10"/>
      <c r="D7" s="18"/>
      <c r="E7" s="24"/>
      <c r="F7" s="18"/>
      <c r="G7" s="98" t="s">
        <v>443</v>
      </c>
      <c r="H7" s="98"/>
    </row>
    <row r="8" spans="1:8">
      <c r="A8" s="15"/>
      <c r="B8" s="10"/>
      <c r="C8" s="13" t="s">
        <v>444</v>
      </c>
      <c r="D8" s="10"/>
      <c r="E8" s="53">
        <v>407</v>
      </c>
      <c r="F8" s="10"/>
      <c r="G8" s="13" t="s">
        <v>158</v>
      </c>
      <c r="H8" s="53">
        <v>18.14</v>
      </c>
    </row>
    <row r="9" spans="1:8">
      <c r="A9" s="15"/>
      <c r="B9" s="10"/>
      <c r="C9" s="13" t="s">
        <v>445</v>
      </c>
      <c r="D9" s="10"/>
      <c r="E9" s="53">
        <v>460</v>
      </c>
      <c r="F9" s="10"/>
      <c r="G9" s="43"/>
      <c r="H9" s="53">
        <v>8.0500000000000007</v>
      </c>
    </row>
    <row r="10" spans="1:8">
      <c r="A10" s="15"/>
      <c r="B10" s="10"/>
      <c r="C10" s="13" t="s">
        <v>446</v>
      </c>
      <c r="D10" s="10"/>
      <c r="E10" s="53">
        <v>-24</v>
      </c>
      <c r="F10" s="10"/>
      <c r="G10" s="43"/>
      <c r="H10" s="53">
        <v>18.34</v>
      </c>
    </row>
    <row r="11" spans="1:8" ht="15.75" thickBot="1">
      <c r="A11" s="15"/>
      <c r="B11" s="10"/>
      <c r="C11" s="13" t="s">
        <v>447</v>
      </c>
      <c r="D11" s="10"/>
      <c r="E11" s="27">
        <v>-102</v>
      </c>
      <c r="F11" s="10"/>
      <c r="G11" s="43"/>
      <c r="H11" s="53">
        <v>17</v>
      </c>
    </row>
    <row r="12" spans="1:8" ht="15.75" thickBot="1">
      <c r="A12" s="15"/>
      <c r="B12" s="10"/>
      <c r="C12" s="13" t="s">
        <v>448</v>
      </c>
      <c r="D12" s="10"/>
      <c r="E12" s="57">
        <v>741</v>
      </c>
      <c r="F12" s="10"/>
      <c r="G12" s="13" t="s">
        <v>158</v>
      </c>
      <c r="H12" s="53">
        <v>12.03</v>
      </c>
    </row>
    <row r="13" spans="1:8" ht="15.75" thickTop="1">
      <c r="A13" s="15" t="s">
        <v>557</v>
      </c>
      <c r="B13" s="10"/>
      <c r="C13" s="10"/>
      <c r="D13" s="18"/>
      <c r="E13" s="10"/>
      <c r="F13" s="18"/>
      <c r="G13" s="37" t="s">
        <v>441</v>
      </c>
      <c r="H13" s="37"/>
    </row>
    <row r="14" spans="1:8">
      <c r="A14" s="15"/>
      <c r="B14" s="10"/>
      <c r="C14" s="10"/>
      <c r="D14" s="18"/>
      <c r="E14" s="10"/>
      <c r="F14" s="18"/>
      <c r="G14" s="37"/>
      <c r="H14" s="37"/>
    </row>
    <row r="15" spans="1:8" ht="15.75" thickBot="1">
      <c r="A15" s="15"/>
      <c r="B15" s="10"/>
      <c r="C15" s="10"/>
      <c r="D15" s="18"/>
      <c r="E15" s="35" t="s">
        <v>442</v>
      </c>
      <c r="F15" s="18"/>
      <c r="G15" s="38"/>
      <c r="H15" s="38"/>
    </row>
    <row r="16" spans="1:8">
      <c r="A16" s="15"/>
      <c r="B16" s="10"/>
      <c r="C16" s="10"/>
      <c r="D16" s="18"/>
      <c r="E16" s="24"/>
      <c r="F16" s="18"/>
      <c r="G16" s="98" t="s">
        <v>453</v>
      </c>
      <c r="H16" s="98"/>
    </row>
    <row r="17" spans="1:8">
      <c r="A17" s="15"/>
      <c r="B17" s="10"/>
      <c r="C17" s="13" t="s">
        <v>454</v>
      </c>
      <c r="D17" s="10"/>
      <c r="E17" s="53">
        <v>497</v>
      </c>
      <c r="F17" s="10"/>
      <c r="G17" s="13" t="s">
        <v>158</v>
      </c>
      <c r="H17" s="53">
        <v>21.84</v>
      </c>
    </row>
    <row r="18" spans="1:8">
      <c r="A18" s="15"/>
      <c r="B18" s="10"/>
      <c r="C18" s="13" t="s">
        <v>455</v>
      </c>
      <c r="D18" s="10"/>
      <c r="E18" s="53">
        <v>601</v>
      </c>
      <c r="F18" s="10"/>
      <c r="G18" s="43"/>
      <c r="H18" s="53">
        <v>9.66</v>
      </c>
    </row>
    <row r="19" spans="1:8">
      <c r="A19" s="15"/>
      <c r="B19" s="10"/>
      <c r="C19" s="13" t="s">
        <v>456</v>
      </c>
      <c r="D19" s="10"/>
      <c r="E19" s="53">
        <v>-47</v>
      </c>
      <c r="F19" s="10"/>
      <c r="G19" s="43"/>
      <c r="H19" s="53">
        <v>22.73</v>
      </c>
    </row>
    <row r="20" spans="1:8" ht="15.75" thickBot="1">
      <c r="A20" s="15"/>
      <c r="B20" s="10"/>
      <c r="C20" s="13" t="s">
        <v>457</v>
      </c>
      <c r="D20" s="10"/>
      <c r="E20" s="27">
        <v>-97</v>
      </c>
      <c r="F20" s="10"/>
      <c r="G20" s="43"/>
      <c r="H20" s="53">
        <v>17.61</v>
      </c>
    </row>
    <row r="21" spans="1:8" ht="15.75" thickBot="1">
      <c r="A21" s="15"/>
      <c r="B21" s="10"/>
      <c r="C21" s="13" t="s">
        <v>458</v>
      </c>
      <c r="D21" s="10"/>
      <c r="E21" s="57">
        <v>954</v>
      </c>
      <c r="F21" s="10"/>
      <c r="G21" s="13" t="s">
        <v>158</v>
      </c>
      <c r="H21" s="53">
        <v>14.56</v>
      </c>
    </row>
    <row r="22" spans="1:8" ht="15.75" thickTop="1">
      <c r="A22" s="15" t="s">
        <v>558</v>
      </c>
      <c r="B22" s="10"/>
      <c r="C22" s="13" t="s">
        <v>460</v>
      </c>
      <c r="D22" s="10"/>
      <c r="E22" s="10"/>
      <c r="F22" s="53">
        <v>1</v>
      </c>
      <c r="G22" s="13" t="s">
        <v>257</v>
      </c>
    </row>
    <row r="23" spans="1:8">
      <c r="A23" s="15"/>
      <c r="B23" s="10"/>
      <c r="C23" s="13" t="s">
        <v>461</v>
      </c>
      <c r="D23" s="10"/>
      <c r="E23" s="10"/>
      <c r="F23" s="53">
        <v>37.700000000000003</v>
      </c>
      <c r="G23" s="13" t="s">
        <v>257</v>
      </c>
    </row>
    <row r="24" spans="1:8">
      <c r="A24" s="15"/>
      <c r="B24" s="10"/>
      <c r="C24" s="13" t="s">
        <v>462</v>
      </c>
      <c r="D24" s="10"/>
      <c r="E24" s="10"/>
      <c r="F24" s="53" t="s">
        <v>463</v>
      </c>
      <c r="G24" s="10"/>
    </row>
    <row r="25" spans="1:8">
      <c r="A25" s="15"/>
      <c r="B25" s="10"/>
      <c r="C25" s="13" t="s">
        <v>464</v>
      </c>
      <c r="D25" s="10"/>
      <c r="E25" s="13" t="s">
        <v>158</v>
      </c>
      <c r="F25" s="53">
        <v>9.66</v>
      </c>
      <c r="G25" s="10"/>
    </row>
  </sheetData>
  <mergeCells count="11">
    <mergeCell ref="A22:A25"/>
    <mergeCell ref="G4:H6"/>
    <mergeCell ref="G7:H7"/>
    <mergeCell ref="G13:H15"/>
    <mergeCell ref="G16:H16"/>
    <mergeCell ref="A1:A2"/>
    <mergeCell ref="B1:H1"/>
    <mergeCell ref="B2:H2"/>
    <mergeCell ref="B3:H3"/>
    <mergeCell ref="A4:A12"/>
    <mergeCell ref="A13:A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7"/>
  <sheetViews>
    <sheetView showGridLines="0" workbookViewId="0"/>
  </sheetViews>
  <sheetFormatPr defaultRowHeight="15"/>
  <cols>
    <col min="1" max="1" width="36.5703125" bestFit="1" customWidth="1"/>
    <col min="4" max="4" width="26.5703125" bestFit="1" customWidth="1"/>
    <col min="6" max="6" width="4.28515625" customWidth="1"/>
    <col min="7" max="7" width="18" customWidth="1"/>
    <col min="9" max="9" width="5.140625" customWidth="1"/>
    <col min="10" max="10" width="21.85546875" customWidth="1"/>
    <col min="12" max="12" width="3.5703125" customWidth="1"/>
    <col min="13" max="13" width="15" customWidth="1"/>
    <col min="15" max="15" width="5.42578125" customWidth="1"/>
    <col min="16" max="16" width="16.85546875" customWidth="1"/>
    <col min="18" max="18" width="1.85546875" customWidth="1"/>
    <col min="19" max="19" width="8.42578125" customWidth="1"/>
    <col min="21" max="21" width="2" customWidth="1"/>
    <col min="22" max="22" width="8.5703125" customWidth="1"/>
  </cols>
  <sheetData>
    <row r="1" spans="1:22" ht="15" customHeight="1">
      <c r="A1" s="7" t="s">
        <v>559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465</v>
      </c>
      <c r="B3" s="32"/>
      <c r="C3" s="32"/>
      <c r="D3" s="32"/>
      <c r="E3" s="32"/>
      <c r="F3" s="32"/>
      <c r="G3" s="32"/>
      <c r="H3" s="32"/>
      <c r="I3" s="32"/>
      <c r="J3" s="32"/>
      <c r="K3" s="32"/>
      <c r="L3" s="32"/>
      <c r="M3" s="32"/>
      <c r="N3" s="32"/>
      <c r="O3" s="32"/>
      <c r="P3" s="32"/>
      <c r="Q3" s="32"/>
      <c r="R3" s="32"/>
      <c r="S3" s="32"/>
      <c r="T3" s="32"/>
      <c r="U3" s="32"/>
      <c r="V3" s="32"/>
    </row>
    <row r="4" spans="1:22">
      <c r="A4" s="15" t="s">
        <v>560</v>
      </c>
      <c r="B4" s="111" t="s">
        <v>476</v>
      </c>
      <c r="C4" s="111"/>
      <c r="D4" s="111"/>
      <c r="E4" s="111"/>
      <c r="F4" s="111"/>
      <c r="G4" s="111"/>
      <c r="H4" s="111"/>
      <c r="I4" s="111"/>
      <c r="J4" s="111"/>
      <c r="K4" s="111"/>
      <c r="L4" s="111"/>
      <c r="M4" s="111"/>
      <c r="N4" s="111"/>
      <c r="O4" s="111"/>
      <c r="P4" s="111"/>
      <c r="Q4" s="111"/>
      <c r="R4" s="111"/>
      <c r="S4" s="111"/>
      <c r="T4" s="111"/>
      <c r="U4" s="111"/>
      <c r="V4" s="111"/>
    </row>
    <row r="5" spans="1:22">
      <c r="A5" s="15"/>
      <c r="B5" s="18"/>
      <c r="C5" s="18"/>
      <c r="D5" s="111" t="s">
        <v>477</v>
      </c>
      <c r="E5" s="111"/>
      <c r="F5" s="111"/>
      <c r="G5" s="111"/>
      <c r="H5" s="111"/>
      <c r="I5" s="111"/>
      <c r="J5" s="111"/>
      <c r="K5" s="111"/>
      <c r="L5" s="111"/>
      <c r="M5" s="111"/>
      <c r="N5" s="111"/>
      <c r="O5" s="111"/>
      <c r="P5" s="111"/>
      <c r="Q5" s="111"/>
      <c r="R5" s="111"/>
      <c r="S5" s="111"/>
      <c r="T5" s="111"/>
      <c r="U5" s="111"/>
      <c r="V5" s="111"/>
    </row>
    <row r="6" spans="1:22">
      <c r="A6" s="15"/>
      <c r="B6" s="18"/>
      <c r="C6" s="18"/>
      <c r="D6" s="18"/>
      <c r="E6" s="18"/>
      <c r="F6" s="18"/>
      <c r="G6" s="18"/>
      <c r="H6" s="18"/>
      <c r="I6" s="18"/>
      <c r="J6" s="18"/>
      <c r="K6" s="18"/>
      <c r="L6" s="18"/>
      <c r="M6" s="18"/>
      <c r="N6" s="18"/>
      <c r="O6" s="18"/>
      <c r="P6" s="18"/>
      <c r="Q6" s="18"/>
      <c r="R6" s="18"/>
      <c r="S6" s="18"/>
      <c r="T6" s="18"/>
      <c r="U6" s="18"/>
      <c r="V6" s="18"/>
    </row>
    <row r="7" spans="1:22">
      <c r="A7" s="15"/>
      <c r="B7" s="10"/>
      <c r="C7" s="10"/>
      <c r="D7" s="10"/>
      <c r="E7" s="10"/>
      <c r="F7" s="10"/>
      <c r="G7" s="10"/>
      <c r="H7" s="10"/>
      <c r="I7" s="10"/>
      <c r="J7" s="10"/>
      <c r="K7" s="10"/>
      <c r="L7" s="10"/>
      <c r="M7" s="10"/>
      <c r="N7" s="10"/>
      <c r="O7" s="10"/>
      <c r="P7" s="10"/>
      <c r="Q7" s="10"/>
      <c r="R7" s="10"/>
      <c r="S7" s="10"/>
      <c r="T7" s="10"/>
      <c r="U7" s="10"/>
      <c r="V7" s="10"/>
    </row>
    <row r="8" spans="1:22" ht="15.75" thickBot="1">
      <c r="A8" s="15"/>
      <c r="B8" s="10"/>
      <c r="C8" s="10"/>
      <c r="D8" s="10"/>
      <c r="E8" s="10"/>
      <c r="F8" s="112" t="s">
        <v>478</v>
      </c>
      <c r="G8" s="112"/>
      <c r="H8" s="112"/>
      <c r="I8" s="112"/>
      <c r="J8" s="112"/>
      <c r="K8" s="112"/>
      <c r="L8" s="112"/>
      <c r="M8" s="112"/>
      <c r="N8" s="112"/>
      <c r="O8" s="112"/>
      <c r="P8" s="112"/>
      <c r="Q8" s="112"/>
      <c r="R8" s="112"/>
      <c r="S8" s="112"/>
      <c r="T8" s="112"/>
      <c r="U8" s="112"/>
      <c r="V8" s="112"/>
    </row>
    <row r="9" spans="1:22" ht="15.75" thickBot="1">
      <c r="A9" s="15"/>
      <c r="B9" s="10"/>
      <c r="C9" s="10"/>
      <c r="D9" s="10"/>
      <c r="E9" s="10"/>
      <c r="F9" s="113" t="s">
        <v>479</v>
      </c>
      <c r="G9" s="113"/>
      <c r="H9" s="24"/>
      <c r="I9" s="113" t="s">
        <v>480</v>
      </c>
      <c r="J9" s="113"/>
      <c r="K9" s="24"/>
      <c r="L9" s="113" t="s">
        <v>481</v>
      </c>
      <c r="M9" s="113"/>
      <c r="N9" s="24"/>
      <c r="O9" s="113" t="s">
        <v>482</v>
      </c>
      <c r="P9" s="113"/>
      <c r="Q9" s="24"/>
      <c r="R9" s="113" t="s">
        <v>414</v>
      </c>
      <c r="S9" s="113"/>
      <c r="T9" s="24"/>
      <c r="U9" s="113" t="s">
        <v>432</v>
      </c>
      <c r="V9" s="113"/>
    </row>
    <row r="10" spans="1:22" ht="15.75" thickBot="1">
      <c r="A10" s="15"/>
      <c r="B10" s="114" t="s">
        <v>24</v>
      </c>
      <c r="C10" s="114"/>
      <c r="D10" s="114"/>
      <c r="E10" s="10"/>
      <c r="F10" s="101" t="s">
        <v>158</v>
      </c>
      <c r="G10" s="102">
        <v>2120</v>
      </c>
      <c r="H10" s="10"/>
      <c r="I10" s="101" t="s">
        <v>158</v>
      </c>
      <c r="J10" s="103" t="s">
        <v>363</v>
      </c>
      <c r="K10" s="10"/>
      <c r="L10" s="101" t="s">
        <v>158</v>
      </c>
      <c r="M10" s="102">
        <v>317553</v>
      </c>
      <c r="N10" s="10"/>
      <c r="O10" s="101" t="s">
        <v>158</v>
      </c>
      <c r="P10" s="103" t="s">
        <v>363</v>
      </c>
      <c r="Q10" s="10"/>
      <c r="R10" s="101" t="s">
        <v>158</v>
      </c>
      <c r="S10" s="102">
        <v>-2120</v>
      </c>
      <c r="T10" s="10"/>
      <c r="U10" s="100"/>
      <c r="V10" s="102">
        <v>317553</v>
      </c>
    </row>
    <row r="11" spans="1:22">
      <c r="A11" s="15"/>
      <c r="B11" s="115" t="s">
        <v>25</v>
      </c>
      <c r="C11" s="115"/>
      <c r="D11" s="115"/>
      <c r="E11" s="10"/>
      <c r="F11" s="19"/>
      <c r="G11" s="19"/>
      <c r="H11" s="10"/>
      <c r="I11" s="19"/>
      <c r="J11" s="19"/>
      <c r="K11" s="10"/>
      <c r="L11" s="19"/>
      <c r="M11" s="19"/>
      <c r="N11" s="10"/>
      <c r="O11" s="19"/>
      <c r="P11" s="19"/>
      <c r="Q11" s="10"/>
      <c r="R11" s="19"/>
      <c r="S11" s="19"/>
      <c r="T11" s="10"/>
      <c r="U11" s="19"/>
      <c r="V11" s="19"/>
    </row>
    <row r="12" spans="1:22">
      <c r="A12" s="15"/>
      <c r="B12" s="10"/>
      <c r="C12" s="114" t="s">
        <v>483</v>
      </c>
      <c r="D12" s="114"/>
      <c r="E12" s="10"/>
      <c r="F12" s="10"/>
      <c r="G12" s="10"/>
      <c r="H12" s="10"/>
      <c r="I12" s="10"/>
      <c r="J12" s="10"/>
      <c r="K12" s="10"/>
      <c r="L12" s="10"/>
      <c r="M12" s="10"/>
      <c r="N12" s="10"/>
      <c r="O12" s="10"/>
      <c r="P12" s="10"/>
      <c r="Q12" s="10"/>
      <c r="R12" s="10"/>
      <c r="S12" s="10"/>
      <c r="T12" s="10"/>
      <c r="U12" s="10"/>
      <c r="V12" s="10"/>
    </row>
    <row r="13" spans="1:22">
      <c r="A13" s="15"/>
      <c r="B13" s="10"/>
      <c r="C13" s="10"/>
      <c r="D13" s="99" t="s">
        <v>484</v>
      </c>
      <c r="E13" s="10"/>
      <c r="F13" s="10"/>
      <c r="G13" s="10"/>
      <c r="H13" s="10"/>
      <c r="I13" s="10"/>
      <c r="J13" s="10"/>
      <c r="K13" s="10"/>
      <c r="L13" s="10"/>
      <c r="M13" s="10"/>
      <c r="N13" s="10"/>
      <c r="O13" s="10"/>
      <c r="P13" s="10"/>
      <c r="Q13" s="10"/>
      <c r="R13" s="10"/>
      <c r="S13" s="10"/>
      <c r="T13" s="10"/>
      <c r="U13" s="10"/>
      <c r="V13" s="10"/>
    </row>
    <row r="14" spans="1:22">
      <c r="A14" s="15"/>
      <c r="B14" s="10"/>
      <c r="C14" s="10"/>
      <c r="D14" s="99" t="s">
        <v>485</v>
      </c>
      <c r="E14" s="10"/>
      <c r="F14" s="10"/>
      <c r="G14" s="104" t="s">
        <v>363</v>
      </c>
      <c r="H14" s="10"/>
      <c r="I14" s="10"/>
      <c r="J14" s="104">
        <v>8</v>
      </c>
      <c r="K14" s="10"/>
      <c r="L14" s="10"/>
      <c r="M14" s="105">
        <v>264309</v>
      </c>
      <c r="N14" s="10"/>
      <c r="O14" s="10"/>
      <c r="P14" s="104" t="s">
        <v>363</v>
      </c>
      <c r="Q14" s="10"/>
      <c r="R14" s="10"/>
      <c r="S14" s="104" t="s">
        <v>363</v>
      </c>
      <c r="T14" s="10"/>
      <c r="U14" s="10"/>
      <c r="V14" s="105">
        <v>264317</v>
      </c>
    </row>
    <row r="15" spans="1:22">
      <c r="A15" s="15"/>
      <c r="B15" s="10"/>
      <c r="C15" s="114" t="s">
        <v>27</v>
      </c>
      <c r="D15" s="114"/>
      <c r="E15" s="10"/>
      <c r="F15" s="10"/>
      <c r="G15" s="104" t="s">
        <v>363</v>
      </c>
      <c r="H15" s="10"/>
      <c r="I15" s="10"/>
      <c r="J15" s="104">
        <v>647</v>
      </c>
      <c r="K15" s="10"/>
      <c r="L15" s="10"/>
      <c r="M15" s="105">
        <v>23889</v>
      </c>
      <c r="N15" s="10"/>
      <c r="O15" s="10"/>
      <c r="P15" s="104" t="s">
        <v>363</v>
      </c>
      <c r="Q15" s="10"/>
      <c r="R15" s="10"/>
      <c r="S15" s="104" t="s">
        <v>363</v>
      </c>
      <c r="T15" s="10"/>
      <c r="U15" s="10"/>
      <c r="V15" s="105">
        <v>24536</v>
      </c>
    </row>
    <row r="16" spans="1:22">
      <c r="A16" s="15"/>
      <c r="B16" s="10"/>
      <c r="C16" s="114" t="s">
        <v>28</v>
      </c>
      <c r="D16" s="114"/>
      <c r="E16" s="10"/>
      <c r="F16" s="10"/>
      <c r="G16" s="104" t="s">
        <v>363</v>
      </c>
      <c r="H16" s="10"/>
      <c r="I16" s="10"/>
      <c r="J16" s="104" t="s">
        <v>363</v>
      </c>
      <c r="K16" s="10"/>
      <c r="L16" s="10"/>
      <c r="M16" s="104">
        <v>928</v>
      </c>
      <c r="N16" s="10"/>
      <c r="O16" s="10"/>
      <c r="P16" s="104" t="s">
        <v>363</v>
      </c>
      <c r="Q16" s="10"/>
      <c r="R16" s="10"/>
      <c r="S16" s="104" t="s">
        <v>363</v>
      </c>
      <c r="T16" s="10"/>
      <c r="U16" s="10"/>
      <c r="V16" s="104">
        <v>928</v>
      </c>
    </row>
    <row r="17" spans="1:22">
      <c r="A17" s="15"/>
      <c r="B17" s="10"/>
      <c r="C17" s="114" t="s">
        <v>486</v>
      </c>
      <c r="D17" s="114"/>
      <c r="E17" s="10"/>
      <c r="F17" s="10"/>
      <c r="G17" s="104" t="s">
        <v>363</v>
      </c>
      <c r="H17" s="10"/>
      <c r="I17" s="10"/>
      <c r="J17" s="104" t="s">
        <v>363</v>
      </c>
      <c r="K17" s="10"/>
      <c r="L17" s="10"/>
      <c r="M17" s="105">
        <v>3541</v>
      </c>
      <c r="N17" s="10"/>
      <c r="O17" s="10"/>
      <c r="P17" s="104" t="s">
        <v>363</v>
      </c>
      <c r="Q17" s="10"/>
      <c r="R17" s="10"/>
      <c r="S17" s="104" t="s">
        <v>363</v>
      </c>
      <c r="T17" s="10"/>
      <c r="U17" s="10"/>
      <c r="V17" s="105">
        <v>3541</v>
      </c>
    </row>
    <row r="18" spans="1:22">
      <c r="A18" s="15"/>
      <c r="B18" s="10"/>
      <c r="C18" s="114" t="s">
        <v>30</v>
      </c>
      <c r="D18" s="114"/>
      <c r="E18" s="10"/>
      <c r="F18" s="10"/>
      <c r="G18" s="104" t="s">
        <v>363</v>
      </c>
      <c r="H18" s="10"/>
      <c r="I18" s="10"/>
      <c r="J18" s="104" t="s">
        <v>363</v>
      </c>
      <c r="K18" s="10"/>
      <c r="L18" s="10"/>
      <c r="M18" s="105">
        <v>4785</v>
      </c>
      <c r="N18" s="10"/>
      <c r="O18" s="10"/>
      <c r="P18" s="104" t="s">
        <v>363</v>
      </c>
      <c r="Q18" s="10"/>
      <c r="R18" s="10"/>
      <c r="S18" s="104" t="s">
        <v>363</v>
      </c>
      <c r="T18" s="10"/>
      <c r="U18" s="10"/>
      <c r="V18" s="105">
        <v>4785</v>
      </c>
    </row>
    <row r="19" spans="1:22">
      <c r="A19" s="15"/>
      <c r="B19" s="10"/>
      <c r="C19" s="114" t="s">
        <v>31</v>
      </c>
      <c r="D19" s="114"/>
      <c r="E19" s="10"/>
      <c r="F19" s="10"/>
      <c r="G19" s="105">
        <v>2120</v>
      </c>
      <c r="H19" s="10"/>
      <c r="I19" s="10"/>
      <c r="J19" s="104">
        <v>288</v>
      </c>
      <c r="K19" s="10"/>
      <c r="L19" s="10"/>
      <c r="M19" s="105">
        <v>10961</v>
      </c>
      <c r="N19" s="10"/>
      <c r="O19" s="10"/>
      <c r="P19" s="104" t="s">
        <v>363</v>
      </c>
      <c r="Q19" s="10"/>
      <c r="R19" s="10"/>
      <c r="S19" s="105">
        <v>-2120</v>
      </c>
      <c r="T19" s="10"/>
      <c r="U19" s="10"/>
      <c r="V19" s="105">
        <v>11249</v>
      </c>
    </row>
    <row r="20" spans="1:22" ht="15.75" thickBot="1">
      <c r="A20" s="15"/>
      <c r="B20" s="10"/>
      <c r="C20" s="114" t="s">
        <v>32</v>
      </c>
      <c r="D20" s="114"/>
      <c r="E20" s="10"/>
      <c r="F20" s="25"/>
      <c r="G20" s="106" t="s">
        <v>363</v>
      </c>
      <c r="H20" s="10"/>
      <c r="I20" s="25"/>
      <c r="J20" s="106" t="s">
        <v>363</v>
      </c>
      <c r="K20" s="10"/>
      <c r="L20" s="25"/>
      <c r="M20" s="106">
        <v>213</v>
      </c>
      <c r="N20" s="10"/>
      <c r="O20" s="25"/>
      <c r="P20" s="106" t="s">
        <v>363</v>
      </c>
      <c r="Q20" s="10"/>
      <c r="R20" s="25"/>
      <c r="S20" s="106" t="s">
        <v>363</v>
      </c>
      <c r="T20" s="10"/>
      <c r="U20" s="25"/>
      <c r="V20" s="106">
        <v>213</v>
      </c>
    </row>
    <row r="21" spans="1:22" ht="15.75" thickBot="1">
      <c r="A21" s="15"/>
      <c r="B21" s="114" t="s">
        <v>33</v>
      </c>
      <c r="C21" s="114"/>
      <c r="D21" s="114"/>
      <c r="E21" s="10"/>
      <c r="F21" s="100"/>
      <c r="G21" s="102">
        <v>2120</v>
      </c>
      <c r="H21" s="10"/>
      <c r="I21" s="100"/>
      <c r="J21" s="103">
        <v>943</v>
      </c>
      <c r="K21" s="10"/>
      <c r="L21" s="100"/>
      <c r="M21" s="102">
        <v>308626</v>
      </c>
      <c r="N21" s="10"/>
      <c r="O21" s="100"/>
      <c r="P21" s="103" t="s">
        <v>363</v>
      </c>
      <c r="Q21" s="10"/>
      <c r="R21" s="100"/>
      <c r="S21" s="102">
        <v>-2120</v>
      </c>
      <c r="T21" s="10"/>
      <c r="U21" s="100"/>
      <c r="V21" s="102">
        <v>309569</v>
      </c>
    </row>
    <row r="22" spans="1:22" ht="15.75" thickBot="1">
      <c r="A22" s="15"/>
      <c r="B22" s="114" t="s">
        <v>159</v>
      </c>
      <c r="C22" s="114"/>
      <c r="D22" s="114"/>
      <c r="E22" s="10"/>
      <c r="F22" s="25"/>
      <c r="G22" s="106" t="s">
        <v>363</v>
      </c>
      <c r="H22" s="10"/>
      <c r="I22" s="25"/>
      <c r="J22" s="106">
        <v>-943</v>
      </c>
      <c r="K22" s="10"/>
      <c r="L22" s="25"/>
      <c r="M22" s="107">
        <v>8927</v>
      </c>
      <c r="N22" s="10"/>
      <c r="O22" s="25"/>
      <c r="P22" s="106" t="s">
        <v>363</v>
      </c>
      <c r="Q22" s="10"/>
      <c r="R22" s="25"/>
      <c r="S22" s="106" t="s">
        <v>363</v>
      </c>
      <c r="T22" s="10"/>
      <c r="U22" s="25"/>
      <c r="V22" s="107">
        <v>7984</v>
      </c>
    </row>
    <row r="23" spans="1:22">
      <c r="A23" s="15"/>
      <c r="B23" s="115" t="s">
        <v>35</v>
      </c>
      <c r="C23" s="115"/>
      <c r="D23" s="115"/>
      <c r="E23" s="10"/>
      <c r="F23" s="19"/>
      <c r="G23" s="19"/>
      <c r="H23" s="10"/>
      <c r="I23" s="19"/>
      <c r="J23" s="19"/>
      <c r="K23" s="10"/>
      <c r="L23" s="19"/>
      <c r="M23" s="19"/>
      <c r="N23" s="10"/>
      <c r="O23" s="19"/>
      <c r="P23" s="19"/>
      <c r="Q23" s="10"/>
      <c r="R23" s="19"/>
      <c r="S23" s="19"/>
      <c r="T23" s="10"/>
      <c r="U23" s="19"/>
      <c r="V23" s="19"/>
    </row>
    <row r="24" spans="1:22">
      <c r="A24" s="15"/>
      <c r="B24" s="10"/>
      <c r="C24" s="114" t="s">
        <v>36</v>
      </c>
      <c r="D24" s="114"/>
      <c r="E24" s="10"/>
      <c r="F24" s="10"/>
      <c r="G24" s="104" t="s">
        <v>363</v>
      </c>
      <c r="H24" s="10"/>
      <c r="I24" s="10"/>
      <c r="J24" s="104">
        <v>49</v>
      </c>
      <c r="K24" s="10"/>
      <c r="L24" s="10"/>
      <c r="M24" s="104" t="s">
        <v>363</v>
      </c>
      <c r="N24" s="10"/>
      <c r="O24" s="10"/>
      <c r="P24" s="104" t="s">
        <v>363</v>
      </c>
      <c r="Q24" s="10"/>
      <c r="R24" s="10"/>
      <c r="S24" s="104" t="s">
        <v>363</v>
      </c>
      <c r="T24" s="10"/>
      <c r="U24" s="10"/>
      <c r="V24" s="104">
        <v>49</v>
      </c>
    </row>
    <row r="25" spans="1:22">
      <c r="A25" s="15"/>
      <c r="B25" s="10"/>
      <c r="C25" s="114" t="s">
        <v>37</v>
      </c>
      <c r="D25" s="114"/>
      <c r="E25" s="10"/>
      <c r="F25" s="10"/>
      <c r="G25" s="104" t="s">
        <v>363</v>
      </c>
      <c r="H25" s="10"/>
      <c r="I25" s="10"/>
      <c r="J25" s="105">
        <v>-11102</v>
      </c>
      <c r="K25" s="10"/>
      <c r="L25" s="10"/>
      <c r="M25" s="105">
        <v>-1481</v>
      </c>
      <c r="N25" s="10"/>
      <c r="O25" s="10"/>
      <c r="P25" s="104">
        <v>-85</v>
      </c>
      <c r="Q25" s="10"/>
      <c r="R25" s="10"/>
      <c r="S25" s="104" t="s">
        <v>363</v>
      </c>
      <c r="T25" s="10"/>
      <c r="U25" s="10"/>
      <c r="V25" s="105">
        <v>-12668</v>
      </c>
    </row>
    <row r="26" spans="1:22" ht="15.75" thickBot="1">
      <c r="A26" s="15"/>
      <c r="B26" s="10"/>
      <c r="C26" s="114" t="s">
        <v>38</v>
      </c>
      <c r="D26" s="114"/>
      <c r="E26" s="10"/>
      <c r="F26" s="25"/>
      <c r="G26" s="106" t="s">
        <v>363</v>
      </c>
      <c r="H26" s="10"/>
      <c r="I26" s="10"/>
      <c r="J26" s="106">
        <v>-87</v>
      </c>
      <c r="K26" s="10"/>
      <c r="L26" s="10"/>
      <c r="M26" s="106">
        <v>-337</v>
      </c>
      <c r="N26" s="10"/>
      <c r="O26" s="10"/>
      <c r="P26" s="106">
        <v>87</v>
      </c>
      <c r="Q26" s="10"/>
      <c r="R26" s="10"/>
      <c r="S26" s="106" t="s">
        <v>363</v>
      </c>
      <c r="T26" s="10"/>
      <c r="U26" s="10"/>
      <c r="V26" s="106">
        <v>-337</v>
      </c>
    </row>
    <row r="27" spans="1:22" ht="15.75" thickBot="1">
      <c r="A27" s="15"/>
      <c r="B27" s="114" t="s">
        <v>39</v>
      </c>
      <c r="C27" s="114"/>
      <c r="D27" s="114"/>
      <c r="E27" s="10"/>
      <c r="F27" s="100"/>
      <c r="G27" s="103" t="s">
        <v>363</v>
      </c>
      <c r="H27" s="10"/>
      <c r="I27" s="10"/>
      <c r="J27" s="102">
        <v>-11140</v>
      </c>
      <c r="K27" s="10"/>
      <c r="L27" s="10"/>
      <c r="M27" s="102">
        <v>-1818</v>
      </c>
      <c r="N27" s="10"/>
      <c r="O27" s="10"/>
      <c r="P27" s="103">
        <v>2</v>
      </c>
      <c r="Q27" s="10"/>
      <c r="R27" s="10"/>
      <c r="S27" s="103" t="s">
        <v>363</v>
      </c>
      <c r="T27" s="10"/>
      <c r="U27" s="10"/>
      <c r="V27" s="102">
        <v>-12956</v>
      </c>
    </row>
    <row r="28" spans="1:22">
      <c r="A28" s="15"/>
      <c r="B28" s="114" t="s">
        <v>487</v>
      </c>
      <c r="C28" s="114"/>
      <c r="D28" s="114"/>
      <c r="E28" s="10"/>
      <c r="F28" s="19"/>
      <c r="G28" s="19"/>
      <c r="H28" s="10"/>
      <c r="I28" s="10"/>
      <c r="J28" s="19"/>
      <c r="K28" s="10"/>
      <c r="L28" s="10"/>
      <c r="M28" s="19"/>
      <c r="N28" s="10"/>
      <c r="O28" s="10"/>
      <c r="P28" s="19"/>
      <c r="Q28" s="10"/>
      <c r="R28" s="10"/>
      <c r="S28" s="19"/>
      <c r="T28" s="10"/>
      <c r="U28" s="10"/>
      <c r="V28" s="19"/>
    </row>
    <row r="29" spans="1:22">
      <c r="A29" s="15"/>
      <c r="B29" s="10"/>
      <c r="C29" s="114" t="s">
        <v>488</v>
      </c>
      <c r="D29" s="114"/>
      <c r="E29" s="10"/>
      <c r="F29" s="10"/>
      <c r="G29" s="104" t="s">
        <v>363</v>
      </c>
      <c r="H29" s="10"/>
      <c r="I29" s="10"/>
      <c r="J29" s="105">
        <v>-12083</v>
      </c>
      <c r="K29" s="10"/>
      <c r="L29" s="10"/>
      <c r="M29" s="105">
        <v>7109</v>
      </c>
      <c r="N29" s="10"/>
      <c r="O29" s="10"/>
      <c r="P29" s="104">
        <v>2</v>
      </c>
      <c r="Q29" s="10"/>
      <c r="R29" s="10"/>
      <c r="S29" s="104" t="s">
        <v>363</v>
      </c>
      <c r="T29" s="10"/>
      <c r="U29" s="10"/>
      <c r="V29" s="105">
        <v>-4972</v>
      </c>
    </row>
    <row r="30" spans="1:22">
      <c r="A30" s="15"/>
      <c r="B30" s="10"/>
      <c r="C30" s="114" t="s">
        <v>41</v>
      </c>
      <c r="D30" s="114"/>
      <c r="E30" s="10"/>
      <c r="F30" s="10"/>
      <c r="G30" s="104" t="s">
        <v>363</v>
      </c>
      <c r="H30" s="10"/>
      <c r="I30" s="10"/>
      <c r="J30" s="104">
        <v>679</v>
      </c>
      <c r="K30" s="10"/>
      <c r="L30" s="10"/>
      <c r="M30" s="104">
        <v>-399</v>
      </c>
      <c r="N30" s="10"/>
      <c r="O30" s="10"/>
      <c r="P30" s="104" t="s">
        <v>363</v>
      </c>
      <c r="Q30" s="10"/>
      <c r="R30" s="10"/>
      <c r="S30" s="104" t="s">
        <v>363</v>
      </c>
      <c r="T30" s="10"/>
      <c r="U30" s="10"/>
      <c r="V30" s="104">
        <v>280</v>
      </c>
    </row>
    <row r="31" spans="1:22">
      <c r="A31" s="15"/>
      <c r="B31" s="10"/>
      <c r="C31" s="114" t="s">
        <v>489</v>
      </c>
      <c r="D31" s="114"/>
      <c r="E31" s="10"/>
      <c r="F31" s="10"/>
      <c r="G31" s="10"/>
      <c r="H31" s="10"/>
      <c r="I31" s="10"/>
      <c r="J31" s="10"/>
      <c r="K31" s="10"/>
      <c r="L31" s="10"/>
      <c r="M31" s="10"/>
      <c r="N31" s="10"/>
      <c r="O31" s="10"/>
      <c r="P31" s="10"/>
      <c r="Q31" s="10"/>
      <c r="R31" s="10"/>
      <c r="S31" s="10"/>
      <c r="T31" s="10"/>
      <c r="U31" s="10"/>
      <c r="V31" s="10"/>
    </row>
    <row r="32" spans="1:22">
      <c r="A32" s="15"/>
      <c r="B32" s="10"/>
      <c r="C32" s="10"/>
      <c r="D32" s="99" t="s">
        <v>490</v>
      </c>
      <c r="E32" s="10"/>
      <c r="F32" s="10"/>
      <c r="G32" s="104" t="s">
        <v>363</v>
      </c>
      <c r="H32" s="10"/>
      <c r="I32" s="10"/>
      <c r="J32" s="104">
        <v>-1</v>
      </c>
      <c r="K32" s="10"/>
      <c r="L32" s="10"/>
      <c r="M32" s="104">
        <v>13</v>
      </c>
      <c r="N32" s="10"/>
      <c r="O32" s="10"/>
      <c r="P32" s="104" t="s">
        <v>363</v>
      </c>
      <c r="Q32" s="10"/>
      <c r="R32" s="10"/>
      <c r="S32" s="104" t="s">
        <v>363</v>
      </c>
      <c r="T32" s="10"/>
      <c r="U32" s="10"/>
      <c r="V32" s="104">
        <v>12</v>
      </c>
    </row>
    <row r="33" spans="1:22">
      <c r="A33" s="15"/>
      <c r="B33" s="10"/>
      <c r="C33" s="114" t="s">
        <v>491</v>
      </c>
      <c r="D33" s="114"/>
      <c r="E33" s="10"/>
      <c r="F33" s="10"/>
      <c r="G33" s="10"/>
      <c r="H33" s="10"/>
      <c r="I33" s="10"/>
      <c r="J33" s="10"/>
      <c r="K33" s="10"/>
      <c r="L33" s="10"/>
      <c r="M33" s="10"/>
      <c r="N33" s="10"/>
      <c r="O33" s="10"/>
      <c r="P33" s="10"/>
      <c r="Q33" s="10"/>
      <c r="R33" s="10"/>
      <c r="S33" s="10"/>
      <c r="T33" s="10"/>
      <c r="U33" s="10"/>
      <c r="V33" s="10"/>
    </row>
    <row r="34" spans="1:22" ht="15.75" thickBot="1">
      <c r="A34" s="15"/>
      <c r="B34" s="10"/>
      <c r="C34" s="10"/>
      <c r="D34" s="99" t="s">
        <v>492</v>
      </c>
      <c r="E34" s="10"/>
      <c r="F34" s="10"/>
      <c r="G34" s="105">
        <v>-4680</v>
      </c>
      <c r="H34" s="10"/>
      <c r="I34" s="10"/>
      <c r="J34" s="105">
        <v>6725</v>
      </c>
      <c r="K34" s="10"/>
      <c r="L34" s="10"/>
      <c r="M34" s="104">
        <v>2</v>
      </c>
      <c r="N34" s="10"/>
      <c r="O34" s="10"/>
      <c r="P34" s="104" t="s">
        <v>363</v>
      </c>
      <c r="Q34" s="10"/>
      <c r="R34" s="10"/>
      <c r="S34" s="105">
        <v>-2047</v>
      </c>
      <c r="T34" s="10"/>
      <c r="U34" s="10"/>
      <c r="V34" s="104" t="s">
        <v>363</v>
      </c>
    </row>
    <row r="35" spans="1:22" ht="15.75" thickBot="1">
      <c r="A35" s="15"/>
      <c r="B35" s="114" t="s">
        <v>43</v>
      </c>
      <c r="C35" s="114"/>
      <c r="D35" s="114"/>
      <c r="E35" s="10"/>
      <c r="F35" s="100"/>
      <c r="G35" s="102">
        <v>-4680</v>
      </c>
      <c r="H35" s="10"/>
      <c r="I35" s="100"/>
      <c r="J35" s="102">
        <v>-4680</v>
      </c>
      <c r="K35" s="10"/>
      <c r="L35" s="100"/>
      <c r="M35" s="102">
        <v>6725</v>
      </c>
      <c r="N35" s="10"/>
      <c r="O35" s="100"/>
      <c r="P35" s="103">
        <v>2</v>
      </c>
      <c r="Q35" s="10"/>
      <c r="R35" s="100"/>
      <c r="S35" s="102">
        <v>-2047</v>
      </c>
      <c r="T35" s="10"/>
      <c r="U35" s="100"/>
      <c r="V35" s="102">
        <v>-4680</v>
      </c>
    </row>
    <row r="36" spans="1:22">
      <c r="A36" s="15"/>
      <c r="B36" s="115" t="s">
        <v>44</v>
      </c>
      <c r="C36" s="115"/>
      <c r="D36" s="115"/>
      <c r="E36" s="10"/>
      <c r="F36" s="19"/>
      <c r="G36" s="19"/>
      <c r="H36" s="10"/>
      <c r="I36" s="19"/>
      <c r="J36" s="19"/>
      <c r="K36" s="10"/>
      <c r="L36" s="19"/>
      <c r="M36" s="19"/>
      <c r="N36" s="10"/>
      <c r="O36" s="19"/>
      <c r="P36" s="19"/>
      <c r="Q36" s="10"/>
      <c r="R36" s="19"/>
      <c r="S36" s="19"/>
      <c r="T36" s="10"/>
      <c r="U36" s="19"/>
      <c r="V36" s="19"/>
    </row>
    <row r="37" spans="1:22">
      <c r="A37" s="15"/>
      <c r="B37" s="10"/>
      <c r="C37" s="114" t="s">
        <v>493</v>
      </c>
      <c r="D37" s="114"/>
      <c r="E37" s="10"/>
      <c r="F37" s="10"/>
      <c r="G37" s="10"/>
      <c r="H37" s="10"/>
      <c r="I37" s="10"/>
      <c r="J37" s="10"/>
      <c r="K37" s="10"/>
      <c r="L37" s="10"/>
      <c r="M37" s="10"/>
      <c r="N37" s="10"/>
      <c r="O37" s="10"/>
      <c r="P37" s="10"/>
      <c r="Q37" s="10"/>
      <c r="R37" s="10"/>
      <c r="S37" s="10"/>
      <c r="T37" s="10"/>
      <c r="U37" s="10"/>
      <c r="V37" s="10"/>
    </row>
    <row r="38" spans="1:22">
      <c r="A38" s="15"/>
      <c r="B38" s="10"/>
      <c r="C38" s="10"/>
      <c r="D38" s="99" t="s">
        <v>494</v>
      </c>
      <c r="E38" s="10"/>
      <c r="F38" s="10"/>
      <c r="G38" s="104">
        <v>313</v>
      </c>
      <c r="H38" s="10"/>
      <c r="I38" s="10"/>
      <c r="J38" s="104">
        <v>313</v>
      </c>
      <c r="K38" s="10"/>
      <c r="L38" s="10"/>
      <c r="M38" s="104">
        <v>313</v>
      </c>
      <c r="N38" s="10"/>
      <c r="O38" s="10"/>
      <c r="P38" s="104" t="s">
        <v>363</v>
      </c>
      <c r="Q38" s="10"/>
      <c r="R38" s="10"/>
      <c r="S38" s="104">
        <v>-626</v>
      </c>
      <c r="T38" s="10"/>
      <c r="U38" s="10"/>
      <c r="V38" s="104">
        <v>313</v>
      </c>
    </row>
    <row r="39" spans="1:22">
      <c r="A39" s="15"/>
      <c r="B39" s="10"/>
      <c r="C39" s="114" t="s">
        <v>495</v>
      </c>
      <c r="D39" s="114"/>
      <c r="E39" s="10"/>
      <c r="F39" s="10"/>
      <c r="G39" s="10"/>
      <c r="H39" s="10"/>
      <c r="I39" s="10"/>
      <c r="J39" s="10"/>
      <c r="K39" s="10"/>
      <c r="L39" s="10"/>
      <c r="M39" s="10"/>
      <c r="N39" s="10"/>
      <c r="O39" s="10"/>
      <c r="P39" s="10"/>
      <c r="Q39" s="10"/>
      <c r="R39" s="10"/>
      <c r="S39" s="10"/>
      <c r="T39" s="10"/>
      <c r="U39" s="10"/>
      <c r="V39" s="10"/>
    </row>
    <row r="40" spans="1:22" ht="15.75" thickBot="1">
      <c r="A40" s="15"/>
      <c r="B40" s="10"/>
      <c r="C40" s="10"/>
      <c r="D40" s="99" t="s">
        <v>496</v>
      </c>
      <c r="E40" s="10"/>
      <c r="F40" s="25"/>
      <c r="G40" s="106">
        <v>-116</v>
      </c>
      <c r="H40" s="10"/>
      <c r="I40" s="25"/>
      <c r="J40" s="106">
        <v>-116</v>
      </c>
      <c r="K40" s="10"/>
      <c r="L40" s="25"/>
      <c r="M40" s="106">
        <v>-116</v>
      </c>
      <c r="N40" s="10"/>
      <c r="O40" s="25"/>
      <c r="P40" s="106" t="s">
        <v>363</v>
      </c>
      <c r="Q40" s="10"/>
      <c r="R40" s="25"/>
      <c r="S40" s="106">
        <v>232</v>
      </c>
      <c r="T40" s="10"/>
      <c r="U40" s="25"/>
      <c r="V40" s="106">
        <v>-116</v>
      </c>
    </row>
    <row r="41" spans="1:22" ht="15.75" thickBot="1">
      <c r="A41" s="15"/>
      <c r="B41" s="114" t="s">
        <v>44</v>
      </c>
      <c r="C41" s="114"/>
      <c r="D41" s="114"/>
      <c r="E41" s="10"/>
      <c r="F41" s="100"/>
      <c r="G41" s="103">
        <v>197</v>
      </c>
      <c r="H41" s="10"/>
      <c r="I41" s="100"/>
      <c r="J41" s="103">
        <v>197</v>
      </c>
      <c r="K41" s="10"/>
      <c r="L41" s="100"/>
      <c r="M41" s="103">
        <v>197</v>
      </c>
      <c r="N41" s="10"/>
      <c r="O41" s="100"/>
      <c r="P41" s="103" t="s">
        <v>363</v>
      </c>
      <c r="Q41" s="10"/>
      <c r="R41" s="100"/>
      <c r="S41" s="103">
        <v>-394</v>
      </c>
      <c r="T41" s="10"/>
      <c r="U41" s="100"/>
      <c r="V41" s="103">
        <v>197</v>
      </c>
    </row>
    <row r="42" spans="1:22" ht="15.75" thickBot="1">
      <c r="A42" s="15"/>
      <c r="B42" s="114" t="s">
        <v>47</v>
      </c>
      <c r="C42" s="114"/>
      <c r="D42" s="114"/>
      <c r="E42" s="10"/>
      <c r="F42" s="108" t="s">
        <v>158</v>
      </c>
      <c r="G42" s="109">
        <v>-4483</v>
      </c>
      <c r="H42" s="10"/>
      <c r="I42" s="108" t="s">
        <v>158</v>
      </c>
      <c r="J42" s="109">
        <v>-4483</v>
      </c>
      <c r="K42" s="10"/>
      <c r="L42" s="108" t="s">
        <v>158</v>
      </c>
      <c r="M42" s="109">
        <v>6922</v>
      </c>
      <c r="N42" s="10"/>
      <c r="O42" s="108" t="s">
        <v>158</v>
      </c>
      <c r="P42" s="110">
        <v>2</v>
      </c>
      <c r="Q42" s="10"/>
      <c r="R42" s="108" t="s">
        <v>158</v>
      </c>
      <c r="S42" s="109">
        <v>-2441</v>
      </c>
      <c r="T42" s="10"/>
      <c r="U42" s="108" t="s">
        <v>158</v>
      </c>
      <c r="V42" s="109">
        <v>-4483</v>
      </c>
    </row>
    <row r="43" spans="1:22" ht="15.75" thickTop="1">
      <c r="A43" s="15"/>
      <c r="B43" s="32"/>
      <c r="C43" s="32"/>
      <c r="D43" s="32"/>
      <c r="E43" s="32"/>
      <c r="F43" s="32"/>
      <c r="G43" s="32"/>
      <c r="H43" s="32"/>
      <c r="I43" s="32"/>
      <c r="J43" s="32"/>
      <c r="K43" s="32"/>
      <c r="L43" s="32"/>
      <c r="M43" s="32"/>
      <c r="N43" s="32"/>
      <c r="O43" s="32"/>
      <c r="P43" s="32"/>
      <c r="Q43" s="32"/>
      <c r="R43" s="32"/>
      <c r="S43" s="32"/>
      <c r="T43" s="32"/>
      <c r="U43" s="32"/>
      <c r="V43" s="32"/>
    </row>
    <row r="44" spans="1:22">
      <c r="A44" s="15"/>
      <c r="B44" s="111" t="s">
        <v>476</v>
      </c>
      <c r="C44" s="111"/>
      <c r="D44" s="111"/>
      <c r="E44" s="111"/>
      <c r="F44" s="111"/>
      <c r="G44" s="111"/>
      <c r="H44" s="111"/>
      <c r="I44" s="111"/>
      <c r="J44" s="111"/>
      <c r="K44" s="111"/>
      <c r="L44" s="111"/>
      <c r="M44" s="111"/>
      <c r="N44" s="111"/>
      <c r="O44" s="111"/>
      <c r="P44" s="111"/>
      <c r="Q44" s="111"/>
      <c r="R44" s="111"/>
      <c r="S44" s="111"/>
      <c r="T44" s="111"/>
      <c r="U44" s="111"/>
      <c r="V44" s="111"/>
    </row>
    <row r="45" spans="1:22">
      <c r="A45" s="15"/>
      <c r="B45" s="18"/>
      <c r="C45" s="18"/>
      <c r="D45" s="111" t="s">
        <v>477</v>
      </c>
      <c r="E45" s="111"/>
      <c r="F45" s="111"/>
      <c r="G45" s="111"/>
      <c r="H45" s="111"/>
      <c r="I45" s="111"/>
      <c r="J45" s="111"/>
      <c r="K45" s="111"/>
      <c r="L45" s="111"/>
      <c r="M45" s="111"/>
      <c r="N45" s="111"/>
      <c r="O45" s="111"/>
      <c r="P45" s="111"/>
      <c r="Q45" s="111"/>
      <c r="R45" s="111"/>
      <c r="S45" s="111"/>
      <c r="T45" s="111"/>
      <c r="U45" s="111"/>
      <c r="V45" s="111"/>
    </row>
    <row r="46" spans="1:22">
      <c r="A46" s="15"/>
      <c r="B46" s="18"/>
      <c r="C46" s="18"/>
      <c r="D46" s="18"/>
      <c r="E46" s="18"/>
      <c r="F46" s="18"/>
      <c r="G46" s="18"/>
      <c r="H46" s="18"/>
      <c r="I46" s="18"/>
      <c r="J46" s="18"/>
      <c r="K46" s="18"/>
      <c r="L46" s="18"/>
      <c r="M46" s="18"/>
      <c r="N46" s="18"/>
      <c r="O46" s="18"/>
      <c r="P46" s="18"/>
      <c r="Q46" s="18"/>
      <c r="R46" s="18"/>
      <c r="S46" s="18"/>
      <c r="T46" s="18"/>
      <c r="U46" s="18"/>
      <c r="V46" s="18"/>
    </row>
    <row r="47" spans="1:22">
      <c r="A47" s="15"/>
      <c r="B47" s="10"/>
      <c r="C47" s="10"/>
      <c r="D47" s="10"/>
      <c r="E47" s="10"/>
      <c r="F47" s="10"/>
      <c r="G47" s="10"/>
      <c r="H47" s="10"/>
      <c r="I47" s="10"/>
      <c r="J47" s="10"/>
      <c r="K47" s="10"/>
      <c r="L47" s="10"/>
      <c r="M47" s="10"/>
      <c r="N47" s="10"/>
      <c r="O47" s="10"/>
      <c r="P47" s="10"/>
      <c r="Q47" s="10"/>
      <c r="R47" s="10"/>
      <c r="S47" s="10"/>
      <c r="T47" s="10"/>
      <c r="U47" s="10"/>
      <c r="V47" s="10"/>
    </row>
    <row r="48" spans="1:22" ht="15.75" thickBot="1">
      <c r="A48" s="15"/>
      <c r="B48" s="10"/>
      <c r="C48" s="10"/>
      <c r="D48" s="10"/>
      <c r="E48" s="10"/>
      <c r="F48" s="112" t="s">
        <v>497</v>
      </c>
      <c r="G48" s="112"/>
      <c r="H48" s="112"/>
      <c r="I48" s="112"/>
      <c r="J48" s="112"/>
      <c r="K48" s="112"/>
      <c r="L48" s="112"/>
      <c r="M48" s="112"/>
      <c r="N48" s="112"/>
      <c r="O48" s="112"/>
      <c r="P48" s="112"/>
      <c r="Q48" s="112"/>
      <c r="R48" s="112"/>
      <c r="S48" s="112"/>
      <c r="T48" s="112"/>
      <c r="U48" s="112"/>
      <c r="V48" s="112"/>
    </row>
    <row r="49" spans="1:22" ht="15.75" thickBot="1">
      <c r="A49" s="15"/>
      <c r="B49" s="10"/>
      <c r="C49" s="10"/>
      <c r="D49" s="10"/>
      <c r="E49" s="10"/>
      <c r="F49" s="113" t="s">
        <v>479</v>
      </c>
      <c r="G49" s="113"/>
      <c r="H49" s="24"/>
      <c r="I49" s="113" t="s">
        <v>480</v>
      </c>
      <c r="J49" s="113"/>
      <c r="K49" s="24"/>
      <c r="L49" s="113" t="s">
        <v>481</v>
      </c>
      <c r="M49" s="113"/>
      <c r="N49" s="24"/>
      <c r="O49" s="113" t="s">
        <v>482</v>
      </c>
      <c r="P49" s="113"/>
      <c r="Q49" s="24"/>
      <c r="R49" s="113" t="s">
        <v>414</v>
      </c>
      <c r="S49" s="113"/>
      <c r="T49" s="24"/>
      <c r="U49" s="113" t="s">
        <v>432</v>
      </c>
      <c r="V49" s="113"/>
    </row>
    <row r="50" spans="1:22" ht="15.75" thickBot="1">
      <c r="A50" s="15"/>
      <c r="B50" s="114" t="s">
        <v>24</v>
      </c>
      <c r="C50" s="114"/>
      <c r="D50" s="114"/>
      <c r="E50" s="10"/>
      <c r="F50" s="101" t="s">
        <v>158</v>
      </c>
      <c r="G50" s="102">
        <v>1900</v>
      </c>
      <c r="H50" s="10"/>
      <c r="I50" s="101" t="s">
        <v>158</v>
      </c>
      <c r="J50" s="103" t="s">
        <v>363</v>
      </c>
      <c r="K50" s="10"/>
      <c r="L50" s="101" t="s">
        <v>158</v>
      </c>
      <c r="M50" s="102">
        <v>315101</v>
      </c>
      <c r="N50" s="10"/>
      <c r="O50" s="101" t="s">
        <v>158</v>
      </c>
      <c r="P50" s="102">
        <v>3965</v>
      </c>
      <c r="Q50" s="10"/>
      <c r="R50" s="101" t="s">
        <v>158</v>
      </c>
      <c r="S50" s="102">
        <v>-1900</v>
      </c>
      <c r="T50" s="10"/>
      <c r="U50" s="100"/>
      <c r="V50" s="102">
        <v>319066</v>
      </c>
    </row>
    <row r="51" spans="1:22">
      <c r="A51" s="15"/>
      <c r="B51" s="115" t="s">
        <v>25</v>
      </c>
      <c r="C51" s="115"/>
      <c r="D51" s="115"/>
      <c r="E51" s="10"/>
      <c r="F51" s="19"/>
      <c r="G51" s="19"/>
      <c r="H51" s="10"/>
      <c r="I51" s="19"/>
      <c r="J51" s="19"/>
      <c r="K51" s="10"/>
      <c r="L51" s="19"/>
      <c r="M51" s="19"/>
      <c r="N51" s="10"/>
      <c r="O51" s="19"/>
      <c r="P51" s="19"/>
      <c r="Q51" s="10"/>
      <c r="R51" s="19"/>
      <c r="S51" s="19"/>
      <c r="T51" s="10"/>
      <c r="U51" s="19"/>
      <c r="V51" s="19"/>
    </row>
    <row r="52" spans="1:22">
      <c r="A52" s="15"/>
      <c r="B52" s="10"/>
      <c r="C52" s="114" t="s">
        <v>483</v>
      </c>
      <c r="D52" s="114"/>
      <c r="E52" s="10"/>
      <c r="F52" s="10"/>
      <c r="G52" s="10"/>
      <c r="H52" s="10"/>
      <c r="I52" s="10"/>
      <c r="J52" s="10"/>
      <c r="K52" s="10"/>
      <c r="L52" s="10"/>
      <c r="M52" s="10"/>
      <c r="N52" s="10"/>
      <c r="O52" s="10"/>
      <c r="P52" s="10"/>
      <c r="Q52" s="10"/>
      <c r="R52" s="10"/>
      <c r="S52" s="10"/>
      <c r="T52" s="10"/>
      <c r="U52" s="10"/>
      <c r="V52" s="10"/>
    </row>
    <row r="53" spans="1:22">
      <c r="A53" s="15"/>
      <c r="B53" s="10"/>
      <c r="C53" s="10"/>
      <c r="D53" s="99" t="s">
        <v>484</v>
      </c>
      <c r="E53" s="10"/>
      <c r="F53" s="10"/>
      <c r="G53" s="10"/>
      <c r="H53" s="10"/>
      <c r="I53" s="10"/>
      <c r="J53" s="10"/>
      <c r="K53" s="10"/>
      <c r="L53" s="10"/>
      <c r="M53" s="10"/>
      <c r="N53" s="10"/>
      <c r="O53" s="10"/>
      <c r="P53" s="10"/>
      <c r="Q53" s="10"/>
      <c r="R53" s="10"/>
      <c r="S53" s="10"/>
      <c r="T53" s="10"/>
      <c r="U53" s="10"/>
      <c r="V53" s="10"/>
    </row>
    <row r="54" spans="1:22">
      <c r="A54" s="15"/>
      <c r="B54" s="10"/>
      <c r="C54" s="10"/>
      <c r="D54" s="99" t="s">
        <v>485</v>
      </c>
      <c r="E54" s="10"/>
      <c r="F54" s="10"/>
      <c r="G54" s="104" t="s">
        <v>363</v>
      </c>
      <c r="H54" s="10"/>
      <c r="I54" s="10"/>
      <c r="J54" s="104">
        <v>169</v>
      </c>
      <c r="K54" s="10"/>
      <c r="L54" s="10"/>
      <c r="M54" s="105">
        <v>266596</v>
      </c>
      <c r="N54" s="10"/>
      <c r="O54" s="10"/>
      <c r="P54" s="105">
        <v>5174</v>
      </c>
      <c r="Q54" s="10"/>
      <c r="R54" s="10"/>
      <c r="S54" s="104" t="s">
        <v>363</v>
      </c>
      <c r="T54" s="10"/>
      <c r="U54" s="10"/>
      <c r="V54" s="105">
        <v>271939</v>
      </c>
    </row>
    <row r="55" spans="1:22">
      <c r="A55" s="15"/>
      <c r="B55" s="10"/>
      <c r="C55" s="114" t="s">
        <v>27</v>
      </c>
      <c r="D55" s="114"/>
      <c r="E55" s="10"/>
      <c r="F55" s="10"/>
      <c r="G55" s="104" t="s">
        <v>363</v>
      </c>
      <c r="H55" s="10"/>
      <c r="I55" s="10"/>
      <c r="J55" s="104">
        <v>757</v>
      </c>
      <c r="K55" s="10"/>
      <c r="L55" s="10"/>
      <c r="M55" s="105">
        <v>26389</v>
      </c>
      <c r="N55" s="10"/>
      <c r="O55" s="10"/>
      <c r="P55" s="104">
        <v>-218</v>
      </c>
      <c r="Q55" s="10"/>
      <c r="R55" s="10"/>
      <c r="S55" s="104" t="s">
        <v>363</v>
      </c>
      <c r="T55" s="10"/>
      <c r="U55" s="10"/>
      <c r="V55" s="105">
        <v>26928</v>
      </c>
    </row>
    <row r="56" spans="1:22">
      <c r="A56" s="15"/>
      <c r="B56" s="10"/>
      <c r="C56" s="114" t="s">
        <v>486</v>
      </c>
      <c r="D56" s="114"/>
      <c r="E56" s="10"/>
      <c r="F56" s="10"/>
      <c r="G56" s="104" t="s">
        <v>363</v>
      </c>
      <c r="H56" s="10"/>
      <c r="I56" s="10"/>
      <c r="J56" s="104" t="s">
        <v>363</v>
      </c>
      <c r="K56" s="10"/>
      <c r="L56" s="10"/>
      <c r="M56" s="105">
        <v>3114</v>
      </c>
      <c r="N56" s="10"/>
      <c r="O56" s="10"/>
      <c r="P56" s="105">
        <v>1016</v>
      </c>
      <c r="Q56" s="10"/>
      <c r="R56" s="10"/>
      <c r="S56" s="104" t="s">
        <v>363</v>
      </c>
      <c r="T56" s="10"/>
      <c r="U56" s="10"/>
      <c r="V56" s="105">
        <v>4130</v>
      </c>
    </row>
    <row r="57" spans="1:22">
      <c r="A57" s="15"/>
      <c r="B57" s="10"/>
      <c r="C57" s="114" t="s">
        <v>30</v>
      </c>
      <c r="D57" s="114"/>
      <c r="E57" s="10"/>
      <c r="F57" s="10"/>
      <c r="G57" s="104" t="s">
        <v>363</v>
      </c>
      <c r="H57" s="10"/>
      <c r="I57" s="10"/>
      <c r="J57" s="104" t="s">
        <v>363</v>
      </c>
      <c r="K57" s="10"/>
      <c r="L57" s="10"/>
      <c r="M57" s="105">
        <v>-12734</v>
      </c>
      <c r="N57" s="10"/>
      <c r="O57" s="10"/>
      <c r="P57" s="104" t="s">
        <v>363</v>
      </c>
      <c r="Q57" s="10"/>
      <c r="R57" s="10"/>
      <c r="S57" s="104" t="s">
        <v>363</v>
      </c>
      <c r="T57" s="10"/>
      <c r="U57" s="10"/>
      <c r="V57" s="105">
        <v>-12734</v>
      </c>
    </row>
    <row r="58" spans="1:22">
      <c r="A58" s="15"/>
      <c r="B58" s="10"/>
      <c r="C58" s="114" t="s">
        <v>31</v>
      </c>
      <c r="D58" s="114"/>
      <c r="E58" s="10"/>
      <c r="F58" s="10"/>
      <c r="G58" s="105">
        <v>1900</v>
      </c>
      <c r="H58" s="10"/>
      <c r="I58" s="10"/>
      <c r="J58" s="104">
        <v>198</v>
      </c>
      <c r="K58" s="10"/>
      <c r="L58" s="10"/>
      <c r="M58" s="105">
        <v>12243</v>
      </c>
      <c r="N58" s="10"/>
      <c r="O58" s="10"/>
      <c r="P58" s="104" t="s">
        <v>363</v>
      </c>
      <c r="Q58" s="10"/>
      <c r="R58" s="10"/>
      <c r="S58" s="105">
        <v>-1900</v>
      </c>
      <c r="T58" s="10"/>
      <c r="U58" s="10"/>
      <c r="V58" s="105">
        <v>12441</v>
      </c>
    </row>
    <row r="59" spans="1:22" ht="15.75" thickBot="1">
      <c r="A59" s="15"/>
      <c r="B59" s="10"/>
      <c r="C59" s="114" t="s">
        <v>32</v>
      </c>
      <c r="D59" s="114"/>
      <c r="E59" s="10"/>
      <c r="F59" s="25"/>
      <c r="G59" s="106" t="s">
        <v>363</v>
      </c>
      <c r="H59" s="10"/>
      <c r="I59" s="25"/>
      <c r="J59" s="106">
        <v>45</v>
      </c>
      <c r="K59" s="10"/>
      <c r="L59" s="25"/>
      <c r="M59" s="106">
        <v>193</v>
      </c>
      <c r="N59" s="10"/>
      <c r="O59" s="25"/>
      <c r="P59" s="106" t="s">
        <v>363</v>
      </c>
      <c r="Q59" s="10"/>
      <c r="R59" s="25"/>
      <c r="S59" s="106" t="s">
        <v>363</v>
      </c>
      <c r="T59" s="10"/>
      <c r="U59" s="25"/>
      <c r="V59" s="106">
        <v>238</v>
      </c>
    </row>
    <row r="60" spans="1:22" ht="15.75" thickBot="1">
      <c r="A60" s="15"/>
      <c r="B60" s="114" t="s">
        <v>33</v>
      </c>
      <c r="C60" s="114"/>
      <c r="D60" s="114"/>
      <c r="E60" s="10"/>
      <c r="F60" s="100"/>
      <c r="G60" s="102">
        <v>1900</v>
      </c>
      <c r="H60" s="10"/>
      <c r="I60" s="100"/>
      <c r="J60" s="102">
        <v>1169</v>
      </c>
      <c r="K60" s="10"/>
      <c r="L60" s="100"/>
      <c r="M60" s="102">
        <v>295801</v>
      </c>
      <c r="N60" s="10"/>
      <c r="O60" s="100"/>
      <c r="P60" s="102">
        <v>5972</v>
      </c>
      <c r="Q60" s="10"/>
      <c r="R60" s="100"/>
      <c r="S60" s="102">
        <v>-1900</v>
      </c>
      <c r="T60" s="10"/>
      <c r="U60" s="100"/>
      <c r="V60" s="102">
        <v>302942</v>
      </c>
    </row>
    <row r="61" spans="1:22" ht="15.75" thickBot="1">
      <c r="A61" s="15"/>
      <c r="B61" s="114" t="s">
        <v>159</v>
      </c>
      <c r="C61" s="114"/>
      <c r="D61" s="114"/>
      <c r="E61" s="10"/>
      <c r="F61" s="25"/>
      <c r="G61" s="103" t="s">
        <v>363</v>
      </c>
      <c r="H61" s="10"/>
      <c r="I61" s="25"/>
      <c r="J61" s="102">
        <v>-1169</v>
      </c>
      <c r="K61" s="10"/>
      <c r="L61" s="25"/>
      <c r="M61" s="102">
        <v>19300</v>
      </c>
      <c r="N61" s="10"/>
      <c r="O61" s="25"/>
      <c r="P61" s="102">
        <v>-2007</v>
      </c>
      <c r="Q61" s="10"/>
      <c r="R61" s="25"/>
      <c r="S61" s="103" t="s">
        <v>363</v>
      </c>
      <c r="T61" s="10"/>
      <c r="U61" s="25"/>
      <c r="V61" s="102">
        <v>16124</v>
      </c>
    </row>
    <row r="62" spans="1:22">
      <c r="A62" s="15"/>
      <c r="B62" s="115" t="s">
        <v>35</v>
      </c>
      <c r="C62" s="115"/>
      <c r="D62" s="115"/>
      <c r="E62" s="10"/>
      <c r="F62" s="19"/>
      <c r="G62" s="19"/>
      <c r="H62" s="10"/>
      <c r="I62" s="19"/>
      <c r="J62" s="19"/>
      <c r="K62" s="10"/>
      <c r="L62" s="19"/>
      <c r="M62" s="19"/>
      <c r="N62" s="10"/>
      <c r="O62" s="19"/>
      <c r="P62" s="19"/>
      <c r="Q62" s="10"/>
      <c r="R62" s="19"/>
      <c r="S62" s="19"/>
      <c r="T62" s="10"/>
      <c r="U62" s="19"/>
      <c r="V62" s="19"/>
    </row>
    <row r="63" spans="1:22">
      <c r="A63" s="15"/>
      <c r="B63" s="10"/>
      <c r="C63" s="114" t="s">
        <v>36</v>
      </c>
      <c r="D63" s="114"/>
      <c r="E63" s="10"/>
      <c r="F63" s="10"/>
      <c r="G63" s="104" t="s">
        <v>363</v>
      </c>
      <c r="H63" s="10"/>
      <c r="I63" s="10"/>
      <c r="J63" s="104">
        <v>124</v>
      </c>
      <c r="K63" s="10"/>
      <c r="L63" s="10"/>
      <c r="M63" s="104" t="s">
        <v>363</v>
      </c>
      <c r="N63" s="10"/>
      <c r="O63" s="10"/>
      <c r="P63" s="104" t="s">
        <v>363</v>
      </c>
      <c r="Q63" s="10"/>
      <c r="R63" s="10"/>
      <c r="S63" s="104" t="s">
        <v>363</v>
      </c>
      <c r="T63" s="10"/>
      <c r="U63" s="10"/>
      <c r="V63" s="104">
        <v>124</v>
      </c>
    </row>
    <row r="64" spans="1:22">
      <c r="A64" s="15"/>
      <c r="B64" s="10"/>
      <c r="C64" s="114" t="s">
        <v>37</v>
      </c>
      <c r="D64" s="114"/>
      <c r="E64" s="10"/>
      <c r="F64" s="10"/>
      <c r="G64" s="104" t="s">
        <v>363</v>
      </c>
      <c r="H64" s="10"/>
      <c r="I64" s="10"/>
      <c r="J64" s="105">
        <v>-35116</v>
      </c>
      <c r="K64" s="10"/>
      <c r="L64" s="10"/>
      <c r="M64" s="105">
        <v>-2779</v>
      </c>
      <c r="N64" s="10"/>
      <c r="O64" s="10"/>
      <c r="P64" s="104">
        <v>-99</v>
      </c>
      <c r="Q64" s="10"/>
      <c r="R64" s="10"/>
      <c r="S64" s="104" t="s">
        <v>363</v>
      </c>
      <c r="T64" s="10"/>
      <c r="U64" s="10"/>
      <c r="V64" s="105">
        <v>-37994</v>
      </c>
    </row>
    <row r="65" spans="1:22" ht="15.75" thickBot="1">
      <c r="A65" s="15"/>
      <c r="B65" s="10"/>
      <c r="C65" s="114" t="s">
        <v>38</v>
      </c>
      <c r="D65" s="114"/>
      <c r="E65" s="10"/>
      <c r="F65" s="25"/>
      <c r="G65" s="106" t="s">
        <v>363</v>
      </c>
      <c r="H65" s="10"/>
      <c r="I65" s="10"/>
      <c r="J65" s="106">
        <v>-664</v>
      </c>
      <c r="K65" s="10"/>
      <c r="L65" s="10"/>
      <c r="M65" s="106">
        <v>113</v>
      </c>
      <c r="N65" s="10"/>
      <c r="O65" s="10"/>
      <c r="P65" s="106">
        <v>87</v>
      </c>
      <c r="Q65" s="10"/>
      <c r="R65" s="10"/>
      <c r="S65" s="106" t="s">
        <v>363</v>
      </c>
      <c r="T65" s="10"/>
      <c r="U65" s="10"/>
      <c r="V65" s="106">
        <v>-465</v>
      </c>
    </row>
    <row r="66" spans="1:22" ht="15.75" thickBot="1">
      <c r="A66" s="15"/>
      <c r="B66" s="114" t="s">
        <v>39</v>
      </c>
      <c r="C66" s="114"/>
      <c r="D66" s="114"/>
      <c r="E66" s="10"/>
      <c r="F66" s="100"/>
      <c r="G66" s="103" t="s">
        <v>363</v>
      </c>
      <c r="H66" s="10"/>
      <c r="I66" s="10"/>
      <c r="J66" s="102">
        <v>-35656</v>
      </c>
      <c r="K66" s="10"/>
      <c r="L66" s="10"/>
      <c r="M66" s="102">
        <v>-2666</v>
      </c>
      <c r="N66" s="10"/>
      <c r="O66" s="10"/>
      <c r="P66" s="103">
        <v>-12</v>
      </c>
      <c r="Q66" s="10"/>
      <c r="R66" s="10"/>
      <c r="S66" s="103" t="s">
        <v>363</v>
      </c>
      <c r="T66" s="10"/>
      <c r="U66" s="10"/>
      <c r="V66" s="102">
        <v>-38335</v>
      </c>
    </row>
    <row r="67" spans="1:22">
      <c r="A67" s="15"/>
      <c r="B67" s="114" t="s">
        <v>487</v>
      </c>
      <c r="C67" s="114"/>
      <c r="D67" s="114"/>
      <c r="E67" s="10"/>
      <c r="F67" s="19"/>
      <c r="G67" s="19"/>
      <c r="H67" s="10"/>
      <c r="I67" s="10"/>
      <c r="J67" s="19"/>
      <c r="K67" s="10"/>
      <c r="L67" s="10"/>
      <c r="M67" s="19"/>
      <c r="N67" s="10"/>
      <c r="O67" s="10"/>
      <c r="P67" s="19"/>
      <c r="Q67" s="10"/>
      <c r="R67" s="10"/>
      <c r="S67" s="19"/>
      <c r="T67" s="10"/>
      <c r="U67" s="10"/>
      <c r="V67" s="19"/>
    </row>
    <row r="68" spans="1:22">
      <c r="A68" s="15"/>
      <c r="B68" s="10"/>
      <c r="C68" s="114" t="s">
        <v>488</v>
      </c>
      <c r="D68" s="114"/>
      <c r="E68" s="10"/>
      <c r="F68" s="10"/>
      <c r="G68" s="104" t="s">
        <v>363</v>
      </c>
      <c r="H68" s="10"/>
      <c r="I68" s="10"/>
      <c r="J68" s="105">
        <v>-36825</v>
      </c>
      <c r="K68" s="10"/>
      <c r="L68" s="10"/>
      <c r="M68" s="105">
        <v>16634</v>
      </c>
      <c r="N68" s="10"/>
      <c r="O68" s="10"/>
      <c r="P68" s="105">
        <v>-2019</v>
      </c>
      <c r="Q68" s="10"/>
      <c r="R68" s="10"/>
      <c r="S68" s="104" t="s">
        <v>363</v>
      </c>
      <c r="T68" s="10"/>
      <c r="U68" s="10"/>
      <c r="V68" s="105">
        <v>-22211</v>
      </c>
    </row>
    <row r="69" spans="1:22">
      <c r="A69" s="15"/>
      <c r="B69" s="10"/>
      <c r="C69" s="114" t="s">
        <v>41</v>
      </c>
      <c r="D69" s="114"/>
      <c r="E69" s="10"/>
      <c r="F69" s="10"/>
      <c r="G69" s="104" t="s">
        <v>363</v>
      </c>
      <c r="H69" s="10"/>
      <c r="I69" s="10"/>
      <c r="J69" s="105">
        <v>9129</v>
      </c>
      <c r="K69" s="10"/>
      <c r="L69" s="10"/>
      <c r="M69" s="105">
        <v>-3291</v>
      </c>
      <c r="N69" s="10"/>
      <c r="O69" s="10"/>
      <c r="P69" s="104">
        <v>652</v>
      </c>
      <c r="Q69" s="10"/>
      <c r="R69" s="10"/>
      <c r="S69" s="104" t="s">
        <v>363</v>
      </c>
      <c r="T69" s="10"/>
      <c r="U69" s="10"/>
      <c r="V69" s="105">
        <v>6490</v>
      </c>
    </row>
    <row r="70" spans="1:22">
      <c r="A70" s="15"/>
      <c r="B70" s="10"/>
      <c r="C70" s="114" t="s">
        <v>489</v>
      </c>
      <c r="D70" s="114"/>
      <c r="E70" s="10"/>
      <c r="F70" s="10"/>
      <c r="G70" s="10"/>
      <c r="H70" s="10"/>
      <c r="I70" s="10"/>
      <c r="J70" s="10"/>
      <c r="K70" s="10"/>
      <c r="L70" s="10"/>
      <c r="M70" s="10"/>
      <c r="N70" s="10"/>
      <c r="O70" s="10"/>
      <c r="P70" s="10"/>
      <c r="Q70" s="10"/>
      <c r="R70" s="10"/>
      <c r="S70" s="10"/>
      <c r="T70" s="10"/>
      <c r="U70" s="10"/>
      <c r="V70" s="10"/>
    </row>
    <row r="71" spans="1:22">
      <c r="A71" s="15"/>
      <c r="B71" s="10"/>
      <c r="C71" s="10"/>
      <c r="D71" s="99" t="s">
        <v>490</v>
      </c>
      <c r="E71" s="10"/>
      <c r="F71" s="10"/>
      <c r="G71" s="104" t="s">
        <v>363</v>
      </c>
      <c r="H71" s="10"/>
      <c r="I71" s="10"/>
      <c r="J71" s="104">
        <v>-16</v>
      </c>
      <c r="K71" s="10"/>
      <c r="L71" s="10"/>
      <c r="M71" s="104">
        <v>110</v>
      </c>
      <c r="N71" s="10"/>
      <c r="O71" s="10"/>
      <c r="P71" s="104" t="s">
        <v>363</v>
      </c>
      <c r="Q71" s="10"/>
      <c r="R71" s="10"/>
      <c r="S71" s="104" t="s">
        <v>363</v>
      </c>
      <c r="T71" s="10"/>
      <c r="U71" s="10"/>
      <c r="V71" s="104">
        <v>95</v>
      </c>
    </row>
    <row r="72" spans="1:22">
      <c r="A72" s="15"/>
      <c r="B72" s="10"/>
      <c r="C72" s="114" t="s">
        <v>491</v>
      </c>
      <c r="D72" s="114"/>
      <c r="E72" s="10"/>
      <c r="F72" s="10"/>
      <c r="G72" s="10"/>
      <c r="H72" s="10"/>
      <c r="I72" s="10"/>
      <c r="J72" s="10"/>
      <c r="K72" s="10"/>
      <c r="L72" s="10"/>
      <c r="M72" s="10"/>
      <c r="N72" s="10"/>
      <c r="O72" s="10"/>
      <c r="P72" s="10"/>
      <c r="Q72" s="10"/>
      <c r="R72" s="10"/>
      <c r="S72" s="10"/>
      <c r="T72" s="10"/>
      <c r="U72" s="10"/>
      <c r="V72" s="10"/>
    </row>
    <row r="73" spans="1:22" ht="15.75" thickBot="1">
      <c r="A73" s="15"/>
      <c r="B73" s="10"/>
      <c r="C73" s="10"/>
      <c r="D73" s="99" t="s">
        <v>492</v>
      </c>
      <c r="E73" s="10"/>
      <c r="F73" s="25"/>
      <c r="G73" s="105">
        <v>-15626</v>
      </c>
      <c r="H73" s="10"/>
      <c r="I73" s="25"/>
      <c r="J73" s="105">
        <v>12086</v>
      </c>
      <c r="K73" s="10"/>
      <c r="L73" s="25"/>
      <c r="M73" s="105">
        <v>-1367</v>
      </c>
      <c r="N73" s="10"/>
      <c r="O73" s="25"/>
      <c r="P73" s="104" t="s">
        <v>363</v>
      </c>
      <c r="Q73" s="10"/>
      <c r="R73" s="25"/>
      <c r="S73" s="105">
        <v>4907</v>
      </c>
      <c r="T73" s="10"/>
      <c r="U73" s="25"/>
      <c r="V73" s="104" t="s">
        <v>363</v>
      </c>
    </row>
    <row r="74" spans="1:22" ht="15.75" thickBot="1">
      <c r="A74" s="15"/>
      <c r="B74" s="114" t="s">
        <v>43</v>
      </c>
      <c r="C74" s="114"/>
      <c r="D74" s="114"/>
      <c r="E74" s="10"/>
      <c r="F74" s="100"/>
      <c r="G74" s="102">
        <v>-15626</v>
      </c>
      <c r="H74" s="10"/>
      <c r="I74" s="100"/>
      <c r="J74" s="102">
        <v>-15626</v>
      </c>
      <c r="K74" s="10"/>
      <c r="L74" s="100"/>
      <c r="M74" s="102">
        <v>12086</v>
      </c>
      <c r="N74" s="10"/>
      <c r="O74" s="100"/>
      <c r="P74" s="102">
        <v>-1367</v>
      </c>
      <c r="Q74" s="10"/>
      <c r="R74" s="100"/>
      <c r="S74" s="102">
        <v>4907</v>
      </c>
      <c r="T74" s="10"/>
      <c r="U74" s="100"/>
      <c r="V74" s="102">
        <v>-15626</v>
      </c>
    </row>
    <row r="75" spans="1:22">
      <c r="A75" s="15"/>
      <c r="B75" s="115" t="s">
        <v>44</v>
      </c>
      <c r="C75" s="115"/>
      <c r="D75" s="115"/>
      <c r="E75" s="10"/>
      <c r="F75" s="19"/>
      <c r="G75" s="19"/>
      <c r="H75" s="10"/>
      <c r="I75" s="19"/>
      <c r="J75" s="19"/>
      <c r="K75" s="10"/>
      <c r="L75" s="19"/>
      <c r="M75" s="19"/>
      <c r="N75" s="10"/>
      <c r="O75" s="19"/>
      <c r="P75" s="19"/>
      <c r="Q75" s="10"/>
      <c r="R75" s="19"/>
      <c r="S75" s="19"/>
      <c r="T75" s="10"/>
      <c r="U75" s="19"/>
      <c r="V75" s="19"/>
    </row>
    <row r="76" spans="1:22">
      <c r="A76" s="15"/>
      <c r="B76" s="10"/>
      <c r="C76" s="114" t="s">
        <v>493</v>
      </c>
      <c r="D76" s="114"/>
      <c r="E76" s="10"/>
      <c r="F76" s="10"/>
      <c r="G76" s="10"/>
      <c r="H76" s="10"/>
      <c r="I76" s="10"/>
      <c r="J76" s="10"/>
      <c r="K76" s="10"/>
      <c r="L76" s="10"/>
      <c r="M76" s="10"/>
      <c r="N76" s="10"/>
      <c r="O76" s="10"/>
      <c r="P76" s="10"/>
      <c r="Q76" s="10"/>
      <c r="R76" s="10"/>
      <c r="S76" s="10"/>
      <c r="T76" s="10"/>
      <c r="U76" s="10"/>
      <c r="V76" s="10"/>
    </row>
    <row r="77" spans="1:22">
      <c r="A77" s="15"/>
      <c r="B77" s="10"/>
      <c r="C77" s="10"/>
      <c r="D77" s="99" t="s">
        <v>494</v>
      </c>
      <c r="E77" s="10"/>
      <c r="F77" s="10"/>
      <c r="G77" s="104">
        <v>247</v>
      </c>
      <c r="H77" s="10"/>
      <c r="I77" s="10"/>
      <c r="J77" s="104">
        <v>247</v>
      </c>
      <c r="K77" s="10"/>
      <c r="L77" s="10"/>
      <c r="M77" s="104">
        <v>247</v>
      </c>
      <c r="N77" s="10"/>
      <c r="O77" s="10"/>
      <c r="P77" s="104" t="s">
        <v>363</v>
      </c>
      <c r="Q77" s="10"/>
      <c r="R77" s="10"/>
      <c r="S77" s="104">
        <v>-494</v>
      </c>
      <c r="T77" s="10"/>
      <c r="U77" s="10"/>
      <c r="V77" s="104">
        <v>247</v>
      </c>
    </row>
    <row r="78" spans="1:22">
      <c r="A78" s="15"/>
      <c r="B78" s="10"/>
      <c r="C78" s="114" t="s">
        <v>495</v>
      </c>
      <c r="D78" s="114"/>
      <c r="E78" s="10"/>
      <c r="F78" s="10"/>
      <c r="G78" s="10"/>
      <c r="H78" s="10"/>
      <c r="I78" s="10"/>
      <c r="J78" s="10"/>
      <c r="K78" s="10"/>
      <c r="L78" s="10"/>
      <c r="M78" s="10"/>
      <c r="N78" s="10"/>
      <c r="O78" s="10"/>
      <c r="P78" s="10"/>
      <c r="Q78" s="10"/>
      <c r="R78" s="10"/>
      <c r="S78" s="10"/>
      <c r="T78" s="10"/>
      <c r="U78" s="10"/>
      <c r="V78" s="10"/>
    </row>
    <row r="79" spans="1:22" ht="15.75" thickBot="1">
      <c r="A79" s="15"/>
      <c r="B79" s="10"/>
      <c r="C79" s="10"/>
      <c r="D79" s="99" t="s">
        <v>498</v>
      </c>
      <c r="E79" s="10"/>
      <c r="F79" s="25"/>
      <c r="G79" s="106">
        <v>-89</v>
      </c>
      <c r="H79" s="10"/>
      <c r="I79" s="25"/>
      <c r="J79" s="106">
        <v>-89</v>
      </c>
      <c r="K79" s="10"/>
      <c r="L79" s="25"/>
      <c r="M79" s="106">
        <v>-89</v>
      </c>
      <c r="N79" s="10"/>
      <c r="O79" s="25"/>
      <c r="P79" s="106" t="s">
        <v>363</v>
      </c>
      <c r="Q79" s="10"/>
      <c r="R79" s="25"/>
      <c r="S79" s="106">
        <v>178</v>
      </c>
      <c r="T79" s="10"/>
      <c r="U79" s="25"/>
      <c r="V79" s="106">
        <v>-89</v>
      </c>
    </row>
    <row r="80" spans="1:22" ht="15.75" thickBot="1">
      <c r="A80" s="15"/>
      <c r="B80" s="114" t="s">
        <v>44</v>
      </c>
      <c r="C80" s="114"/>
      <c r="D80" s="114"/>
      <c r="E80" s="10"/>
      <c r="F80" s="100"/>
      <c r="G80" s="103">
        <v>158</v>
      </c>
      <c r="H80" s="10"/>
      <c r="I80" s="100"/>
      <c r="J80" s="103">
        <v>158</v>
      </c>
      <c r="K80" s="10"/>
      <c r="L80" s="100"/>
      <c r="M80" s="103">
        <v>158</v>
      </c>
      <c r="N80" s="10"/>
      <c r="O80" s="100"/>
      <c r="P80" s="103" t="s">
        <v>363</v>
      </c>
      <c r="Q80" s="10"/>
      <c r="R80" s="100"/>
      <c r="S80" s="103">
        <v>-316</v>
      </c>
      <c r="T80" s="10"/>
      <c r="U80" s="100"/>
      <c r="V80" s="103">
        <v>158</v>
      </c>
    </row>
    <row r="81" spans="1:22" ht="15.75" thickBot="1">
      <c r="A81" s="15"/>
      <c r="B81" s="114" t="s">
        <v>47</v>
      </c>
      <c r="C81" s="114"/>
      <c r="D81" s="114"/>
      <c r="E81" s="10"/>
      <c r="F81" s="108" t="s">
        <v>158</v>
      </c>
      <c r="G81" s="109">
        <v>-15468</v>
      </c>
      <c r="H81" s="10"/>
      <c r="I81" s="108" t="s">
        <v>158</v>
      </c>
      <c r="J81" s="109">
        <v>-15468</v>
      </c>
      <c r="K81" s="10"/>
      <c r="L81" s="108" t="s">
        <v>158</v>
      </c>
      <c r="M81" s="109">
        <v>12244</v>
      </c>
      <c r="N81" s="10"/>
      <c r="O81" s="108" t="s">
        <v>158</v>
      </c>
      <c r="P81" s="109">
        <v>-1367</v>
      </c>
      <c r="Q81" s="10"/>
      <c r="R81" s="108" t="s">
        <v>158</v>
      </c>
      <c r="S81" s="109">
        <v>4591</v>
      </c>
      <c r="T81" s="10"/>
      <c r="U81" s="108" t="s">
        <v>158</v>
      </c>
      <c r="V81" s="109">
        <v>-15468</v>
      </c>
    </row>
    <row r="82" spans="1:22" ht="15.75" thickTop="1">
      <c r="A82" s="15" t="s">
        <v>561</v>
      </c>
      <c r="B82" s="37" t="s">
        <v>499</v>
      </c>
      <c r="C82" s="37"/>
      <c r="D82" s="37"/>
      <c r="E82" s="37"/>
      <c r="F82" s="37"/>
      <c r="G82" s="37"/>
      <c r="H82" s="37"/>
      <c r="I82" s="37"/>
      <c r="J82" s="37"/>
      <c r="K82" s="37"/>
      <c r="L82" s="37"/>
      <c r="M82" s="37"/>
      <c r="N82" s="37"/>
      <c r="O82" s="37"/>
      <c r="P82" s="37"/>
      <c r="Q82" s="37"/>
      <c r="R82" s="37"/>
      <c r="S82" s="37"/>
      <c r="T82" s="37"/>
      <c r="U82" s="37"/>
      <c r="V82" s="37"/>
    </row>
    <row r="83" spans="1:22">
      <c r="A83" s="15"/>
      <c r="B83" s="37" t="s">
        <v>477</v>
      </c>
      <c r="C83" s="37"/>
      <c r="D83" s="37"/>
      <c r="E83" s="37"/>
      <c r="F83" s="37"/>
      <c r="G83" s="37"/>
      <c r="H83" s="37"/>
      <c r="I83" s="37"/>
      <c r="J83" s="37"/>
      <c r="K83" s="37"/>
      <c r="L83" s="37"/>
      <c r="M83" s="37"/>
      <c r="N83" s="37"/>
      <c r="O83" s="37"/>
      <c r="P83" s="37"/>
      <c r="Q83" s="37"/>
      <c r="R83" s="37"/>
      <c r="S83" s="37"/>
      <c r="T83" s="37"/>
      <c r="U83" s="37"/>
      <c r="V83" s="37"/>
    </row>
    <row r="84" spans="1:22">
      <c r="A84" s="15"/>
      <c r="B84" s="10"/>
      <c r="C84" s="10"/>
      <c r="D84" s="10"/>
      <c r="E84" s="10"/>
      <c r="F84" s="10"/>
      <c r="G84" s="10"/>
      <c r="H84" s="10"/>
      <c r="I84" s="10"/>
      <c r="J84" s="10"/>
      <c r="K84" s="10"/>
      <c r="L84" s="10"/>
      <c r="M84" s="10"/>
      <c r="N84" s="10"/>
      <c r="O84" s="10"/>
      <c r="P84" s="10"/>
      <c r="Q84" s="10"/>
      <c r="R84" s="10"/>
      <c r="S84" s="10"/>
      <c r="T84" s="10"/>
      <c r="U84" s="10"/>
      <c r="V84" s="10"/>
    </row>
    <row r="85" spans="1:22" ht="15.75" thickBot="1">
      <c r="A85" s="15"/>
      <c r="B85" s="18"/>
      <c r="C85" s="18"/>
      <c r="D85" s="18"/>
      <c r="E85" s="18"/>
      <c r="F85" s="119">
        <v>42094</v>
      </c>
      <c r="G85" s="119"/>
      <c r="H85" s="119"/>
      <c r="I85" s="119"/>
      <c r="J85" s="119"/>
      <c r="K85" s="119"/>
      <c r="L85" s="119"/>
      <c r="M85" s="119"/>
      <c r="N85" s="119"/>
      <c r="O85" s="119"/>
      <c r="P85" s="119"/>
      <c r="Q85" s="119"/>
      <c r="R85" s="119"/>
      <c r="S85" s="119"/>
      <c r="T85" s="119"/>
      <c r="U85" s="119"/>
      <c r="V85" s="119"/>
    </row>
    <row r="86" spans="1:22" ht="15.75" thickBot="1">
      <c r="A86" s="15"/>
      <c r="B86" s="10"/>
      <c r="C86" s="10"/>
      <c r="D86" s="10"/>
      <c r="E86" s="10"/>
      <c r="F86" s="113" t="s">
        <v>479</v>
      </c>
      <c r="G86" s="113"/>
      <c r="H86" s="19"/>
      <c r="I86" s="113" t="s">
        <v>480</v>
      </c>
      <c r="J86" s="113"/>
      <c r="K86" s="24"/>
      <c r="L86" s="113" t="s">
        <v>481</v>
      </c>
      <c r="M86" s="113"/>
      <c r="N86" s="24"/>
      <c r="O86" s="113" t="s">
        <v>482</v>
      </c>
      <c r="P86" s="113"/>
      <c r="Q86" s="24"/>
      <c r="R86" s="113" t="s">
        <v>414</v>
      </c>
      <c r="S86" s="113"/>
      <c r="T86" s="24"/>
      <c r="U86" s="113" t="s">
        <v>432</v>
      </c>
      <c r="V86" s="113"/>
    </row>
    <row r="87" spans="1:22">
      <c r="A87" s="15"/>
      <c r="B87" s="115" t="s">
        <v>500</v>
      </c>
      <c r="C87" s="115"/>
      <c r="D87" s="115"/>
      <c r="E87" s="18"/>
      <c r="F87" s="19"/>
      <c r="G87" s="19"/>
      <c r="H87" s="18"/>
      <c r="I87" s="19"/>
      <c r="J87" s="19"/>
      <c r="K87" s="10"/>
      <c r="L87" s="19"/>
      <c r="M87" s="19"/>
      <c r="N87" s="10"/>
      <c r="O87" s="19"/>
      <c r="P87" s="19"/>
      <c r="Q87" s="10"/>
      <c r="R87" s="19"/>
      <c r="S87" s="19"/>
      <c r="T87" s="10"/>
      <c r="U87" s="19"/>
      <c r="V87" s="19"/>
    </row>
    <row r="88" spans="1:22">
      <c r="A88" s="15"/>
      <c r="B88" s="115" t="s">
        <v>56</v>
      </c>
      <c r="C88" s="115"/>
      <c r="D88" s="115"/>
      <c r="E88" s="10"/>
      <c r="F88" s="10"/>
      <c r="G88" s="10"/>
      <c r="H88" s="10"/>
      <c r="I88" s="10"/>
      <c r="J88" s="10"/>
      <c r="K88" s="10"/>
      <c r="L88" s="10"/>
      <c r="M88" s="10"/>
      <c r="N88" s="10"/>
      <c r="O88" s="10"/>
      <c r="P88" s="10"/>
      <c r="Q88" s="10"/>
      <c r="R88" s="10"/>
      <c r="S88" s="10"/>
      <c r="T88" s="10"/>
      <c r="U88" s="10"/>
      <c r="V88" s="10"/>
    </row>
    <row r="89" spans="1:22">
      <c r="A89" s="15"/>
      <c r="B89" s="10"/>
      <c r="C89" s="114" t="s">
        <v>57</v>
      </c>
      <c r="D89" s="114"/>
      <c r="E89" s="10"/>
      <c r="F89" s="99" t="s">
        <v>158</v>
      </c>
      <c r="G89" s="104" t="s">
        <v>184</v>
      </c>
      <c r="H89" s="10"/>
      <c r="I89" s="99" t="s">
        <v>158</v>
      </c>
      <c r="J89" s="105">
        <v>184631</v>
      </c>
      <c r="K89" s="10"/>
      <c r="L89" s="99" t="s">
        <v>158</v>
      </c>
      <c r="M89" s="105">
        <v>1601</v>
      </c>
      <c r="N89" s="10"/>
      <c r="O89" s="99" t="s">
        <v>158</v>
      </c>
      <c r="P89" s="104" t="s">
        <v>184</v>
      </c>
      <c r="Q89" s="10"/>
      <c r="R89" s="99" t="s">
        <v>158</v>
      </c>
      <c r="S89" s="104" t="s">
        <v>184</v>
      </c>
      <c r="T89" s="10"/>
      <c r="U89" s="99" t="s">
        <v>158</v>
      </c>
      <c r="V89" s="105">
        <v>186232</v>
      </c>
    </row>
    <row r="90" spans="1:22">
      <c r="A90" s="15"/>
      <c r="B90" s="10"/>
      <c r="C90" s="114" t="s">
        <v>58</v>
      </c>
      <c r="D90" s="114"/>
      <c r="E90" s="10"/>
      <c r="F90" s="10"/>
      <c r="G90" s="104" t="s">
        <v>184</v>
      </c>
      <c r="H90" s="10"/>
      <c r="I90" s="10"/>
      <c r="J90" s="104" t="s">
        <v>184</v>
      </c>
      <c r="K90" s="10"/>
      <c r="L90" s="10"/>
      <c r="M90" s="105">
        <v>16740</v>
      </c>
      <c r="N90" s="10"/>
      <c r="O90" s="10"/>
      <c r="P90" s="105">
        <v>53452</v>
      </c>
      <c r="Q90" s="10"/>
      <c r="R90" s="10"/>
      <c r="S90" s="104" t="s">
        <v>184</v>
      </c>
      <c r="T90" s="10"/>
      <c r="U90" s="10"/>
      <c r="V90" s="105">
        <v>70192</v>
      </c>
    </row>
    <row r="91" spans="1:22">
      <c r="A91" s="15"/>
      <c r="B91" s="10"/>
      <c r="C91" s="114" t="s">
        <v>59</v>
      </c>
      <c r="D91" s="114"/>
      <c r="E91" s="10"/>
      <c r="F91" s="10"/>
      <c r="G91" s="104" t="s">
        <v>184</v>
      </c>
      <c r="H91" s="10"/>
      <c r="I91" s="10"/>
      <c r="J91" s="104" t="s">
        <v>184</v>
      </c>
      <c r="K91" s="10"/>
      <c r="L91" s="10"/>
      <c r="M91" s="105">
        <v>615939</v>
      </c>
      <c r="N91" s="10"/>
      <c r="O91" s="10"/>
      <c r="P91" s="104" t="s">
        <v>184</v>
      </c>
      <c r="Q91" s="10"/>
      <c r="R91" s="10"/>
      <c r="S91" s="105">
        <v>-614419</v>
      </c>
      <c r="T91" s="10"/>
      <c r="U91" s="10"/>
      <c r="V91" s="105">
        <v>1520</v>
      </c>
    </row>
    <row r="92" spans="1:22">
      <c r="A92" s="15"/>
      <c r="B92" s="10"/>
      <c r="C92" s="114" t="s">
        <v>60</v>
      </c>
      <c r="D92" s="114"/>
      <c r="E92" s="10"/>
      <c r="F92" s="10"/>
      <c r="G92" s="104" t="s">
        <v>184</v>
      </c>
      <c r="H92" s="10"/>
      <c r="I92" s="10"/>
      <c r="J92" s="105">
        <v>6570</v>
      </c>
      <c r="K92" s="10"/>
      <c r="L92" s="10"/>
      <c r="M92" s="105">
        <v>71405</v>
      </c>
      <c r="N92" s="10"/>
      <c r="O92" s="10"/>
      <c r="P92" s="104" t="s">
        <v>184</v>
      </c>
      <c r="Q92" s="10"/>
      <c r="R92" s="10"/>
      <c r="S92" s="104" t="s">
        <v>184</v>
      </c>
      <c r="T92" s="10"/>
      <c r="U92" s="10"/>
      <c r="V92" s="105">
        <v>77975</v>
      </c>
    </row>
    <row r="93" spans="1:22">
      <c r="A93" s="15"/>
      <c r="B93" s="10"/>
      <c r="C93" s="114" t="s">
        <v>61</v>
      </c>
      <c r="D93" s="114"/>
      <c r="E93" s="10"/>
      <c r="F93" s="10"/>
      <c r="G93" s="104" t="s">
        <v>184</v>
      </c>
      <c r="H93" s="10"/>
      <c r="I93" s="10"/>
      <c r="J93" s="104" t="s">
        <v>184</v>
      </c>
      <c r="K93" s="10"/>
      <c r="L93" s="10"/>
      <c r="M93" s="105">
        <v>21715</v>
      </c>
      <c r="N93" s="10"/>
      <c r="O93" s="10"/>
      <c r="P93" s="104" t="s">
        <v>184</v>
      </c>
      <c r="Q93" s="10"/>
      <c r="R93" s="10"/>
      <c r="S93" s="104">
        <v>-45</v>
      </c>
      <c r="T93" s="10"/>
      <c r="U93" s="10"/>
      <c r="V93" s="105">
        <v>21670</v>
      </c>
    </row>
    <row r="94" spans="1:22">
      <c r="A94" s="15"/>
      <c r="B94" s="10"/>
      <c r="C94" s="114" t="s">
        <v>30</v>
      </c>
      <c r="D94" s="114"/>
      <c r="E94" s="10"/>
      <c r="F94" s="10"/>
      <c r="G94" s="104" t="s">
        <v>184</v>
      </c>
      <c r="H94" s="10"/>
      <c r="I94" s="10"/>
      <c r="J94" s="104" t="s">
        <v>184</v>
      </c>
      <c r="K94" s="10"/>
      <c r="L94" s="10"/>
      <c r="M94" s="105">
        <v>14875</v>
      </c>
      <c r="N94" s="10"/>
      <c r="O94" s="10"/>
      <c r="P94" s="104" t="s">
        <v>184</v>
      </c>
      <c r="Q94" s="10"/>
      <c r="R94" s="10"/>
      <c r="S94" s="104" t="s">
        <v>184</v>
      </c>
      <c r="T94" s="10"/>
      <c r="U94" s="10"/>
      <c r="V94" s="105">
        <v>14875</v>
      </c>
    </row>
    <row r="95" spans="1:22" ht="15.75" thickBot="1">
      <c r="A95" s="15"/>
      <c r="B95" s="10"/>
      <c r="C95" s="114" t="s">
        <v>62</v>
      </c>
      <c r="D95" s="114"/>
      <c r="E95" s="10"/>
      <c r="F95" s="25"/>
      <c r="G95" s="107">
        <v>4112</v>
      </c>
      <c r="H95" s="10"/>
      <c r="I95" s="25"/>
      <c r="J95" s="106">
        <v>64</v>
      </c>
      <c r="K95" s="10"/>
      <c r="L95" s="25"/>
      <c r="M95" s="107">
        <v>20002</v>
      </c>
      <c r="N95" s="10"/>
      <c r="O95" s="25"/>
      <c r="P95" s="106" t="s">
        <v>184</v>
      </c>
      <c r="Q95" s="10"/>
      <c r="R95" s="25"/>
      <c r="S95" s="106" t="s">
        <v>184</v>
      </c>
      <c r="T95" s="10"/>
      <c r="U95" s="25"/>
      <c r="V95" s="107">
        <v>24178</v>
      </c>
    </row>
    <row r="96" spans="1:22">
      <c r="A96" s="15"/>
      <c r="B96" s="10"/>
      <c r="C96" s="10"/>
      <c r="D96" s="99" t="s">
        <v>63</v>
      </c>
      <c r="E96" s="10"/>
      <c r="F96" s="19"/>
      <c r="G96" s="116">
        <v>4112</v>
      </c>
      <c r="H96" s="10"/>
      <c r="I96" s="19"/>
      <c r="J96" s="116">
        <v>191265</v>
      </c>
      <c r="K96" s="10"/>
      <c r="L96" s="19"/>
      <c r="M96" s="116">
        <v>762277</v>
      </c>
      <c r="N96" s="10"/>
      <c r="O96" s="19"/>
      <c r="P96" s="116">
        <v>53452</v>
      </c>
      <c r="Q96" s="10"/>
      <c r="R96" s="19"/>
      <c r="S96" s="116">
        <v>-614464</v>
      </c>
      <c r="T96" s="10"/>
      <c r="U96" s="19"/>
      <c r="V96" s="116">
        <v>396642</v>
      </c>
    </row>
    <row r="97" spans="1:22">
      <c r="A97" s="15"/>
      <c r="B97" s="115" t="s">
        <v>64</v>
      </c>
      <c r="C97" s="115"/>
      <c r="D97" s="115"/>
      <c r="E97" s="10"/>
      <c r="F97" s="10"/>
      <c r="G97" s="10"/>
      <c r="H97" s="10"/>
      <c r="I97" s="10"/>
      <c r="J97" s="10"/>
      <c r="K97" s="10"/>
      <c r="L97" s="10"/>
      <c r="M97" s="10"/>
      <c r="N97" s="10"/>
      <c r="O97" s="10"/>
      <c r="P97" s="10"/>
      <c r="Q97" s="10"/>
      <c r="R97" s="10"/>
      <c r="S97" s="10"/>
      <c r="T97" s="10"/>
      <c r="U97" s="10"/>
      <c r="V97" s="10"/>
    </row>
    <row r="98" spans="1:22">
      <c r="A98" s="15"/>
      <c r="B98" s="114" t="s">
        <v>65</v>
      </c>
      <c r="C98" s="114"/>
      <c r="D98" s="114"/>
      <c r="E98" s="10"/>
      <c r="F98" s="10"/>
      <c r="G98" s="104" t="s">
        <v>184</v>
      </c>
      <c r="H98" s="10"/>
      <c r="I98" s="10"/>
      <c r="J98" s="105">
        <v>5836</v>
      </c>
      <c r="K98" s="10"/>
      <c r="L98" s="10"/>
      <c r="M98" s="105">
        <v>1551495</v>
      </c>
      <c r="N98" s="10"/>
      <c r="O98" s="10"/>
      <c r="P98" s="104" t="s">
        <v>184</v>
      </c>
      <c r="Q98" s="10"/>
      <c r="R98" s="10"/>
      <c r="S98" s="104" t="s">
        <v>184</v>
      </c>
      <c r="T98" s="10"/>
      <c r="U98" s="10"/>
      <c r="V98" s="105">
        <v>1557331</v>
      </c>
    </row>
    <row r="99" spans="1:22">
      <c r="A99" s="15"/>
      <c r="B99" s="114" t="s">
        <v>66</v>
      </c>
      <c r="C99" s="114"/>
      <c r="D99" s="114"/>
      <c r="E99" s="10"/>
      <c r="F99" s="10"/>
      <c r="G99" s="104" t="s">
        <v>184</v>
      </c>
      <c r="H99" s="10"/>
      <c r="I99" s="10"/>
      <c r="J99" s="104" t="s">
        <v>184</v>
      </c>
      <c r="K99" s="10"/>
      <c r="L99" s="10"/>
      <c r="M99" s="105">
        <v>52852</v>
      </c>
      <c r="N99" s="10"/>
      <c r="O99" s="10"/>
      <c r="P99" s="104" t="s">
        <v>184</v>
      </c>
      <c r="Q99" s="10"/>
      <c r="R99" s="10"/>
      <c r="S99" s="104" t="s">
        <v>184</v>
      </c>
      <c r="T99" s="10"/>
      <c r="U99" s="10"/>
      <c r="V99" s="105">
        <v>52852</v>
      </c>
    </row>
    <row r="100" spans="1:22">
      <c r="A100" s="15"/>
      <c r="B100" s="114" t="s">
        <v>67</v>
      </c>
      <c r="C100" s="114"/>
      <c r="D100" s="114"/>
      <c r="E100" s="10"/>
      <c r="F100" s="10"/>
      <c r="G100" s="104" t="s">
        <v>184</v>
      </c>
      <c r="H100" s="10"/>
      <c r="I100" s="10"/>
      <c r="J100" s="104" t="s">
        <v>184</v>
      </c>
      <c r="K100" s="10"/>
      <c r="L100" s="10"/>
      <c r="M100" s="105">
        <v>35634</v>
      </c>
      <c r="N100" s="10"/>
      <c r="O100" s="10"/>
      <c r="P100" s="104" t="s">
        <v>184</v>
      </c>
      <c r="Q100" s="10"/>
      <c r="R100" s="10"/>
      <c r="S100" s="104" t="s">
        <v>184</v>
      </c>
      <c r="T100" s="10"/>
      <c r="U100" s="10"/>
      <c r="V100" s="105">
        <v>35634</v>
      </c>
    </row>
    <row r="101" spans="1:22">
      <c r="A101" s="15"/>
      <c r="B101" s="114" t="s">
        <v>61</v>
      </c>
      <c r="C101" s="114"/>
      <c r="D101" s="114"/>
      <c r="E101" s="10"/>
      <c r="F101" s="10"/>
      <c r="G101" s="104" t="s">
        <v>184</v>
      </c>
      <c r="H101" s="10"/>
      <c r="I101" s="10"/>
      <c r="J101" s="105">
        <v>34606</v>
      </c>
      <c r="K101" s="10"/>
      <c r="L101" s="10"/>
      <c r="M101" s="105">
        <v>19534</v>
      </c>
      <c r="N101" s="10"/>
      <c r="O101" s="10"/>
      <c r="P101" s="104" t="s">
        <v>184</v>
      </c>
      <c r="Q101" s="10"/>
      <c r="R101" s="10"/>
      <c r="S101" s="104">
        <v>-415</v>
      </c>
      <c r="T101" s="10"/>
      <c r="U101" s="10"/>
      <c r="V101" s="105">
        <v>53725</v>
      </c>
    </row>
    <row r="102" spans="1:22" ht="15.75" thickBot="1">
      <c r="A102" s="15"/>
      <c r="B102" s="114" t="s">
        <v>62</v>
      </c>
      <c r="C102" s="114"/>
      <c r="D102" s="114"/>
      <c r="E102" s="10"/>
      <c r="F102" s="25"/>
      <c r="G102" s="107">
        <v>1103618</v>
      </c>
      <c r="H102" s="10"/>
      <c r="I102" s="25"/>
      <c r="J102" s="107">
        <v>1925595</v>
      </c>
      <c r="K102" s="10"/>
      <c r="L102" s="25"/>
      <c r="M102" s="107">
        <v>34266</v>
      </c>
      <c r="N102" s="10"/>
      <c r="O102" s="25"/>
      <c r="P102" s="106" t="s">
        <v>184</v>
      </c>
      <c r="Q102" s="10"/>
      <c r="R102" s="25"/>
      <c r="S102" s="107">
        <v>-3016022</v>
      </c>
      <c r="T102" s="10"/>
      <c r="U102" s="25"/>
      <c r="V102" s="107">
        <v>47457</v>
      </c>
    </row>
    <row r="103" spans="1:22" ht="15.75" thickBot="1">
      <c r="A103" s="15"/>
      <c r="B103" s="10"/>
      <c r="C103" s="10"/>
      <c r="D103" s="99" t="s">
        <v>68</v>
      </c>
      <c r="E103" s="10"/>
      <c r="F103" s="108" t="s">
        <v>158</v>
      </c>
      <c r="G103" s="109">
        <v>1107730</v>
      </c>
      <c r="H103" s="10"/>
      <c r="I103" s="108" t="s">
        <v>158</v>
      </c>
      <c r="J103" s="109">
        <v>2157302</v>
      </c>
      <c r="K103" s="10"/>
      <c r="L103" s="108" t="s">
        <v>158</v>
      </c>
      <c r="M103" s="109">
        <v>2456058</v>
      </c>
      <c r="N103" s="10"/>
      <c r="O103" s="108" t="s">
        <v>158</v>
      </c>
      <c r="P103" s="109">
        <v>53452</v>
      </c>
      <c r="Q103" s="10"/>
      <c r="R103" s="108" t="s">
        <v>158</v>
      </c>
      <c r="S103" s="109">
        <v>-3630901</v>
      </c>
      <c r="T103" s="10"/>
      <c r="U103" s="108" t="s">
        <v>158</v>
      </c>
      <c r="V103" s="109">
        <v>2143641</v>
      </c>
    </row>
    <row r="104" spans="1:22" ht="15.75" thickTop="1">
      <c r="A104" s="15"/>
      <c r="B104" s="10"/>
      <c r="C104" s="10"/>
      <c r="D104" s="10"/>
      <c r="E104" s="10"/>
      <c r="F104" s="117"/>
      <c r="G104" s="117"/>
      <c r="H104" s="10"/>
      <c r="I104" s="117"/>
      <c r="J104" s="117"/>
      <c r="K104" s="10"/>
      <c r="L104" s="117"/>
      <c r="M104" s="117"/>
      <c r="N104" s="10"/>
      <c r="O104" s="117"/>
      <c r="P104" s="117"/>
      <c r="Q104" s="10"/>
      <c r="R104" s="117"/>
      <c r="S104" s="117"/>
      <c r="T104" s="10"/>
      <c r="U104" s="117"/>
      <c r="V104" s="117"/>
    </row>
    <row r="105" spans="1:22">
      <c r="A105" s="15"/>
      <c r="B105" s="120" t="s">
        <v>501</v>
      </c>
      <c r="C105" s="120"/>
      <c r="D105" s="120"/>
      <c r="E105" s="18"/>
      <c r="F105" s="18"/>
      <c r="G105" s="10"/>
      <c r="H105" s="18"/>
      <c r="I105" s="18"/>
      <c r="J105" s="10"/>
      <c r="K105" s="10"/>
      <c r="L105" s="10"/>
      <c r="M105" s="10"/>
      <c r="N105" s="10"/>
      <c r="O105" s="10"/>
      <c r="P105" s="10"/>
      <c r="Q105" s="10"/>
      <c r="R105" s="10"/>
      <c r="S105" s="10"/>
      <c r="T105" s="10"/>
      <c r="U105" s="10"/>
      <c r="V105" s="10"/>
    </row>
    <row r="106" spans="1:22">
      <c r="A106" s="15"/>
      <c r="B106" s="115" t="s">
        <v>69</v>
      </c>
      <c r="C106" s="115"/>
      <c r="D106" s="115"/>
      <c r="E106" s="10"/>
      <c r="F106" s="10"/>
      <c r="G106" s="10"/>
      <c r="H106" s="10"/>
      <c r="I106" s="10"/>
      <c r="J106" s="10"/>
      <c r="K106" s="10"/>
      <c r="L106" s="10"/>
      <c r="M106" s="10"/>
      <c r="N106" s="10"/>
      <c r="O106" s="10"/>
      <c r="P106" s="10"/>
      <c r="Q106" s="10"/>
      <c r="R106" s="10"/>
      <c r="S106" s="10"/>
      <c r="T106" s="10"/>
      <c r="U106" s="10"/>
      <c r="V106" s="10"/>
    </row>
    <row r="107" spans="1:22">
      <c r="A107" s="15"/>
      <c r="B107" s="10"/>
      <c r="C107" s="114" t="s">
        <v>70</v>
      </c>
      <c r="D107" s="114"/>
      <c r="E107" s="10"/>
      <c r="F107" s="99" t="s">
        <v>158</v>
      </c>
      <c r="G107" s="104">
        <v>33</v>
      </c>
      <c r="H107" s="10"/>
      <c r="I107" s="99" t="s">
        <v>158</v>
      </c>
      <c r="J107" s="105">
        <v>2825</v>
      </c>
      <c r="K107" s="10"/>
      <c r="L107" s="99" t="s">
        <v>158</v>
      </c>
      <c r="M107" s="105">
        <v>44457</v>
      </c>
      <c r="N107" s="10"/>
      <c r="O107" s="99" t="s">
        <v>158</v>
      </c>
      <c r="P107" s="104">
        <v>26</v>
      </c>
      <c r="Q107" s="10"/>
      <c r="R107" s="99" t="s">
        <v>158</v>
      </c>
      <c r="S107" s="104" t="s">
        <v>184</v>
      </c>
      <c r="T107" s="10"/>
      <c r="U107" s="99" t="s">
        <v>158</v>
      </c>
      <c r="V107" s="105">
        <v>47341</v>
      </c>
    </row>
    <row r="108" spans="1:22">
      <c r="A108" s="15"/>
      <c r="B108" s="10"/>
      <c r="C108" s="114" t="s">
        <v>71</v>
      </c>
      <c r="D108" s="114"/>
      <c r="E108" s="10"/>
      <c r="F108" s="10"/>
      <c r="G108" s="104" t="s">
        <v>184</v>
      </c>
      <c r="H108" s="10"/>
      <c r="I108" s="10"/>
      <c r="J108" s="104" t="s">
        <v>184</v>
      </c>
      <c r="K108" s="10"/>
      <c r="L108" s="10"/>
      <c r="M108" s="105">
        <v>132252</v>
      </c>
      <c r="N108" s="10"/>
      <c r="O108" s="10"/>
      <c r="P108" s="104" t="s">
        <v>184</v>
      </c>
      <c r="Q108" s="10"/>
      <c r="R108" s="10"/>
      <c r="S108" s="104" t="s">
        <v>184</v>
      </c>
      <c r="T108" s="10"/>
      <c r="U108" s="10"/>
      <c r="V108" s="105">
        <v>132252</v>
      </c>
    </row>
    <row r="109" spans="1:22">
      <c r="A109" s="15"/>
      <c r="B109" s="10"/>
      <c r="C109" s="114" t="s">
        <v>72</v>
      </c>
      <c r="D109" s="114"/>
      <c r="E109" s="10"/>
      <c r="F109" s="10"/>
      <c r="G109" s="104">
        <v>938</v>
      </c>
      <c r="H109" s="10"/>
      <c r="I109" s="10"/>
      <c r="J109" s="105">
        <v>7969</v>
      </c>
      <c r="K109" s="10"/>
      <c r="L109" s="10"/>
      <c r="M109" s="105">
        <v>38980</v>
      </c>
      <c r="N109" s="10"/>
      <c r="O109" s="10"/>
      <c r="P109" s="104" t="s">
        <v>184</v>
      </c>
      <c r="Q109" s="10"/>
      <c r="R109" s="10"/>
      <c r="S109" s="104" t="s">
        <v>184</v>
      </c>
      <c r="T109" s="10"/>
      <c r="U109" s="10"/>
      <c r="V109" s="105">
        <v>47888</v>
      </c>
    </row>
    <row r="110" spans="1:22">
      <c r="A110" s="15"/>
      <c r="B110" s="10"/>
      <c r="C110" s="121" t="s">
        <v>502</v>
      </c>
      <c r="D110" s="121"/>
      <c r="E110" s="18"/>
      <c r="F110" s="10"/>
      <c r="G110" s="105">
        <v>22916</v>
      </c>
      <c r="H110" s="18"/>
      <c r="I110" s="10"/>
      <c r="J110" s="105">
        <v>544351</v>
      </c>
      <c r="K110" s="10"/>
      <c r="L110" s="10"/>
      <c r="M110" s="104" t="s">
        <v>184</v>
      </c>
      <c r="N110" s="10"/>
      <c r="O110" s="10"/>
      <c r="P110" s="105">
        <v>47152</v>
      </c>
      <c r="Q110" s="10"/>
      <c r="R110" s="10"/>
      <c r="S110" s="105">
        <v>-614419</v>
      </c>
      <c r="T110" s="10"/>
      <c r="U110" s="10"/>
      <c r="V110" s="104" t="s">
        <v>184</v>
      </c>
    </row>
    <row r="111" spans="1:22">
      <c r="A111" s="15"/>
      <c r="B111" s="10"/>
      <c r="C111" s="114" t="s">
        <v>503</v>
      </c>
      <c r="D111" s="114"/>
      <c r="E111" s="10"/>
      <c r="F111" s="10"/>
      <c r="G111" s="10"/>
      <c r="H111" s="10"/>
      <c r="I111" s="10"/>
      <c r="J111" s="10"/>
      <c r="K111" s="10"/>
      <c r="L111" s="10"/>
      <c r="M111" s="10"/>
      <c r="N111" s="10"/>
      <c r="O111" s="10"/>
      <c r="P111" s="10"/>
      <c r="Q111" s="10"/>
      <c r="R111" s="10"/>
      <c r="S111" s="10"/>
      <c r="T111" s="10"/>
      <c r="U111" s="10"/>
      <c r="V111" s="10"/>
    </row>
    <row r="112" spans="1:22">
      <c r="A112" s="15"/>
      <c r="B112" s="10"/>
      <c r="C112" s="10"/>
      <c r="D112" s="99" t="s">
        <v>504</v>
      </c>
      <c r="E112" s="10"/>
      <c r="F112" s="10"/>
      <c r="G112" s="104" t="s">
        <v>184</v>
      </c>
      <c r="H112" s="10"/>
      <c r="I112" s="10"/>
      <c r="J112" s="104" t="s">
        <v>184</v>
      </c>
      <c r="K112" s="10"/>
      <c r="L112" s="10"/>
      <c r="M112" s="105">
        <v>63970</v>
      </c>
      <c r="N112" s="10"/>
      <c r="O112" s="10"/>
      <c r="P112" s="104" t="s">
        <v>184</v>
      </c>
      <c r="Q112" s="10"/>
      <c r="R112" s="10"/>
      <c r="S112" s="104" t="s">
        <v>184</v>
      </c>
      <c r="T112" s="10"/>
      <c r="U112" s="10"/>
      <c r="V112" s="105">
        <v>63970</v>
      </c>
    </row>
    <row r="113" spans="1:22" ht="15.75" thickBot="1">
      <c r="A113" s="15"/>
      <c r="B113" s="10"/>
      <c r="C113" s="114" t="s">
        <v>74</v>
      </c>
      <c r="D113" s="114"/>
      <c r="E113" s="10"/>
      <c r="F113" s="25"/>
      <c r="G113" s="106" t="s">
        <v>184</v>
      </c>
      <c r="H113" s="10"/>
      <c r="I113" s="25"/>
      <c r="J113" s="106">
        <v>45</v>
      </c>
      <c r="K113" s="10"/>
      <c r="L113" s="25"/>
      <c r="M113" s="107">
        <v>1632</v>
      </c>
      <c r="N113" s="10"/>
      <c r="O113" s="25"/>
      <c r="P113" s="106" t="s">
        <v>184</v>
      </c>
      <c r="Q113" s="10"/>
      <c r="R113" s="25"/>
      <c r="S113" s="106">
        <v>-45</v>
      </c>
      <c r="T113" s="10"/>
      <c r="U113" s="25"/>
      <c r="V113" s="107">
        <v>1632</v>
      </c>
    </row>
    <row r="114" spans="1:22">
      <c r="A114" s="15"/>
      <c r="B114" s="10"/>
      <c r="C114" s="10"/>
      <c r="D114" s="99" t="s">
        <v>75</v>
      </c>
      <c r="E114" s="10"/>
      <c r="F114" s="19"/>
      <c r="G114" s="116">
        <v>23887</v>
      </c>
      <c r="H114" s="10"/>
      <c r="I114" s="19"/>
      <c r="J114" s="116">
        <v>555190</v>
      </c>
      <c r="K114" s="10"/>
      <c r="L114" s="19"/>
      <c r="M114" s="116">
        <v>281291</v>
      </c>
      <c r="N114" s="10"/>
      <c r="O114" s="19"/>
      <c r="P114" s="116">
        <v>47178</v>
      </c>
      <c r="Q114" s="10"/>
      <c r="R114" s="19"/>
      <c r="S114" s="116">
        <v>-614464</v>
      </c>
      <c r="T114" s="10"/>
      <c r="U114" s="19"/>
      <c r="V114" s="116">
        <v>293083</v>
      </c>
    </row>
    <row r="115" spans="1:22">
      <c r="A115" s="15"/>
      <c r="B115" s="115" t="s">
        <v>76</v>
      </c>
      <c r="C115" s="115"/>
      <c r="D115" s="115"/>
      <c r="E115" s="10"/>
      <c r="F115" s="10"/>
      <c r="G115" s="10"/>
      <c r="H115" s="10"/>
      <c r="I115" s="10"/>
      <c r="J115" s="10"/>
      <c r="K115" s="10"/>
      <c r="L115" s="10"/>
      <c r="M115" s="10"/>
      <c r="N115" s="10"/>
      <c r="O115" s="10"/>
      <c r="P115" s="10"/>
      <c r="Q115" s="10"/>
      <c r="R115" s="10"/>
      <c r="S115" s="10"/>
      <c r="T115" s="10"/>
      <c r="U115" s="10"/>
      <c r="V115" s="10"/>
    </row>
    <row r="116" spans="1:22">
      <c r="A116" s="15"/>
      <c r="B116" s="114" t="s">
        <v>77</v>
      </c>
      <c r="C116" s="114"/>
      <c r="D116" s="114"/>
      <c r="E116" s="10"/>
      <c r="F116" s="10"/>
      <c r="G116" s="104" t="s">
        <v>184</v>
      </c>
      <c r="H116" s="10"/>
      <c r="I116" s="10"/>
      <c r="J116" s="105">
        <v>498541</v>
      </c>
      <c r="K116" s="10"/>
      <c r="L116" s="10"/>
      <c r="M116" s="104" t="s">
        <v>184</v>
      </c>
      <c r="N116" s="10"/>
      <c r="O116" s="10"/>
      <c r="P116" s="104" t="s">
        <v>184</v>
      </c>
      <c r="Q116" s="10"/>
      <c r="R116" s="10"/>
      <c r="S116" s="104" t="s">
        <v>184</v>
      </c>
      <c r="T116" s="10"/>
      <c r="U116" s="10"/>
      <c r="V116" s="105">
        <v>498541</v>
      </c>
    </row>
    <row r="117" spans="1:22">
      <c r="A117" s="15"/>
      <c r="B117" s="114" t="s">
        <v>505</v>
      </c>
      <c r="C117" s="114"/>
      <c r="D117" s="114"/>
      <c r="E117" s="10"/>
      <c r="F117" s="10"/>
      <c r="G117" s="10"/>
      <c r="H117" s="10"/>
      <c r="I117" s="10"/>
      <c r="J117" s="10"/>
      <c r="K117" s="10"/>
      <c r="L117" s="10"/>
      <c r="M117" s="10"/>
      <c r="N117" s="10"/>
      <c r="O117" s="10"/>
      <c r="P117" s="10"/>
      <c r="Q117" s="10"/>
      <c r="R117" s="10"/>
      <c r="S117" s="10"/>
      <c r="T117" s="10"/>
      <c r="U117" s="10"/>
      <c r="V117" s="10"/>
    </row>
    <row r="118" spans="1:22">
      <c r="A118" s="15"/>
      <c r="B118" s="10"/>
      <c r="C118" s="114" t="s">
        <v>506</v>
      </c>
      <c r="D118" s="114"/>
      <c r="E118" s="10"/>
      <c r="F118" s="10"/>
      <c r="G118" s="104" t="s">
        <v>184</v>
      </c>
      <c r="H118" s="10"/>
      <c r="I118" s="10"/>
      <c r="J118" s="104" t="s">
        <v>184</v>
      </c>
      <c r="K118" s="10"/>
      <c r="L118" s="10"/>
      <c r="M118" s="105">
        <v>205898</v>
      </c>
      <c r="N118" s="10"/>
      <c r="O118" s="10"/>
      <c r="P118" s="104" t="s">
        <v>184</v>
      </c>
      <c r="Q118" s="10"/>
      <c r="R118" s="10"/>
      <c r="S118" s="104" t="s">
        <v>184</v>
      </c>
      <c r="T118" s="10"/>
      <c r="U118" s="10"/>
      <c r="V118" s="105">
        <v>205898</v>
      </c>
    </row>
    <row r="119" spans="1:22">
      <c r="A119" s="15"/>
      <c r="B119" s="114" t="s">
        <v>61</v>
      </c>
      <c r="C119" s="114"/>
      <c r="D119" s="114"/>
      <c r="E119" s="10"/>
      <c r="F119" s="10"/>
      <c r="G119" s="104">
        <v>415</v>
      </c>
      <c r="H119" s="10"/>
      <c r="I119" s="10"/>
      <c r="J119" s="104" t="s">
        <v>184</v>
      </c>
      <c r="K119" s="10"/>
      <c r="L119" s="10"/>
      <c r="M119" s="104" t="s">
        <v>184</v>
      </c>
      <c r="N119" s="10"/>
      <c r="O119" s="10"/>
      <c r="P119" s="104" t="s">
        <v>184</v>
      </c>
      <c r="Q119" s="10"/>
      <c r="R119" s="10"/>
      <c r="S119" s="104">
        <v>-415</v>
      </c>
      <c r="T119" s="10"/>
      <c r="U119" s="10"/>
      <c r="V119" s="104" t="s">
        <v>184</v>
      </c>
    </row>
    <row r="120" spans="1:22">
      <c r="A120" s="15"/>
      <c r="B120" s="114" t="s">
        <v>507</v>
      </c>
      <c r="C120" s="114"/>
      <c r="D120" s="114"/>
      <c r="E120" s="10"/>
      <c r="F120" s="10"/>
      <c r="G120" s="10"/>
      <c r="H120" s="10"/>
      <c r="I120" s="10"/>
      <c r="J120" s="10"/>
      <c r="K120" s="10"/>
      <c r="L120" s="10"/>
      <c r="M120" s="10"/>
      <c r="N120" s="10"/>
      <c r="O120" s="10"/>
      <c r="P120" s="10"/>
      <c r="Q120" s="10"/>
      <c r="R120" s="10"/>
      <c r="S120" s="10"/>
      <c r="T120" s="10"/>
      <c r="U120" s="10"/>
      <c r="V120" s="10"/>
    </row>
    <row r="121" spans="1:22">
      <c r="A121" s="15"/>
      <c r="B121" s="10"/>
      <c r="C121" s="114" t="s">
        <v>508</v>
      </c>
      <c r="D121" s="114"/>
      <c r="E121" s="10"/>
      <c r="F121" s="10"/>
      <c r="G121" s="104" t="s">
        <v>184</v>
      </c>
      <c r="H121" s="10"/>
      <c r="I121" s="10"/>
      <c r="J121" s="104" t="s">
        <v>184</v>
      </c>
      <c r="K121" s="10"/>
      <c r="L121" s="10"/>
      <c r="M121" s="105">
        <v>51992</v>
      </c>
      <c r="N121" s="10"/>
      <c r="O121" s="10"/>
      <c r="P121" s="104" t="s">
        <v>184</v>
      </c>
      <c r="Q121" s="10"/>
      <c r="R121" s="10"/>
      <c r="S121" s="104" t="s">
        <v>184</v>
      </c>
      <c r="T121" s="10"/>
      <c r="U121" s="10"/>
      <c r="V121" s="105">
        <v>51992</v>
      </c>
    </row>
    <row r="122" spans="1:22" ht="15.75" thickBot="1">
      <c r="A122" s="15"/>
      <c r="B122" s="114" t="s">
        <v>74</v>
      </c>
      <c r="C122" s="114"/>
      <c r="D122" s="114"/>
      <c r="E122" s="10"/>
      <c r="F122" s="25"/>
      <c r="G122" s="106" t="s">
        <v>184</v>
      </c>
      <c r="H122" s="10"/>
      <c r="I122" s="25"/>
      <c r="J122" s="106" t="s">
        <v>184</v>
      </c>
      <c r="K122" s="10"/>
      <c r="L122" s="25"/>
      <c r="M122" s="107">
        <v>10699</v>
      </c>
      <c r="N122" s="10"/>
      <c r="O122" s="25"/>
      <c r="P122" s="106" t="s">
        <v>184</v>
      </c>
      <c r="Q122" s="10"/>
      <c r="R122" s="25"/>
      <c r="S122" s="106" t="s">
        <v>184</v>
      </c>
      <c r="T122" s="10"/>
      <c r="U122" s="25"/>
      <c r="V122" s="107">
        <v>10699</v>
      </c>
    </row>
    <row r="123" spans="1:22">
      <c r="A123" s="15"/>
      <c r="B123" s="10"/>
      <c r="C123" s="114" t="s">
        <v>80</v>
      </c>
      <c r="D123" s="114"/>
      <c r="E123" s="10"/>
      <c r="F123" s="19"/>
      <c r="G123" s="116">
        <v>24302</v>
      </c>
      <c r="H123" s="10"/>
      <c r="I123" s="19"/>
      <c r="J123" s="116">
        <v>1053731</v>
      </c>
      <c r="K123" s="10"/>
      <c r="L123" s="19"/>
      <c r="M123" s="116">
        <v>549880</v>
      </c>
      <c r="N123" s="10"/>
      <c r="O123" s="19"/>
      <c r="P123" s="116">
        <v>47178</v>
      </c>
      <c r="Q123" s="10"/>
      <c r="R123" s="19"/>
      <c r="S123" s="116">
        <v>-614879</v>
      </c>
      <c r="T123" s="10"/>
      <c r="U123" s="19"/>
      <c r="V123" s="116">
        <v>1060213</v>
      </c>
    </row>
    <row r="124" spans="1:22">
      <c r="A124" s="15"/>
      <c r="B124" s="114" t="s">
        <v>81</v>
      </c>
      <c r="C124" s="114"/>
      <c r="D124" s="114"/>
      <c r="E124" s="10"/>
      <c r="F124" s="10"/>
      <c r="G124" s="118" t="s">
        <v>184</v>
      </c>
      <c r="H124" s="10"/>
      <c r="I124" s="10"/>
      <c r="J124" s="118" t="s">
        <v>184</v>
      </c>
      <c r="K124" s="10"/>
      <c r="L124" s="10"/>
      <c r="M124" s="118" t="s">
        <v>184</v>
      </c>
      <c r="N124" s="10"/>
      <c r="O124" s="10"/>
      <c r="P124" s="118" t="s">
        <v>184</v>
      </c>
      <c r="Q124" s="10"/>
      <c r="R124" s="10"/>
      <c r="S124" s="118" t="s">
        <v>184</v>
      </c>
      <c r="T124" s="10"/>
      <c r="U124" s="10"/>
      <c r="V124" s="10"/>
    </row>
    <row r="125" spans="1:22" ht="15.75" thickBot="1">
      <c r="A125" s="15"/>
      <c r="B125" s="114" t="s">
        <v>89</v>
      </c>
      <c r="C125" s="114"/>
      <c r="D125" s="114"/>
      <c r="E125" s="10"/>
      <c r="F125" s="25"/>
      <c r="G125" s="107">
        <v>1083428</v>
      </c>
      <c r="H125" s="10"/>
      <c r="I125" s="25"/>
      <c r="J125" s="107">
        <v>1103571</v>
      </c>
      <c r="K125" s="10"/>
      <c r="L125" s="25"/>
      <c r="M125" s="107">
        <v>1906178</v>
      </c>
      <c r="N125" s="10"/>
      <c r="O125" s="25"/>
      <c r="P125" s="107">
        <v>6274</v>
      </c>
      <c r="Q125" s="10"/>
      <c r="R125" s="25"/>
      <c r="S125" s="107">
        <v>-3016022</v>
      </c>
      <c r="T125" s="10"/>
      <c r="U125" s="25"/>
      <c r="V125" s="107">
        <v>1083428</v>
      </c>
    </row>
    <row r="126" spans="1:22" ht="15.75" thickBot="1">
      <c r="A126" s="15"/>
      <c r="B126" s="10"/>
      <c r="C126" s="114" t="s">
        <v>90</v>
      </c>
      <c r="D126" s="114"/>
      <c r="E126" s="10"/>
      <c r="F126" s="108" t="s">
        <v>158</v>
      </c>
      <c r="G126" s="109">
        <v>1107730</v>
      </c>
      <c r="H126" s="10"/>
      <c r="I126" s="108" t="s">
        <v>158</v>
      </c>
      <c r="J126" s="109">
        <v>2157302</v>
      </c>
      <c r="K126" s="10"/>
      <c r="L126" s="108" t="s">
        <v>158</v>
      </c>
      <c r="M126" s="109">
        <v>2456058</v>
      </c>
      <c r="N126" s="10"/>
      <c r="O126" s="108" t="s">
        <v>158</v>
      </c>
      <c r="P126" s="109">
        <v>53452</v>
      </c>
      <c r="Q126" s="10"/>
      <c r="R126" s="108" t="s">
        <v>158</v>
      </c>
      <c r="S126" s="109">
        <v>-3630901</v>
      </c>
      <c r="T126" s="10"/>
      <c r="U126" s="108" t="s">
        <v>158</v>
      </c>
      <c r="V126" s="109">
        <v>2143641</v>
      </c>
    </row>
    <row r="127" spans="1:22" ht="15.75" thickTop="1">
      <c r="A127" s="15"/>
      <c r="B127" s="32"/>
      <c r="C127" s="32"/>
      <c r="D127" s="32"/>
      <c r="E127" s="32"/>
      <c r="F127" s="32"/>
      <c r="G127" s="32"/>
      <c r="H127" s="32"/>
      <c r="I127" s="32"/>
      <c r="J127" s="32"/>
      <c r="K127" s="32"/>
      <c r="L127" s="32"/>
      <c r="M127" s="32"/>
      <c r="N127" s="32"/>
      <c r="O127" s="32"/>
      <c r="P127" s="32"/>
      <c r="Q127" s="32"/>
      <c r="R127" s="32"/>
      <c r="S127" s="32"/>
      <c r="T127" s="32"/>
      <c r="U127" s="32"/>
      <c r="V127" s="32"/>
    </row>
    <row r="128" spans="1:22">
      <c r="A128" s="15"/>
      <c r="B128" s="37" t="s">
        <v>499</v>
      </c>
      <c r="C128" s="37"/>
      <c r="D128" s="37"/>
      <c r="E128" s="37"/>
      <c r="F128" s="37"/>
      <c r="G128" s="37"/>
      <c r="H128" s="37"/>
      <c r="I128" s="37"/>
      <c r="J128" s="37"/>
      <c r="K128" s="37"/>
      <c r="L128" s="37"/>
      <c r="M128" s="37"/>
      <c r="N128" s="37"/>
      <c r="O128" s="37"/>
      <c r="P128" s="37"/>
      <c r="Q128" s="37"/>
      <c r="R128" s="37"/>
      <c r="S128" s="37"/>
      <c r="T128" s="37"/>
      <c r="U128" s="37"/>
      <c r="V128" s="37"/>
    </row>
    <row r="129" spans="1:22">
      <c r="A129" s="15"/>
      <c r="B129" s="37" t="s">
        <v>477</v>
      </c>
      <c r="C129" s="37"/>
      <c r="D129" s="37"/>
      <c r="E129" s="37"/>
      <c r="F129" s="37"/>
      <c r="G129" s="37"/>
      <c r="H129" s="37"/>
      <c r="I129" s="37"/>
      <c r="J129" s="37"/>
      <c r="K129" s="37"/>
      <c r="L129" s="37"/>
      <c r="M129" s="37"/>
      <c r="N129" s="37"/>
      <c r="O129" s="37"/>
      <c r="P129" s="37"/>
      <c r="Q129" s="37"/>
      <c r="R129" s="37"/>
      <c r="S129" s="37"/>
      <c r="T129" s="37"/>
      <c r="U129" s="37"/>
      <c r="V129" s="37"/>
    </row>
    <row r="130" spans="1:22">
      <c r="A130" s="15"/>
      <c r="B130" s="10"/>
      <c r="C130" s="10"/>
      <c r="D130" s="10"/>
      <c r="E130" s="10"/>
      <c r="F130" s="10"/>
      <c r="G130" s="10"/>
      <c r="H130" s="10"/>
      <c r="I130" s="10"/>
      <c r="J130" s="10"/>
      <c r="K130" s="10"/>
      <c r="L130" s="10"/>
      <c r="M130" s="10"/>
      <c r="N130" s="10"/>
      <c r="O130" s="10"/>
      <c r="P130" s="10"/>
      <c r="Q130" s="10"/>
      <c r="R130" s="10"/>
      <c r="S130" s="10"/>
      <c r="T130" s="10"/>
      <c r="U130" s="10"/>
      <c r="V130" s="10"/>
    </row>
    <row r="131" spans="1:22" ht="15.75" thickBot="1">
      <c r="A131" s="15"/>
      <c r="B131" s="18"/>
      <c r="C131" s="18"/>
      <c r="D131" s="18"/>
      <c r="E131" s="18"/>
      <c r="F131" s="119">
        <v>42004</v>
      </c>
      <c r="G131" s="119"/>
      <c r="H131" s="119"/>
      <c r="I131" s="119"/>
      <c r="J131" s="119"/>
      <c r="K131" s="119"/>
      <c r="L131" s="119"/>
      <c r="M131" s="119"/>
      <c r="N131" s="119"/>
      <c r="O131" s="119"/>
      <c r="P131" s="119"/>
      <c r="Q131" s="119"/>
      <c r="R131" s="119"/>
      <c r="S131" s="119"/>
      <c r="T131" s="119"/>
      <c r="U131" s="119"/>
      <c r="V131" s="119"/>
    </row>
    <row r="132" spans="1:22" ht="15.75" thickBot="1">
      <c r="A132" s="15"/>
      <c r="B132" s="10"/>
      <c r="C132" s="10"/>
      <c r="D132" s="10"/>
      <c r="E132" s="10"/>
      <c r="F132" s="113" t="s">
        <v>479</v>
      </c>
      <c r="G132" s="113"/>
      <c r="H132" s="19"/>
      <c r="I132" s="113" t="s">
        <v>480</v>
      </c>
      <c r="J132" s="113"/>
      <c r="K132" s="24"/>
      <c r="L132" s="113" t="s">
        <v>481</v>
      </c>
      <c r="M132" s="113"/>
      <c r="N132" s="24"/>
      <c r="O132" s="113" t="s">
        <v>482</v>
      </c>
      <c r="P132" s="113"/>
      <c r="Q132" s="24"/>
      <c r="R132" s="113" t="s">
        <v>414</v>
      </c>
      <c r="S132" s="113"/>
      <c r="T132" s="24"/>
      <c r="U132" s="113" t="s">
        <v>432</v>
      </c>
      <c r="V132" s="113"/>
    </row>
    <row r="133" spans="1:22">
      <c r="A133" s="15"/>
      <c r="B133" s="115" t="s">
        <v>500</v>
      </c>
      <c r="C133" s="115"/>
      <c r="D133" s="115"/>
      <c r="E133" s="18"/>
      <c r="F133" s="19"/>
      <c r="G133" s="19"/>
      <c r="H133" s="18"/>
      <c r="I133" s="19"/>
      <c r="J133" s="19"/>
      <c r="K133" s="10"/>
      <c r="L133" s="19"/>
      <c r="M133" s="19"/>
      <c r="N133" s="10"/>
      <c r="O133" s="19"/>
      <c r="P133" s="19"/>
      <c r="Q133" s="10"/>
      <c r="R133" s="19"/>
      <c r="S133" s="19"/>
      <c r="T133" s="10"/>
      <c r="U133" s="19"/>
      <c r="V133" s="19"/>
    </row>
    <row r="134" spans="1:22">
      <c r="A134" s="15"/>
      <c r="B134" s="115" t="s">
        <v>56</v>
      </c>
      <c r="C134" s="115"/>
      <c r="D134" s="115"/>
      <c r="E134" s="10"/>
      <c r="F134" s="10"/>
      <c r="G134" s="10"/>
      <c r="H134" s="10"/>
      <c r="I134" s="10"/>
      <c r="J134" s="10"/>
      <c r="K134" s="10"/>
      <c r="L134" s="10"/>
      <c r="M134" s="10"/>
      <c r="N134" s="10"/>
      <c r="O134" s="10"/>
      <c r="P134" s="10"/>
      <c r="Q134" s="10"/>
      <c r="R134" s="10"/>
      <c r="S134" s="10"/>
      <c r="T134" s="10"/>
      <c r="U134" s="10"/>
      <c r="V134" s="10"/>
    </row>
    <row r="135" spans="1:22">
      <c r="A135" s="15"/>
      <c r="B135" s="10"/>
      <c r="C135" s="114" t="s">
        <v>57</v>
      </c>
      <c r="D135" s="114"/>
      <c r="E135" s="10"/>
      <c r="F135" s="99" t="s">
        <v>158</v>
      </c>
      <c r="G135" s="104" t="s">
        <v>184</v>
      </c>
      <c r="H135" s="10"/>
      <c r="I135" s="99" t="s">
        <v>158</v>
      </c>
      <c r="J135" s="105">
        <v>167532</v>
      </c>
      <c r="K135" s="10"/>
      <c r="L135" s="99" t="s">
        <v>158</v>
      </c>
      <c r="M135" s="105">
        <v>1213</v>
      </c>
      <c r="N135" s="10"/>
      <c r="O135" s="99" t="s">
        <v>158</v>
      </c>
      <c r="P135" s="104" t="s">
        <v>184</v>
      </c>
      <c r="Q135" s="10"/>
      <c r="R135" s="99" t="s">
        <v>158</v>
      </c>
      <c r="S135" s="104" t="s">
        <v>184</v>
      </c>
      <c r="T135" s="10"/>
      <c r="U135" s="99" t="s">
        <v>158</v>
      </c>
      <c r="V135" s="105">
        <v>168745</v>
      </c>
    </row>
    <row r="136" spans="1:22">
      <c r="A136" s="15"/>
      <c r="B136" s="10"/>
      <c r="C136" s="114" t="s">
        <v>58</v>
      </c>
      <c r="D136" s="114"/>
      <c r="E136" s="10"/>
      <c r="F136" s="10"/>
      <c r="G136" s="104" t="s">
        <v>184</v>
      </c>
      <c r="H136" s="10"/>
      <c r="I136" s="10"/>
      <c r="J136" s="104" t="s">
        <v>184</v>
      </c>
      <c r="K136" s="10"/>
      <c r="L136" s="10"/>
      <c r="M136" s="105">
        <v>14161</v>
      </c>
      <c r="N136" s="10"/>
      <c r="O136" s="10"/>
      <c r="P136" s="105">
        <v>72676</v>
      </c>
      <c r="Q136" s="10"/>
      <c r="R136" s="10"/>
      <c r="S136" s="104" t="s">
        <v>184</v>
      </c>
      <c r="T136" s="10"/>
      <c r="U136" s="10"/>
      <c r="V136" s="105">
        <v>86838</v>
      </c>
    </row>
    <row r="137" spans="1:22">
      <c r="A137" s="15"/>
      <c r="B137" s="10"/>
      <c r="C137" s="114" t="s">
        <v>59</v>
      </c>
      <c r="D137" s="114"/>
      <c r="E137" s="10"/>
      <c r="F137" s="10"/>
      <c r="G137" s="104" t="s">
        <v>184</v>
      </c>
      <c r="H137" s="10"/>
      <c r="I137" s="10"/>
      <c r="J137" s="104" t="s">
        <v>184</v>
      </c>
      <c r="K137" s="10"/>
      <c r="L137" s="10"/>
      <c r="M137" s="105">
        <v>601540</v>
      </c>
      <c r="N137" s="10"/>
      <c r="O137" s="10"/>
      <c r="P137" s="104" t="s">
        <v>184</v>
      </c>
      <c r="Q137" s="10"/>
      <c r="R137" s="10"/>
      <c r="S137" s="105">
        <v>-601313</v>
      </c>
      <c r="T137" s="10"/>
      <c r="U137" s="10"/>
      <c r="V137" s="104">
        <v>227</v>
      </c>
    </row>
    <row r="138" spans="1:22">
      <c r="A138" s="15"/>
      <c r="B138" s="10"/>
      <c r="C138" s="114" t="s">
        <v>60</v>
      </c>
      <c r="D138" s="114"/>
      <c r="E138" s="10"/>
      <c r="F138" s="10"/>
      <c r="G138" s="104" t="s">
        <v>184</v>
      </c>
      <c r="H138" s="10"/>
      <c r="I138" s="10"/>
      <c r="J138" s="105">
        <v>6700</v>
      </c>
      <c r="K138" s="10"/>
      <c r="L138" s="10"/>
      <c r="M138" s="105">
        <v>73103</v>
      </c>
      <c r="N138" s="10"/>
      <c r="O138" s="10"/>
      <c r="P138" s="104" t="s">
        <v>184</v>
      </c>
      <c r="Q138" s="10"/>
      <c r="R138" s="10"/>
      <c r="S138" s="104" t="s">
        <v>184</v>
      </c>
      <c r="T138" s="10"/>
      <c r="U138" s="10"/>
      <c r="V138" s="105">
        <v>79802</v>
      </c>
    </row>
    <row r="139" spans="1:22">
      <c r="A139" s="15"/>
      <c r="B139" s="10"/>
      <c r="C139" s="114" t="s">
        <v>61</v>
      </c>
      <c r="D139" s="114"/>
      <c r="E139" s="10"/>
      <c r="F139" s="10"/>
      <c r="G139" s="104" t="s">
        <v>184</v>
      </c>
      <c r="H139" s="10"/>
      <c r="I139" s="10"/>
      <c r="J139" s="104" t="s">
        <v>184</v>
      </c>
      <c r="K139" s="10"/>
      <c r="L139" s="10"/>
      <c r="M139" s="105">
        <v>21716</v>
      </c>
      <c r="N139" s="10"/>
      <c r="O139" s="10"/>
      <c r="P139" s="104" t="s">
        <v>184</v>
      </c>
      <c r="Q139" s="10"/>
      <c r="R139" s="10"/>
      <c r="S139" s="104">
        <v>-46</v>
      </c>
      <c r="T139" s="10"/>
      <c r="U139" s="10"/>
      <c r="V139" s="105">
        <v>21670</v>
      </c>
    </row>
    <row r="140" spans="1:22">
      <c r="A140" s="15"/>
      <c r="B140" s="10"/>
      <c r="C140" s="114" t="s">
        <v>30</v>
      </c>
      <c r="D140" s="114"/>
      <c r="E140" s="10"/>
      <c r="F140" s="10"/>
      <c r="G140" s="104" t="s">
        <v>184</v>
      </c>
      <c r="H140" s="10"/>
      <c r="I140" s="10"/>
      <c r="J140" s="104" t="s">
        <v>184</v>
      </c>
      <c r="K140" s="10"/>
      <c r="L140" s="10"/>
      <c r="M140" s="105">
        <v>17111</v>
      </c>
      <c r="N140" s="10"/>
      <c r="O140" s="10"/>
      <c r="P140" s="104" t="s">
        <v>184</v>
      </c>
      <c r="Q140" s="10"/>
      <c r="R140" s="10"/>
      <c r="S140" s="104" t="s">
        <v>184</v>
      </c>
      <c r="T140" s="10"/>
      <c r="U140" s="10"/>
      <c r="V140" s="105">
        <v>17111</v>
      </c>
    </row>
    <row r="141" spans="1:22" ht="15.75" thickBot="1">
      <c r="A141" s="15"/>
      <c r="B141" s="10"/>
      <c r="C141" s="114" t="s">
        <v>62</v>
      </c>
      <c r="D141" s="114"/>
      <c r="E141" s="10"/>
      <c r="F141" s="10"/>
      <c r="G141" s="104">
        <v>292</v>
      </c>
      <c r="H141" s="10"/>
      <c r="I141" s="10"/>
      <c r="J141" s="104">
        <v>6</v>
      </c>
      <c r="K141" s="10"/>
      <c r="L141" s="10"/>
      <c r="M141" s="105">
        <v>9541</v>
      </c>
      <c r="N141" s="10"/>
      <c r="O141" s="10"/>
      <c r="P141" s="104" t="s">
        <v>184</v>
      </c>
      <c r="Q141" s="10"/>
      <c r="R141" s="10"/>
      <c r="S141" s="104" t="s">
        <v>184</v>
      </c>
      <c r="T141" s="10"/>
      <c r="U141" s="10"/>
      <c r="V141" s="105">
        <v>9840</v>
      </c>
    </row>
    <row r="142" spans="1:22">
      <c r="A142" s="15"/>
      <c r="B142" s="10"/>
      <c r="C142" s="10"/>
      <c r="D142" s="99" t="s">
        <v>63</v>
      </c>
      <c r="E142" s="10"/>
      <c r="F142" s="19"/>
      <c r="G142" s="122">
        <v>292</v>
      </c>
      <c r="H142" s="10"/>
      <c r="I142" s="19"/>
      <c r="J142" s="116">
        <v>174238</v>
      </c>
      <c r="K142" s="10"/>
      <c r="L142" s="19"/>
      <c r="M142" s="116">
        <v>738385</v>
      </c>
      <c r="N142" s="10"/>
      <c r="O142" s="19"/>
      <c r="P142" s="116">
        <v>72676</v>
      </c>
      <c r="Q142" s="10"/>
      <c r="R142" s="19"/>
      <c r="S142" s="116">
        <v>-601359</v>
      </c>
      <c r="T142" s="10"/>
      <c r="U142" s="19"/>
      <c r="V142" s="116">
        <v>384233</v>
      </c>
    </row>
    <row r="143" spans="1:22">
      <c r="A143" s="15"/>
      <c r="B143" s="115" t="s">
        <v>64</v>
      </c>
      <c r="C143" s="115"/>
      <c r="D143" s="115"/>
      <c r="E143" s="10"/>
      <c r="F143" s="10"/>
      <c r="G143" s="10"/>
      <c r="H143" s="10"/>
      <c r="I143" s="10"/>
      <c r="J143" s="10"/>
      <c r="K143" s="10"/>
      <c r="L143" s="10"/>
      <c r="M143" s="10"/>
      <c r="N143" s="10"/>
      <c r="O143" s="10"/>
      <c r="P143" s="10"/>
      <c r="Q143" s="10"/>
      <c r="R143" s="10"/>
      <c r="S143" s="10"/>
      <c r="T143" s="10"/>
      <c r="U143" s="10"/>
      <c r="V143" s="10"/>
    </row>
    <row r="144" spans="1:22">
      <c r="A144" s="15"/>
      <c r="B144" s="10"/>
      <c r="C144" s="114" t="s">
        <v>65</v>
      </c>
      <c r="D144" s="114"/>
      <c r="E144" s="10"/>
      <c r="F144" s="10"/>
      <c r="G144" s="104" t="s">
        <v>184</v>
      </c>
      <c r="H144" s="10"/>
      <c r="I144" s="10"/>
      <c r="J144" s="105">
        <v>6167</v>
      </c>
      <c r="K144" s="10"/>
      <c r="L144" s="10"/>
      <c r="M144" s="105">
        <v>1582971</v>
      </c>
      <c r="N144" s="10"/>
      <c r="O144" s="10"/>
      <c r="P144" s="104" t="s">
        <v>184</v>
      </c>
      <c r="Q144" s="10"/>
      <c r="R144" s="10"/>
      <c r="S144" s="104" t="s">
        <v>184</v>
      </c>
      <c r="T144" s="10"/>
      <c r="U144" s="10"/>
      <c r="V144" s="105">
        <v>1589138</v>
      </c>
    </row>
    <row r="145" spans="1:22">
      <c r="A145" s="15"/>
      <c r="B145" s="10"/>
      <c r="C145" s="114" t="s">
        <v>66</v>
      </c>
      <c r="D145" s="114"/>
      <c r="E145" s="10"/>
      <c r="F145" s="10"/>
      <c r="G145" s="104" t="s">
        <v>184</v>
      </c>
      <c r="H145" s="10"/>
      <c r="I145" s="10"/>
      <c r="J145" s="104" t="s">
        <v>184</v>
      </c>
      <c r="K145" s="10"/>
      <c r="L145" s="10"/>
      <c r="M145" s="105">
        <v>53780</v>
      </c>
      <c r="N145" s="10"/>
      <c r="O145" s="10"/>
      <c r="P145" s="104" t="s">
        <v>184</v>
      </c>
      <c r="Q145" s="10"/>
      <c r="R145" s="10"/>
      <c r="S145" s="104" t="s">
        <v>184</v>
      </c>
      <c r="T145" s="10"/>
      <c r="U145" s="10"/>
      <c r="V145" s="105">
        <v>53780</v>
      </c>
    </row>
    <row r="146" spans="1:22">
      <c r="A146" s="15"/>
      <c r="B146" s="10"/>
      <c r="C146" s="114" t="s">
        <v>67</v>
      </c>
      <c r="D146" s="114"/>
      <c r="E146" s="10"/>
      <c r="F146" s="10"/>
      <c r="G146" s="104" t="s">
        <v>184</v>
      </c>
      <c r="H146" s="10"/>
      <c r="I146" s="10"/>
      <c r="J146" s="104" t="s">
        <v>184</v>
      </c>
      <c r="K146" s="10"/>
      <c r="L146" s="10"/>
      <c r="M146" s="105">
        <v>35634</v>
      </c>
      <c r="N146" s="10"/>
      <c r="O146" s="10"/>
      <c r="P146" s="104" t="s">
        <v>184</v>
      </c>
      <c r="Q146" s="10"/>
      <c r="R146" s="10"/>
      <c r="S146" s="104" t="s">
        <v>184</v>
      </c>
      <c r="T146" s="10"/>
      <c r="U146" s="10"/>
      <c r="V146" s="105">
        <v>35634</v>
      </c>
    </row>
    <row r="147" spans="1:22">
      <c r="A147" s="15"/>
      <c r="B147" s="10"/>
      <c r="C147" s="114" t="s">
        <v>61</v>
      </c>
      <c r="D147" s="114"/>
      <c r="E147" s="10"/>
      <c r="F147" s="10"/>
      <c r="G147" s="104" t="s">
        <v>184</v>
      </c>
      <c r="H147" s="10"/>
      <c r="I147" s="10"/>
      <c r="J147" s="105">
        <v>33926</v>
      </c>
      <c r="K147" s="10"/>
      <c r="L147" s="10"/>
      <c r="M147" s="105">
        <v>22542</v>
      </c>
      <c r="N147" s="10"/>
      <c r="O147" s="10"/>
      <c r="P147" s="104" t="s">
        <v>184</v>
      </c>
      <c r="Q147" s="10"/>
      <c r="R147" s="10"/>
      <c r="S147" s="104" t="s">
        <v>184</v>
      </c>
      <c r="T147" s="10"/>
      <c r="U147" s="10"/>
      <c r="V147" s="105">
        <v>56468</v>
      </c>
    </row>
    <row r="148" spans="1:22" ht="15.75" thickBot="1">
      <c r="A148" s="15"/>
      <c r="B148" s="10"/>
      <c r="C148" s="114" t="s">
        <v>62</v>
      </c>
      <c r="D148" s="114"/>
      <c r="E148" s="10"/>
      <c r="F148" s="10"/>
      <c r="G148" s="105">
        <v>1108101</v>
      </c>
      <c r="H148" s="10"/>
      <c r="I148" s="10"/>
      <c r="J148" s="105">
        <v>1919464</v>
      </c>
      <c r="K148" s="10"/>
      <c r="L148" s="10"/>
      <c r="M148" s="105">
        <v>26543</v>
      </c>
      <c r="N148" s="10"/>
      <c r="O148" s="10"/>
      <c r="P148" s="104" t="s">
        <v>184</v>
      </c>
      <c r="Q148" s="10"/>
      <c r="R148" s="10"/>
      <c r="S148" s="105">
        <v>-3013443</v>
      </c>
      <c r="T148" s="10"/>
      <c r="U148" s="10"/>
      <c r="V148" s="105">
        <v>40665</v>
      </c>
    </row>
    <row r="149" spans="1:22" ht="15.75" thickBot="1">
      <c r="A149" s="15"/>
      <c r="B149" s="10"/>
      <c r="C149" s="10"/>
      <c r="D149" s="99" t="s">
        <v>68</v>
      </c>
      <c r="E149" s="10"/>
      <c r="F149" s="108" t="s">
        <v>158</v>
      </c>
      <c r="G149" s="109">
        <v>1108393</v>
      </c>
      <c r="H149" s="10"/>
      <c r="I149" s="108" t="s">
        <v>158</v>
      </c>
      <c r="J149" s="109">
        <v>2133795</v>
      </c>
      <c r="K149" s="10"/>
      <c r="L149" s="108" t="s">
        <v>158</v>
      </c>
      <c r="M149" s="109">
        <v>2459855</v>
      </c>
      <c r="N149" s="10"/>
      <c r="O149" s="108" t="s">
        <v>158</v>
      </c>
      <c r="P149" s="109">
        <v>72676</v>
      </c>
      <c r="Q149" s="10"/>
      <c r="R149" s="108" t="s">
        <v>158</v>
      </c>
      <c r="S149" s="109">
        <v>-3614802</v>
      </c>
      <c r="T149" s="10"/>
      <c r="U149" s="108" t="s">
        <v>158</v>
      </c>
      <c r="V149" s="109">
        <v>2159918</v>
      </c>
    </row>
    <row r="150" spans="1:22" ht="15.75" thickTop="1">
      <c r="A150" s="15"/>
      <c r="B150" s="10"/>
      <c r="C150" s="10"/>
      <c r="D150" s="10"/>
      <c r="E150" s="10"/>
      <c r="F150" s="117"/>
      <c r="G150" s="117"/>
      <c r="H150" s="10"/>
      <c r="I150" s="117"/>
      <c r="J150" s="117"/>
      <c r="K150" s="10"/>
      <c r="L150" s="117"/>
      <c r="M150" s="117"/>
      <c r="N150" s="10"/>
      <c r="O150" s="117"/>
      <c r="P150" s="117"/>
      <c r="Q150" s="10"/>
      <c r="R150" s="117"/>
      <c r="S150" s="117"/>
      <c r="T150" s="10"/>
      <c r="U150" s="117"/>
      <c r="V150" s="117"/>
    </row>
    <row r="151" spans="1:22">
      <c r="A151" s="15"/>
      <c r="B151" s="120" t="s">
        <v>501</v>
      </c>
      <c r="C151" s="120"/>
      <c r="D151" s="120"/>
      <c r="E151" s="18"/>
      <c r="F151" s="18"/>
      <c r="G151" s="10"/>
      <c r="H151" s="18"/>
      <c r="I151" s="18"/>
      <c r="J151" s="10"/>
      <c r="K151" s="10"/>
      <c r="L151" s="10"/>
      <c r="M151" s="10"/>
      <c r="N151" s="10"/>
      <c r="O151" s="10"/>
      <c r="P151" s="10"/>
      <c r="Q151" s="10"/>
      <c r="R151" s="10"/>
      <c r="S151" s="10"/>
      <c r="T151" s="10"/>
      <c r="U151" s="10"/>
      <c r="V151" s="10"/>
    </row>
    <row r="152" spans="1:22">
      <c r="A152" s="15"/>
      <c r="B152" s="115" t="s">
        <v>69</v>
      </c>
      <c r="C152" s="115"/>
      <c r="D152" s="115"/>
      <c r="E152" s="10"/>
      <c r="F152" s="10"/>
      <c r="G152" s="10"/>
      <c r="H152" s="10"/>
      <c r="I152" s="10"/>
      <c r="J152" s="10"/>
      <c r="K152" s="10"/>
      <c r="L152" s="10"/>
      <c r="M152" s="10"/>
      <c r="N152" s="10"/>
      <c r="O152" s="10"/>
      <c r="P152" s="10"/>
      <c r="Q152" s="10"/>
      <c r="R152" s="10"/>
      <c r="S152" s="10"/>
      <c r="T152" s="10"/>
      <c r="U152" s="10"/>
      <c r="V152" s="10"/>
    </row>
    <row r="153" spans="1:22">
      <c r="A153" s="15"/>
      <c r="B153" s="10"/>
      <c r="C153" s="114" t="s">
        <v>70</v>
      </c>
      <c r="D153" s="114"/>
      <c r="E153" s="10"/>
      <c r="F153" s="99" t="s">
        <v>158</v>
      </c>
      <c r="G153" s="104" t="s">
        <v>184</v>
      </c>
      <c r="H153" s="10"/>
      <c r="I153" s="99" t="s">
        <v>158</v>
      </c>
      <c r="J153" s="105">
        <v>1287</v>
      </c>
      <c r="K153" s="10"/>
      <c r="L153" s="99" t="s">
        <v>158</v>
      </c>
      <c r="M153" s="105">
        <v>50679</v>
      </c>
      <c r="N153" s="10"/>
      <c r="O153" s="99" t="s">
        <v>158</v>
      </c>
      <c r="P153" s="104">
        <v>68</v>
      </c>
      <c r="Q153" s="10"/>
      <c r="R153" s="99" t="s">
        <v>158</v>
      </c>
      <c r="S153" s="104" t="s">
        <v>184</v>
      </c>
      <c r="T153" s="10"/>
      <c r="U153" s="99" t="s">
        <v>158</v>
      </c>
      <c r="V153" s="105">
        <v>52035</v>
      </c>
    </row>
    <row r="154" spans="1:22">
      <c r="A154" s="15"/>
      <c r="B154" s="10"/>
      <c r="C154" s="114" t="s">
        <v>71</v>
      </c>
      <c r="D154" s="114"/>
      <c r="E154" s="10"/>
      <c r="F154" s="10"/>
      <c r="G154" s="104" t="s">
        <v>184</v>
      </c>
      <c r="H154" s="10"/>
      <c r="I154" s="10"/>
      <c r="J154" s="104" t="s">
        <v>184</v>
      </c>
      <c r="K154" s="10"/>
      <c r="L154" s="10"/>
      <c r="M154" s="105">
        <v>126212</v>
      </c>
      <c r="N154" s="10"/>
      <c r="O154" s="10"/>
      <c r="P154" s="104" t="s">
        <v>184</v>
      </c>
      <c r="Q154" s="10"/>
      <c r="R154" s="10"/>
      <c r="S154" s="104" t="s">
        <v>184</v>
      </c>
      <c r="T154" s="10"/>
      <c r="U154" s="10"/>
      <c r="V154" s="105">
        <v>126212</v>
      </c>
    </row>
    <row r="155" spans="1:22">
      <c r="A155" s="15"/>
      <c r="B155" s="10"/>
      <c r="C155" s="114" t="s">
        <v>72</v>
      </c>
      <c r="D155" s="114"/>
      <c r="E155" s="10"/>
      <c r="F155" s="10"/>
      <c r="G155" s="105">
        <v>6194</v>
      </c>
      <c r="H155" s="10"/>
      <c r="I155" s="10"/>
      <c r="J155" s="105">
        <v>5318</v>
      </c>
      <c r="K155" s="10"/>
      <c r="L155" s="10"/>
      <c r="M155" s="105">
        <v>40701</v>
      </c>
      <c r="N155" s="10"/>
      <c r="O155" s="10"/>
      <c r="P155" s="104" t="s">
        <v>184</v>
      </c>
      <c r="Q155" s="10"/>
      <c r="R155" s="10"/>
      <c r="S155" s="104" t="s">
        <v>184</v>
      </c>
      <c r="T155" s="10"/>
      <c r="U155" s="10"/>
      <c r="V155" s="105">
        <v>52213</v>
      </c>
    </row>
    <row r="156" spans="1:22">
      <c r="A156" s="15"/>
      <c r="B156" s="10"/>
      <c r="C156" s="114" t="s">
        <v>502</v>
      </c>
      <c r="D156" s="114"/>
      <c r="E156" s="18"/>
      <c r="F156" s="10"/>
      <c r="G156" s="105">
        <v>14365</v>
      </c>
      <c r="H156" s="18"/>
      <c r="I156" s="10"/>
      <c r="J156" s="105">
        <v>520611</v>
      </c>
      <c r="K156" s="10"/>
      <c r="L156" s="10"/>
      <c r="M156" s="104" t="s">
        <v>184</v>
      </c>
      <c r="N156" s="10"/>
      <c r="O156" s="10"/>
      <c r="P156" s="105">
        <v>66337</v>
      </c>
      <c r="Q156" s="10"/>
      <c r="R156" s="10"/>
      <c r="S156" s="105">
        <v>-601313</v>
      </c>
      <c r="T156" s="10"/>
      <c r="U156" s="10"/>
      <c r="V156" s="104" t="s">
        <v>184</v>
      </c>
    </row>
    <row r="157" spans="1:22">
      <c r="A157" s="15"/>
      <c r="B157" s="10"/>
      <c r="C157" s="114" t="s">
        <v>503</v>
      </c>
      <c r="D157" s="114"/>
      <c r="E157" s="10"/>
      <c r="F157" s="10"/>
      <c r="G157" s="10"/>
      <c r="H157" s="10"/>
      <c r="I157" s="10"/>
      <c r="J157" s="10"/>
      <c r="K157" s="10"/>
      <c r="L157" s="10"/>
      <c r="M157" s="10"/>
      <c r="N157" s="10"/>
      <c r="O157" s="10"/>
      <c r="P157" s="10"/>
      <c r="Q157" s="10"/>
      <c r="R157" s="10"/>
      <c r="S157" s="10"/>
      <c r="T157" s="10"/>
      <c r="U157" s="10"/>
      <c r="V157" s="10"/>
    </row>
    <row r="158" spans="1:22">
      <c r="A158" s="15"/>
      <c r="B158" s="10"/>
      <c r="C158" s="10"/>
      <c r="D158" s="99" t="s">
        <v>504</v>
      </c>
      <c r="E158" s="10"/>
      <c r="F158" s="10"/>
      <c r="G158" s="104" t="s">
        <v>184</v>
      </c>
      <c r="H158" s="10"/>
      <c r="I158" s="10"/>
      <c r="J158" s="104" t="s">
        <v>184</v>
      </c>
      <c r="K158" s="10"/>
      <c r="L158" s="10"/>
      <c r="M158" s="105">
        <v>63970</v>
      </c>
      <c r="N158" s="10"/>
      <c r="O158" s="10"/>
      <c r="P158" s="104" t="s">
        <v>184</v>
      </c>
      <c r="Q158" s="10"/>
      <c r="R158" s="10"/>
      <c r="S158" s="104" t="s">
        <v>184</v>
      </c>
      <c r="T158" s="10"/>
      <c r="U158" s="10"/>
      <c r="V158" s="105">
        <v>63970</v>
      </c>
    </row>
    <row r="159" spans="1:22" ht="15.75" thickBot="1">
      <c r="A159" s="15"/>
      <c r="B159" s="10"/>
      <c r="C159" s="114" t="s">
        <v>74</v>
      </c>
      <c r="D159" s="114"/>
      <c r="E159" s="10"/>
      <c r="F159" s="25"/>
      <c r="G159" s="106" t="s">
        <v>184</v>
      </c>
      <c r="H159" s="10"/>
      <c r="I159" s="25"/>
      <c r="J159" s="106">
        <v>46</v>
      </c>
      <c r="K159" s="10"/>
      <c r="L159" s="25"/>
      <c r="M159" s="107">
        <v>1632</v>
      </c>
      <c r="N159" s="10"/>
      <c r="O159" s="25"/>
      <c r="P159" s="106" t="s">
        <v>184</v>
      </c>
      <c r="Q159" s="10"/>
      <c r="R159" s="25"/>
      <c r="S159" s="106">
        <v>-46</v>
      </c>
      <c r="T159" s="10"/>
      <c r="U159" s="25"/>
      <c r="V159" s="107">
        <v>1632</v>
      </c>
    </row>
    <row r="160" spans="1:22">
      <c r="A160" s="15"/>
      <c r="B160" s="10"/>
      <c r="C160" s="10"/>
      <c r="D160" s="99" t="s">
        <v>75</v>
      </c>
      <c r="E160" s="10"/>
      <c r="F160" s="19"/>
      <c r="G160" s="116">
        <v>20559</v>
      </c>
      <c r="H160" s="10"/>
      <c r="I160" s="19"/>
      <c r="J160" s="116">
        <v>527262</v>
      </c>
      <c r="K160" s="10"/>
      <c r="L160" s="19"/>
      <c r="M160" s="116">
        <v>283194</v>
      </c>
      <c r="N160" s="10"/>
      <c r="O160" s="19"/>
      <c r="P160" s="116">
        <v>66405</v>
      </c>
      <c r="Q160" s="10"/>
      <c r="R160" s="19"/>
      <c r="S160" s="116">
        <v>-601359</v>
      </c>
      <c r="T160" s="10"/>
      <c r="U160" s="19"/>
      <c r="V160" s="116">
        <v>296062</v>
      </c>
    </row>
    <row r="161" spans="1:22">
      <c r="A161" s="15"/>
      <c r="B161" s="115" t="s">
        <v>76</v>
      </c>
      <c r="C161" s="115"/>
      <c r="D161" s="115"/>
      <c r="E161" s="10"/>
      <c r="F161" s="10"/>
      <c r="G161" s="10"/>
      <c r="H161" s="10"/>
      <c r="I161" s="10"/>
      <c r="J161" s="10"/>
      <c r="K161" s="10"/>
      <c r="L161" s="10"/>
      <c r="M161" s="10"/>
      <c r="N161" s="10"/>
      <c r="O161" s="10"/>
      <c r="P161" s="10"/>
      <c r="Q161" s="10"/>
      <c r="R161" s="10"/>
      <c r="S161" s="10"/>
      <c r="T161" s="10"/>
      <c r="U161" s="10"/>
      <c r="V161" s="10"/>
    </row>
    <row r="162" spans="1:22">
      <c r="A162" s="15"/>
      <c r="B162" s="10"/>
      <c r="C162" s="114" t="s">
        <v>77</v>
      </c>
      <c r="D162" s="114"/>
      <c r="E162" s="10"/>
      <c r="F162" s="10"/>
      <c r="G162" s="104" t="s">
        <v>184</v>
      </c>
      <c r="H162" s="10"/>
      <c r="I162" s="10"/>
      <c r="J162" s="105">
        <v>498480</v>
      </c>
      <c r="K162" s="10"/>
      <c r="L162" s="10"/>
      <c r="M162" s="104" t="s">
        <v>184</v>
      </c>
      <c r="N162" s="10"/>
      <c r="O162" s="10"/>
      <c r="P162" s="104" t="s">
        <v>184</v>
      </c>
      <c r="Q162" s="10"/>
      <c r="R162" s="10"/>
      <c r="S162" s="104" t="s">
        <v>184</v>
      </c>
      <c r="T162" s="10"/>
      <c r="U162" s="10"/>
      <c r="V162" s="105">
        <v>498480</v>
      </c>
    </row>
    <row r="163" spans="1:22">
      <c r="A163" s="15"/>
      <c r="B163" s="10"/>
      <c r="C163" s="114" t="s">
        <v>505</v>
      </c>
      <c r="D163" s="114"/>
      <c r="E163" s="10"/>
      <c r="F163" s="10"/>
      <c r="G163" s="10"/>
      <c r="H163" s="10"/>
      <c r="I163" s="10"/>
      <c r="J163" s="10"/>
      <c r="K163" s="10"/>
      <c r="L163" s="10"/>
      <c r="M163" s="10"/>
      <c r="N163" s="10"/>
      <c r="O163" s="10"/>
      <c r="P163" s="10"/>
      <c r="Q163" s="10"/>
      <c r="R163" s="10"/>
      <c r="S163" s="10"/>
      <c r="T163" s="10"/>
      <c r="U163" s="10"/>
      <c r="V163" s="10"/>
    </row>
    <row r="164" spans="1:22">
      <c r="A164" s="15"/>
      <c r="B164" s="10"/>
      <c r="C164" s="10"/>
      <c r="D164" s="99" t="s">
        <v>506</v>
      </c>
      <c r="E164" s="10"/>
      <c r="F164" s="10"/>
      <c r="G164" s="104" t="s">
        <v>184</v>
      </c>
      <c r="H164" s="10"/>
      <c r="I164" s="10"/>
      <c r="J164" s="104" t="s">
        <v>184</v>
      </c>
      <c r="K164" s="10"/>
      <c r="L164" s="10"/>
      <c r="M164" s="105">
        <v>216241</v>
      </c>
      <c r="N164" s="10"/>
      <c r="O164" s="10"/>
      <c r="P164" s="104" t="s">
        <v>184</v>
      </c>
      <c r="Q164" s="10"/>
      <c r="R164" s="10"/>
      <c r="S164" s="104" t="s">
        <v>184</v>
      </c>
      <c r="T164" s="10"/>
      <c r="U164" s="10"/>
      <c r="V164" s="105">
        <v>216241</v>
      </c>
    </row>
    <row r="165" spans="1:22">
      <c r="A165" s="15"/>
      <c r="B165" s="10"/>
      <c r="C165" s="114" t="s">
        <v>507</v>
      </c>
      <c r="D165" s="114"/>
      <c r="E165" s="10"/>
      <c r="F165" s="10"/>
      <c r="G165" s="10"/>
      <c r="H165" s="10"/>
      <c r="I165" s="10"/>
      <c r="J165" s="10"/>
      <c r="K165" s="10"/>
      <c r="L165" s="10"/>
      <c r="M165" s="10"/>
      <c r="N165" s="10"/>
      <c r="O165" s="10"/>
      <c r="P165" s="10"/>
      <c r="Q165" s="10"/>
      <c r="R165" s="10"/>
      <c r="S165" s="10"/>
      <c r="T165" s="10"/>
      <c r="U165" s="10"/>
      <c r="V165" s="10"/>
    </row>
    <row r="166" spans="1:22">
      <c r="A166" s="15"/>
      <c r="B166" s="10"/>
      <c r="C166" s="10"/>
      <c r="D166" s="99" t="s">
        <v>508</v>
      </c>
      <c r="E166" s="10"/>
      <c r="F166" s="10"/>
      <c r="G166" s="104" t="s">
        <v>184</v>
      </c>
      <c r="H166" s="10"/>
      <c r="I166" s="10"/>
      <c r="J166" s="104" t="s">
        <v>184</v>
      </c>
      <c r="K166" s="10"/>
      <c r="L166" s="10"/>
      <c r="M166" s="105">
        <v>50276</v>
      </c>
      <c r="N166" s="10"/>
      <c r="O166" s="10"/>
      <c r="P166" s="104" t="s">
        <v>184</v>
      </c>
      <c r="Q166" s="10"/>
      <c r="R166" s="10"/>
      <c r="S166" s="104" t="s">
        <v>184</v>
      </c>
      <c r="T166" s="10"/>
      <c r="U166" s="10"/>
      <c r="V166" s="105">
        <v>50276</v>
      </c>
    </row>
    <row r="167" spans="1:22" ht="15.75" thickBot="1">
      <c r="A167" s="15"/>
      <c r="B167" s="10"/>
      <c r="C167" s="114" t="s">
        <v>74</v>
      </c>
      <c r="D167" s="114"/>
      <c r="E167" s="10"/>
      <c r="F167" s="25"/>
      <c r="G167" s="106" t="s">
        <v>184</v>
      </c>
      <c r="H167" s="10"/>
      <c r="I167" s="25"/>
      <c r="J167" s="106" t="s">
        <v>184</v>
      </c>
      <c r="K167" s="10"/>
      <c r="L167" s="25"/>
      <c r="M167" s="107">
        <v>11025</v>
      </c>
      <c r="N167" s="10"/>
      <c r="O167" s="25"/>
      <c r="P167" s="106" t="s">
        <v>184</v>
      </c>
      <c r="Q167" s="10"/>
      <c r="R167" s="25"/>
      <c r="S167" s="106" t="s">
        <v>184</v>
      </c>
      <c r="T167" s="10"/>
      <c r="U167" s="25"/>
      <c r="V167" s="107">
        <v>11025</v>
      </c>
    </row>
    <row r="168" spans="1:22">
      <c r="A168" s="15"/>
      <c r="B168" s="10"/>
      <c r="C168" s="10"/>
      <c r="D168" s="99" t="s">
        <v>80</v>
      </c>
      <c r="E168" s="10"/>
      <c r="F168" s="19"/>
      <c r="G168" s="116">
        <v>20559</v>
      </c>
      <c r="H168" s="10"/>
      <c r="I168" s="19"/>
      <c r="J168" s="116">
        <v>1025742</v>
      </c>
      <c r="K168" s="10"/>
      <c r="L168" s="19"/>
      <c r="M168" s="116">
        <v>560736</v>
      </c>
      <c r="N168" s="10"/>
      <c r="O168" s="19"/>
      <c r="P168" s="116">
        <v>66405</v>
      </c>
      <c r="Q168" s="10"/>
      <c r="R168" s="19"/>
      <c r="S168" s="116">
        <v>-601359</v>
      </c>
      <c r="T168" s="10"/>
      <c r="U168" s="19"/>
      <c r="V168" s="116">
        <v>1072084</v>
      </c>
    </row>
    <row r="169" spans="1:22">
      <c r="A169" s="15"/>
      <c r="B169" s="114" t="s">
        <v>81</v>
      </c>
      <c r="C169" s="114"/>
      <c r="D169" s="114"/>
      <c r="E169" s="10"/>
      <c r="F169" s="10"/>
      <c r="G169" s="118" t="s">
        <v>184</v>
      </c>
      <c r="H169" s="10"/>
      <c r="I169" s="10"/>
      <c r="J169" s="118" t="s">
        <v>184</v>
      </c>
      <c r="K169" s="10"/>
      <c r="L169" s="10"/>
      <c r="M169" s="118" t="s">
        <v>184</v>
      </c>
      <c r="N169" s="10"/>
      <c r="O169" s="10"/>
      <c r="P169" s="118" t="s">
        <v>184</v>
      </c>
      <c r="Q169" s="10"/>
      <c r="R169" s="10"/>
      <c r="S169" s="118" t="s">
        <v>184</v>
      </c>
      <c r="T169" s="10"/>
      <c r="U169" s="10"/>
      <c r="V169" s="10"/>
    </row>
    <row r="170" spans="1:22" ht="15.75" thickBot="1">
      <c r="A170" s="15"/>
      <c r="B170" s="10"/>
      <c r="C170" s="10"/>
      <c r="D170" s="99" t="s">
        <v>89</v>
      </c>
      <c r="E170" s="10"/>
      <c r="F170" s="25"/>
      <c r="G170" s="107">
        <v>1087834</v>
      </c>
      <c r="H170" s="10"/>
      <c r="I170" s="25"/>
      <c r="J170" s="107">
        <v>1108053</v>
      </c>
      <c r="K170" s="10"/>
      <c r="L170" s="25"/>
      <c r="M170" s="107">
        <v>1899119</v>
      </c>
      <c r="N170" s="10"/>
      <c r="O170" s="25"/>
      <c r="P170" s="107">
        <v>6271</v>
      </c>
      <c r="Q170" s="10"/>
      <c r="R170" s="25"/>
      <c r="S170" s="107">
        <v>-3013443</v>
      </c>
      <c r="T170" s="10"/>
      <c r="U170" s="25"/>
      <c r="V170" s="107">
        <v>1087834</v>
      </c>
    </row>
    <row r="171" spans="1:22" ht="15.75" thickBot="1">
      <c r="A171" s="15"/>
      <c r="B171" s="10"/>
      <c r="C171" s="10"/>
      <c r="D171" s="99" t="s">
        <v>90</v>
      </c>
      <c r="E171" s="10"/>
      <c r="F171" s="108" t="s">
        <v>158</v>
      </c>
      <c r="G171" s="109">
        <v>1108393</v>
      </c>
      <c r="H171" s="10"/>
      <c r="I171" s="108" t="s">
        <v>158</v>
      </c>
      <c r="J171" s="109">
        <v>2133795</v>
      </c>
      <c r="K171" s="10"/>
      <c r="L171" s="108" t="s">
        <v>158</v>
      </c>
      <c r="M171" s="109">
        <v>2459855</v>
      </c>
      <c r="N171" s="10"/>
      <c r="O171" s="108" t="s">
        <v>158</v>
      </c>
      <c r="P171" s="109">
        <v>72676</v>
      </c>
      <c r="Q171" s="10"/>
      <c r="R171" s="108" t="s">
        <v>158</v>
      </c>
      <c r="S171" s="109">
        <v>-3614802</v>
      </c>
      <c r="T171" s="10"/>
      <c r="U171" s="108" t="s">
        <v>158</v>
      </c>
      <c r="V171" s="109">
        <v>2159918</v>
      </c>
    </row>
    <row r="172" spans="1:22" ht="15.75" thickTop="1">
      <c r="A172" s="15" t="s">
        <v>562</v>
      </c>
      <c r="B172" s="37" t="s">
        <v>509</v>
      </c>
      <c r="C172" s="37"/>
      <c r="D172" s="37"/>
      <c r="E172" s="37"/>
      <c r="F172" s="37"/>
      <c r="G172" s="37"/>
      <c r="H172" s="37"/>
      <c r="I172" s="37"/>
      <c r="J172" s="37"/>
      <c r="K172" s="37"/>
      <c r="L172" s="37"/>
      <c r="M172" s="37"/>
      <c r="N172" s="37"/>
      <c r="O172" s="37"/>
      <c r="P172" s="37"/>
      <c r="Q172" s="37"/>
      <c r="R172" s="37"/>
      <c r="S172" s="37"/>
      <c r="T172" s="10"/>
      <c r="U172" s="18"/>
      <c r="V172" s="10"/>
    </row>
    <row r="173" spans="1:22">
      <c r="A173" s="15"/>
      <c r="B173" s="37" t="s">
        <v>477</v>
      </c>
      <c r="C173" s="37"/>
      <c r="D173" s="37"/>
      <c r="E173" s="37"/>
      <c r="F173" s="37"/>
      <c r="G173" s="37"/>
      <c r="H173" s="37"/>
      <c r="I173" s="37"/>
      <c r="J173" s="37"/>
      <c r="K173" s="37"/>
      <c r="L173" s="37"/>
      <c r="M173" s="37"/>
      <c r="N173" s="37"/>
      <c r="O173" s="37"/>
      <c r="P173" s="37"/>
      <c r="Q173" s="37"/>
      <c r="R173" s="37"/>
      <c r="S173" s="37"/>
      <c r="T173" s="10"/>
      <c r="U173" s="18"/>
      <c r="V173" s="10"/>
    </row>
    <row r="174" spans="1:22">
      <c r="A174" s="15"/>
      <c r="B174" s="10"/>
      <c r="C174" s="10"/>
      <c r="D174" s="10"/>
      <c r="E174" s="10"/>
      <c r="F174" s="10"/>
      <c r="G174" s="10"/>
      <c r="H174" s="10"/>
      <c r="I174" s="10"/>
      <c r="J174" s="10"/>
      <c r="K174" s="10"/>
      <c r="L174" s="18"/>
      <c r="M174" s="10"/>
      <c r="N174" s="10"/>
      <c r="O174" s="18"/>
      <c r="P174" s="10"/>
      <c r="Q174" s="18"/>
      <c r="R174" s="18"/>
      <c r="S174" s="10"/>
      <c r="T174" s="10"/>
      <c r="U174" s="18"/>
      <c r="V174" s="10"/>
    </row>
    <row r="175" spans="1:22" ht="15.75" thickBot="1">
      <c r="A175" s="15"/>
      <c r="B175" s="18"/>
      <c r="C175" s="18"/>
      <c r="D175" s="18"/>
      <c r="E175" s="18"/>
      <c r="F175" s="112" t="s">
        <v>478</v>
      </c>
      <c r="G175" s="112"/>
      <c r="H175" s="112"/>
      <c r="I175" s="112"/>
      <c r="J175" s="112"/>
      <c r="K175" s="112"/>
      <c r="L175" s="112"/>
      <c r="M175" s="112"/>
      <c r="N175" s="112"/>
      <c r="O175" s="112"/>
      <c r="P175" s="112"/>
      <c r="Q175" s="112"/>
      <c r="R175" s="112"/>
      <c r="S175" s="112"/>
      <c r="T175" s="112"/>
      <c r="U175" s="112"/>
      <c r="V175" s="112"/>
    </row>
    <row r="176" spans="1:22" ht="15.75" thickBot="1">
      <c r="A176" s="15"/>
      <c r="B176" s="58"/>
      <c r="C176" s="58"/>
      <c r="D176" s="58"/>
      <c r="E176" s="18"/>
      <c r="F176" s="113" t="s">
        <v>479</v>
      </c>
      <c r="G176" s="113"/>
      <c r="H176" s="24"/>
      <c r="I176" s="113" t="s">
        <v>480</v>
      </c>
      <c r="J176" s="113"/>
      <c r="K176" s="24"/>
      <c r="L176" s="113" t="s">
        <v>481</v>
      </c>
      <c r="M176" s="113"/>
      <c r="N176" s="24"/>
      <c r="O176" s="113" t="s">
        <v>482</v>
      </c>
      <c r="P176" s="113"/>
      <c r="Q176" s="24"/>
      <c r="R176" s="113" t="s">
        <v>414</v>
      </c>
      <c r="S176" s="113"/>
      <c r="T176" s="24"/>
      <c r="U176" s="113" t="s">
        <v>432</v>
      </c>
      <c r="V176" s="113"/>
    </row>
    <row r="177" spans="1:22">
      <c r="A177" s="15"/>
      <c r="B177" s="114" t="s">
        <v>510</v>
      </c>
      <c r="C177" s="114"/>
      <c r="D177" s="114"/>
      <c r="E177" s="18"/>
      <c r="F177" s="19"/>
      <c r="G177" s="63"/>
      <c r="H177" s="18"/>
      <c r="I177" s="19"/>
      <c r="J177" s="63"/>
      <c r="K177" s="10"/>
      <c r="L177" s="24"/>
      <c r="M177" s="63"/>
      <c r="N177" s="10"/>
      <c r="O177" s="24"/>
      <c r="P177" s="63"/>
      <c r="Q177" s="18"/>
      <c r="R177" s="24"/>
      <c r="S177" s="63"/>
      <c r="T177" s="10"/>
      <c r="U177" s="24"/>
      <c r="V177" s="63"/>
    </row>
    <row r="178" spans="1:22" ht="15.75" thickBot="1">
      <c r="A178" s="15"/>
      <c r="B178" s="10"/>
      <c r="C178" s="114" t="s">
        <v>511</v>
      </c>
      <c r="D178" s="114"/>
      <c r="E178" s="10"/>
      <c r="F178" s="123" t="s">
        <v>158</v>
      </c>
      <c r="G178" s="106" t="s">
        <v>184</v>
      </c>
      <c r="H178" s="10"/>
      <c r="I178" s="123" t="s">
        <v>158</v>
      </c>
      <c r="J178" s="107">
        <v>17804</v>
      </c>
      <c r="K178" s="10"/>
      <c r="L178" s="124" t="s">
        <v>158</v>
      </c>
      <c r="M178" s="107">
        <v>14134</v>
      </c>
      <c r="N178" s="10"/>
      <c r="O178" s="124" t="s">
        <v>158</v>
      </c>
      <c r="P178" s="106" t="s">
        <v>184</v>
      </c>
      <c r="Q178" s="18"/>
      <c r="R178" s="124" t="s">
        <v>158</v>
      </c>
      <c r="S178" s="106" t="s">
        <v>184</v>
      </c>
      <c r="T178" s="10"/>
      <c r="U178" s="124" t="s">
        <v>158</v>
      </c>
      <c r="V178" s="107">
        <v>31939</v>
      </c>
    </row>
    <row r="179" spans="1:22">
      <c r="A179" s="15"/>
      <c r="B179" s="10"/>
      <c r="C179" s="10"/>
      <c r="D179" s="10"/>
      <c r="E179" s="10"/>
      <c r="F179" s="19"/>
      <c r="G179" s="63"/>
      <c r="H179" s="10"/>
      <c r="I179" s="19"/>
      <c r="J179" s="63"/>
      <c r="K179" s="10"/>
      <c r="L179" s="24"/>
      <c r="M179" s="63"/>
      <c r="N179" s="10"/>
      <c r="O179" s="24"/>
      <c r="P179" s="63"/>
      <c r="Q179" s="18"/>
      <c r="R179" s="24"/>
      <c r="S179" s="63"/>
      <c r="T179" s="10"/>
      <c r="U179" s="24"/>
      <c r="V179" s="63"/>
    </row>
    <row r="180" spans="1:22">
      <c r="A180" s="15"/>
      <c r="B180" s="115" t="s">
        <v>112</v>
      </c>
      <c r="C180" s="115"/>
      <c r="D180" s="115"/>
      <c r="E180" s="10"/>
      <c r="F180" s="10"/>
      <c r="G180" s="43"/>
      <c r="H180" s="10"/>
      <c r="I180" s="10"/>
      <c r="J180" s="43"/>
      <c r="K180" s="10"/>
      <c r="L180" s="18"/>
      <c r="M180" s="43"/>
      <c r="N180" s="10"/>
      <c r="O180" s="18"/>
      <c r="P180" s="43"/>
      <c r="Q180" s="18"/>
      <c r="R180" s="18"/>
      <c r="S180" s="43"/>
      <c r="T180" s="10"/>
      <c r="U180" s="18"/>
      <c r="V180" s="43"/>
    </row>
    <row r="181" spans="1:22">
      <c r="A181" s="15"/>
      <c r="B181" s="10"/>
      <c r="C181" s="114" t="s">
        <v>113</v>
      </c>
      <c r="D181" s="114"/>
      <c r="E181" s="10"/>
      <c r="F181" s="10"/>
      <c r="G181" s="104" t="s">
        <v>184</v>
      </c>
      <c r="H181" s="10"/>
      <c r="I181" s="10"/>
      <c r="J181" s="104">
        <v>-703</v>
      </c>
      <c r="K181" s="10"/>
      <c r="L181" s="18"/>
      <c r="M181" s="105">
        <v>-5701</v>
      </c>
      <c r="N181" s="10"/>
      <c r="O181" s="18"/>
      <c r="P181" s="104" t="s">
        <v>184</v>
      </c>
      <c r="Q181" s="18"/>
      <c r="R181" s="18"/>
      <c r="S181" s="104" t="s">
        <v>184</v>
      </c>
      <c r="T181" s="10"/>
      <c r="U181" s="18"/>
      <c r="V181" s="105">
        <v>-6405</v>
      </c>
    </row>
    <row r="182" spans="1:22">
      <c r="A182" s="15"/>
      <c r="B182" s="10"/>
      <c r="C182" s="114" t="s">
        <v>114</v>
      </c>
      <c r="D182" s="114"/>
      <c r="E182" s="10"/>
      <c r="F182" s="10"/>
      <c r="G182" s="104" t="s">
        <v>184</v>
      </c>
      <c r="H182" s="10"/>
      <c r="I182" s="10"/>
      <c r="J182" s="104" t="s">
        <v>184</v>
      </c>
      <c r="K182" s="10"/>
      <c r="L182" s="18"/>
      <c r="M182" s="104" t="s">
        <v>184</v>
      </c>
      <c r="N182" s="10"/>
      <c r="O182" s="18"/>
      <c r="P182" s="104" t="s">
        <v>184</v>
      </c>
      <c r="Q182" s="18"/>
      <c r="R182" s="18"/>
      <c r="S182" s="104" t="s">
        <v>184</v>
      </c>
      <c r="T182" s="10"/>
      <c r="U182" s="18"/>
      <c r="V182" s="104" t="s">
        <v>184</v>
      </c>
    </row>
    <row r="183" spans="1:22">
      <c r="A183" s="15"/>
      <c r="B183" s="10"/>
      <c r="C183" s="114" t="s">
        <v>115</v>
      </c>
      <c r="D183" s="114"/>
      <c r="E183" s="10"/>
      <c r="F183" s="10"/>
      <c r="G183" s="104" t="s">
        <v>184</v>
      </c>
      <c r="H183" s="10"/>
      <c r="I183" s="10"/>
      <c r="J183" s="104" t="s">
        <v>184</v>
      </c>
      <c r="K183" s="10"/>
      <c r="L183" s="18"/>
      <c r="M183" s="104" t="s">
        <v>184</v>
      </c>
      <c r="N183" s="10"/>
      <c r="O183" s="18"/>
      <c r="P183" s="104" t="s">
        <v>184</v>
      </c>
      <c r="Q183" s="18"/>
      <c r="R183" s="18"/>
      <c r="S183" s="104" t="s">
        <v>184</v>
      </c>
      <c r="T183" s="10"/>
      <c r="U183" s="18"/>
      <c r="V183" s="104" t="s">
        <v>184</v>
      </c>
    </row>
    <row r="184" spans="1:22">
      <c r="A184" s="15"/>
      <c r="B184" s="10"/>
      <c r="C184" s="114" t="s">
        <v>116</v>
      </c>
      <c r="D184" s="114"/>
      <c r="E184" s="10"/>
      <c r="F184" s="10"/>
      <c r="G184" s="104" t="s">
        <v>184</v>
      </c>
      <c r="H184" s="10"/>
      <c r="I184" s="10"/>
      <c r="J184" s="104" t="s">
        <v>184</v>
      </c>
      <c r="K184" s="10"/>
      <c r="L184" s="18"/>
      <c r="M184" s="104">
        <v>-750</v>
      </c>
      <c r="N184" s="10"/>
      <c r="O184" s="18"/>
      <c r="P184" s="104" t="s">
        <v>184</v>
      </c>
      <c r="Q184" s="18"/>
      <c r="R184" s="18"/>
      <c r="S184" s="104" t="s">
        <v>184</v>
      </c>
      <c r="T184" s="10"/>
      <c r="U184" s="18"/>
      <c r="V184" s="104">
        <v>-750</v>
      </c>
    </row>
    <row r="185" spans="1:22">
      <c r="A185" s="15"/>
      <c r="B185" s="10"/>
      <c r="C185" s="114" t="s">
        <v>117</v>
      </c>
      <c r="D185" s="114"/>
      <c r="E185" s="10"/>
      <c r="F185" s="10"/>
      <c r="G185" s="104" t="s">
        <v>184</v>
      </c>
      <c r="H185" s="10"/>
      <c r="I185" s="10"/>
      <c r="J185" s="104" t="s">
        <v>184</v>
      </c>
      <c r="K185" s="10"/>
      <c r="L185" s="18"/>
      <c r="M185" s="105">
        <v>-6500</v>
      </c>
      <c r="N185" s="10"/>
      <c r="O185" s="18"/>
      <c r="P185" s="104" t="s">
        <v>184</v>
      </c>
      <c r="Q185" s="18"/>
      <c r="R185" s="18"/>
      <c r="S185" s="104" t="s">
        <v>184</v>
      </c>
      <c r="T185" s="10"/>
      <c r="U185" s="18"/>
      <c r="V185" s="105">
        <v>-6500</v>
      </c>
    </row>
    <row r="186" spans="1:22">
      <c r="A186" s="15"/>
      <c r="B186" s="10"/>
      <c r="C186" s="114" t="s">
        <v>106</v>
      </c>
      <c r="D186" s="114"/>
      <c r="E186" s="10"/>
      <c r="F186" s="10"/>
      <c r="G186" s="104" t="s">
        <v>184</v>
      </c>
      <c r="H186" s="10"/>
      <c r="I186" s="10"/>
      <c r="J186" s="104" t="s">
        <v>184</v>
      </c>
      <c r="K186" s="10"/>
      <c r="L186" s="18"/>
      <c r="M186" s="104">
        <v>-75</v>
      </c>
      <c r="N186" s="10"/>
      <c r="O186" s="18"/>
      <c r="P186" s="104" t="s">
        <v>184</v>
      </c>
      <c r="Q186" s="18"/>
      <c r="R186" s="18"/>
      <c r="S186" s="104" t="s">
        <v>184</v>
      </c>
      <c r="T186" s="10"/>
      <c r="U186" s="18"/>
      <c r="V186" s="104">
        <v>-75</v>
      </c>
    </row>
    <row r="187" spans="1:22" ht="15.75" thickBot="1">
      <c r="A187" s="15"/>
      <c r="B187" s="114" t="s">
        <v>512</v>
      </c>
      <c r="C187" s="114"/>
      <c r="D187" s="114"/>
      <c r="E187" s="10"/>
      <c r="F187" s="25"/>
      <c r="G187" s="26"/>
      <c r="H187" s="10"/>
      <c r="I187" s="25"/>
      <c r="J187" s="26"/>
      <c r="K187" s="10"/>
      <c r="L187" s="22"/>
      <c r="M187" s="26"/>
      <c r="N187" s="10"/>
      <c r="O187" s="22"/>
      <c r="P187" s="26"/>
      <c r="Q187" s="18"/>
      <c r="R187" s="22"/>
      <c r="S187" s="26"/>
      <c r="T187" s="10"/>
      <c r="U187" s="22"/>
      <c r="V187" s="26"/>
    </row>
    <row r="188" spans="1:22" ht="15.75" thickBot="1">
      <c r="A188" s="15"/>
      <c r="B188" s="10"/>
      <c r="C188" s="114" t="s">
        <v>511</v>
      </c>
      <c r="D188" s="114"/>
      <c r="E188" s="10"/>
      <c r="F188" s="100"/>
      <c r="G188" s="103" t="s">
        <v>184</v>
      </c>
      <c r="H188" s="10"/>
      <c r="I188" s="100"/>
      <c r="J188" s="103">
        <v>-703</v>
      </c>
      <c r="K188" s="10"/>
      <c r="L188" s="90"/>
      <c r="M188" s="102">
        <v>-13026</v>
      </c>
      <c r="N188" s="10"/>
      <c r="O188" s="90"/>
      <c r="P188" s="103" t="s">
        <v>184</v>
      </c>
      <c r="Q188" s="18"/>
      <c r="R188" s="90"/>
      <c r="S188" s="103" t="s">
        <v>184</v>
      </c>
      <c r="T188" s="10"/>
      <c r="U188" s="90"/>
      <c r="V188" s="102">
        <v>-13730</v>
      </c>
    </row>
    <row r="189" spans="1:22">
      <c r="A189" s="15"/>
      <c r="B189" s="10"/>
      <c r="C189" s="10"/>
      <c r="D189" s="10"/>
      <c r="E189" s="10"/>
      <c r="F189" s="19"/>
      <c r="G189" s="63"/>
      <c r="H189" s="10"/>
      <c r="I189" s="19"/>
      <c r="J189" s="63"/>
      <c r="K189" s="10"/>
      <c r="L189" s="24"/>
      <c r="M189" s="63"/>
      <c r="N189" s="10"/>
      <c r="O189" s="24"/>
      <c r="P189" s="63"/>
      <c r="Q189" s="18"/>
      <c r="R189" s="24"/>
      <c r="S189" s="63"/>
      <c r="T189" s="10"/>
      <c r="U189" s="24"/>
      <c r="V189" s="63"/>
    </row>
    <row r="190" spans="1:22">
      <c r="A190" s="15"/>
      <c r="B190" s="115" t="s">
        <v>119</v>
      </c>
      <c r="C190" s="115"/>
      <c r="D190" s="115"/>
      <c r="E190" s="10"/>
      <c r="F190" s="10"/>
      <c r="G190" s="43"/>
      <c r="H190" s="10"/>
      <c r="I190" s="10"/>
      <c r="J190" s="43"/>
      <c r="K190" s="10"/>
      <c r="L190" s="18"/>
      <c r="M190" s="43"/>
      <c r="N190" s="10"/>
      <c r="O190" s="18"/>
      <c r="P190" s="43"/>
      <c r="Q190" s="18"/>
      <c r="R190" s="18"/>
      <c r="S190" s="43"/>
      <c r="T190" s="10"/>
      <c r="U190" s="18"/>
      <c r="V190" s="43"/>
    </row>
    <row r="191" spans="1:22">
      <c r="A191" s="15"/>
      <c r="B191" s="10"/>
      <c r="C191" s="114" t="s">
        <v>122</v>
      </c>
      <c r="D191" s="114"/>
      <c r="E191" s="10"/>
      <c r="F191" s="10"/>
      <c r="G191" s="104" t="s">
        <v>184</v>
      </c>
      <c r="H191" s="10"/>
      <c r="I191" s="10"/>
      <c r="J191" s="104">
        <v>-2</v>
      </c>
      <c r="K191" s="10"/>
      <c r="L191" s="18"/>
      <c r="M191" s="104">
        <v>-312</v>
      </c>
      <c r="N191" s="10"/>
      <c r="O191" s="18"/>
      <c r="P191" s="104" t="s">
        <v>184</v>
      </c>
      <c r="Q191" s="18"/>
      <c r="R191" s="18"/>
      <c r="S191" s="104" t="s">
        <v>184</v>
      </c>
      <c r="T191" s="10"/>
      <c r="U191" s="18"/>
      <c r="V191" s="104">
        <v>-314</v>
      </c>
    </row>
    <row r="192" spans="1:22">
      <c r="A192" s="15"/>
      <c r="B192" s="10"/>
      <c r="C192" s="114" t="s">
        <v>106</v>
      </c>
      <c r="D192" s="114"/>
      <c r="E192" s="10"/>
      <c r="F192" s="10"/>
      <c r="G192" s="104" t="s">
        <v>184</v>
      </c>
      <c r="H192" s="10"/>
      <c r="I192" s="10"/>
      <c r="J192" s="104" t="s">
        <v>184</v>
      </c>
      <c r="K192" s="10"/>
      <c r="L192" s="18"/>
      <c r="M192" s="104">
        <v>-408</v>
      </c>
      <c r="N192" s="10"/>
      <c r="O192" s="18"/>
      <c r="P192" s="104" t="s">
        <v>184</v>
      </c>
      <c r="Q192" s="18"/>
      <c r="R192" s="18"/>
      <c r="S192" s="104" t="s">
        <v>184</v>
      </c>
      <c r="T192" s="10"/>
      <c r="U192" s="18"/>
      <c r="V192" s="104">
        <v>-408</v>
      </c>
    </row>
    <row r="193" spans="1:22" ht="15.75" thickBot="1">
      <c r="A193" s="15"/>
      <c r="B193" s="114" t="s">
        <v>513</v>
      </c>
      <c r="C193" s="114"/>
      <c r="D193" s="114"/>
      <c r="E193" s="10"/>
      <c r="F193" s="25"/>
      <c r="G193" s="25"/>
      <c r="H193" s="10"/>
      <c r="I193" s="25"/>
      <c r="J193" s="25"/>
      <c r="K193" s="43"/>
      <c r="L193" s="25"/>
      <c r="M193" s="25"/>
      <c r="N193" s="43"/>
      <c r="O193" s="25"/>
      <c r="P193" s="25"/>
      <c r="Q193" s="43"/>
      <c r="R193" s="22"/>
      <c r="S193" s="25"/>
      <c r="T193" s="43"/>
      <c r="U193" s="25"/>
      <c r="V193" s="25"/>
    </row>
    <row r="194" spans="1:22" ht="15.75" thickBot="1">
      <c r="A194" s="15"/>
      <c r="B194" s="10"/>
      <c r="C194" s="114" t="s">
        <v>514</v>
      </c>
      <c r="D194" s="114"/>
      <c r="E194" s="10"/>
      <c r="F194" s="100"/>
      <c r="G194" s="103" t="s">
        <v>184</v>
      </c>
      <c r="H194" s="10"/>
      <c r="I194" s="100"/>
      <c r="J194" s="103">
        <v>-2</v>
      </c>
      <c r="K194" s="10"/>
      <c r="L194" s="90"/>
      <c r="M194" s="103">
        <v>-720</v>
      </c>
      <c r="N194" s="10"/>
      <c r="O194" s="90"/>
      <c r="P194" s="103" t="s">
        <v>184</v>
      </c>
      <c r="Q194" s="18"/>
      <c r="R194" s="90"/>
      <c r="S194" s="103" t="s">
        <v>184</v>
      </c>
      <c r="T194" s="10"/>
      <c r="U194" s="90"/>
      <c r="V194" s="103">
        <v>-722</v>
      </c>
    </row>
    <row r="195" spans="1:22">
      <c r="A195" s="15"/>
      <c r="B195" s="10"/>
      <c r="C195" s="10"/>
      <c r="D195" s="10"/>
      <c r="E195" s="10"/>
      <c r="F195" s="10"/>
      <c r="G195" s="43"/>
      <c r="H195" s="10"/>
      <c r="I195" s="10"/>
      <c r="J195" s="43"/>
      <c r="K195" s="10"/>
      <c r="L195" s="18"/>
      <c r="M195" s="43"/>
      <c r="N195" s="10"/>
      <c r="O195" s="18"/>
      <c r="P195" s="43"/>
      <c r="Q195" s="18"/>
      <c r="R195" s="18"/>
      <c r="S195" s="43"/>
      <c r="T195" s="10"/>
      <c r="U195" s="18"/>
      <c r="V195" s="43"/>
    </row>
    <row r="196" spans="1:22">
      <c r="A196" s="15"/>
      <c r="B196" s="114" t="s">
        <v>124</v>
      </c>
      <c r="C196" s="114"/>
      <c r="D196" s="114"/>
      <c r="E196" s="10"/>
      <c r="F196" s="10"/>
      <c r="G196" s="104" t="s">
        <v>184</v>
      </c>
      <c r="H196" s="10"/>
      <c r="I196" s="10"/>
      <c r="J196" s="105">
        <v>17099</v>
      </c>
      <c r="K196" s="10"/>
      <c r="L196" s="18"/>
      <c r="M196" s="104">
        <v>388</v>
      </c>
      <c r="N196" s="10"/>
      <c r="O196" s="18"/>
      <c r="P196" s="104" t="s">
        <v>184</v>
      </c>
      <c r="Q196" s="18"/>
      <c r="R196" s="18"/>
      <c r="S196" s="104" t="s">
        <v>184</v>
      </c>
      <c r="T196" s="10"/>
      <c r="U196" s="18"/>
      <c r="V196" s="105">
        <v>17487</v>
      </c>
    </row>
    <row r="197" spans="1:22" ht="15.75" thickBot="1">
      <c r="A197" s="15"/>
      <c r="B197" s="114" t="s">
        <v>125</v>
      </c>
      <c r="C197" s="114"/>
      <c r="D197" s="114"/>
      <c r="E197" s="10"/>
      <c r="F197" s="25"/>
      <c r="G197" s="106" t="s">
        <v>184</v>
      </c>
      <c r="H197" s="10"/>
      <c r="I197" s="25"/>
      <c r="J197" s="107">
        <v>167532</v>
      </c>
      <c r="K197" s="10"/>
      <c r="L197" s="22"/>
      <c r="M197" s="107">
        <v>1213</v>
      </c>
      <c r="N197" s="10"/>
      <c r="O197" s="22"/>
      <c r="P197" s="106" t="s">
        <v>184</v>
      </c>
      <c r="Q197" s="18"/>
      <c r="R197" s="22"/>
      <c r="S197" s="106" t="s">
        <v>184</v>
      </c>
      <c r="T197" s="10"/>
      <c r="U197" s="22"/>
      <c r="V197" s="107">
        <v>168745</v>
      </c>
    </row>
    <row r="198" spans="1:22" ht="15.75" thickBot="1">
      <c r="A198" s="15"/>
      <c r="B198" s="114" t="s">
        <v>515</v>
      </c>
      <c r="C198" s="114"/>
      <c r="D198" s="114"/>
      <c r="E198" s="10"/>
      <c r="F198" s="108" t="s">
        <v>158</v>
      </c>
      <c r="G198" s="110" t="s">
        <v>184</v>
      </c>
      <c r="H198" s="10"/>
      <c r="I198" s="108" t="s">
        <v>158</v>
      </c>
      <c r="J198" s="109">
        <v>184631</v>
      </c>
      <c r="K198" s="10"/>
      <c r="L198" s="108" t="s">
        <v>158</v>
      </c>
      <c r="M198" s="109">
        <v>1601</v>
      </c>
      <c r="N198" s="10"/>
      <c r="O198" s="108" t="s">
        <v>158</v>
      </c>
      <c r="P198" s="110" t="s">
        <v>184</v>
      </c>
      <c r="Q198" s="18"/>
      <c r="R198" s="108" t="s">
        <v>158</v>
      </c>
      <c r="S198" s="110" t="s">
        <v>184</v>
      </c>
      <c r="T198" s="10"/>
      <c r="U198" s="108" t="s">
        <v>158</v>
      </c>
      <c r="V198" s="109">
        <v>186232</v>
      </c>
    </row>
    <row r="199" spans="1:22" ht="15.75" thickTop="1">
      <c r="A199" s="15"/>
      <c r="B199" s="32"/>
      <c r="C199" s="32"/>
      <c r="D199" s="32"/>
      <c r="E199" s="32"/>
      <c r="F199" s="32"/>
      <c r="G199" s="32"/>
      <c r="H199" s="32"/>
      <c r="I199" s="32"/>
      <c r="J199" s="32"/>
      <c r="K199" s="32"/>
      <c r="L199" s="32"/>
      <c r="M199" s="32"/>
      <c r="N199" s="32"/>
      <c r="O199" s="32"/>
      <c r="P199" s="32"/>
      <c r="Q199" s="32"/>
      <c r="R199" s="32"/>
      <c r="S199" s="32"/>
      <c r="T199" s="32"/>
      <c r="U199" s="32"/>
      <c r="V199" s="32"/>
    </row>
    <row r="200" spans="1:22">
      <c r="A200" s="15"/>
      <c r="B200" s="37" t="s">
        <v>509</v>
      </c>
      <c r="C200" s="37"/>
      <c r="D200" s="37"/>
      <c r="E200" s="37"/>
      <c r="F200" s="37"/>
      <c r="G200" s="37"/>
      <c r="H200" s="37"/>
      <c r="I200" s="37"/>
      <c r="J200" s="37"/>
      <c r="K200" s="37"/>
      <c r="L200" s="37"/>
      <c r="M200" s="37"/>
      <c r="N200" s="37"/>
      <c r="O200" s="37"/>
      <c r="P200" s="37"/>
      <c r="Q200" s="37"/>
      <c r="R200" s="37"/>
      <c r="S200" s="37"/>
      <c r="T200" s="10"/>
      <c r="U200" s="18"/>
      <c r="V200" s="10"/>
    </row>
    <row r="201" spans="1:22">
      <c r="A201" s="15"/>
      <c r="B201" s="37" t="s">
        <v>477</v>
      </c>
      <c r="C201" s="37"/>
      <c r="D201" s="37"/>
      <c r="E201" s="37"/>
      <c r="F201" s="37"/>
      <c r="G201" s="37"/>
      <c r="H201" s="37"/>
      <c r="I201" s="37"/>
      <c r="J201" s="37"/>
      <c r="K201" s="37"/>
      <c r="L201" s="37"/>
      <c r="M201" s="37"/>
      <c r="N201" s="37"/>
      <c r="O201" s="37"/>
      <c r="P201" s="37"/>
      <c r="Q201" s="37"/>
      <c r="R201" s="37"/>
      <c r="S201" s="37"/>
      <c r="T201" s="10"/>
      <c r="U201" s="18"/>
      <c r="V201" s="10"/>
    </row>
    <row r="202" spans="1:22">
      <c r="A202" s="15"/>
      <c r="B202" s="10"/>
      <c r="C202" s="10"/>
      <c r="D202" s="10"/>
      <c r="E202" s="10"/>
      <c r="F202" s="10"/>
      <c r="G202" s="10"/>
      <c r="H202" s="10"/>
      <c r="I202" s="10"/>
      <c r="J202" s="10"/>
      <c r="K202" s="10"/>
      <c r="L202" s="18"/>
      <c r="M202" s="10"/>
      <c r="N202" s="10"/>
      <c r="O202" s="18"/>
      <c r="P202" s="10"/>
      <c r="Q202" s="18"/>
      <c r="R202" s="18"/>
      <c r="S202" s="10"/>
      <c r="T202" s="10"/>
      <c r="U202" s="18"/>
      <c r="V202" s="10"/>
    </row>
    <row r="203" spans="1:22" ht="15.75" thickBot="1">
      <c r="A203" s="15"/>
      <c r="B203" s="18"/>
      <c r="C203" s="18"/>
      <c r="D203" s="18"/>
      <c r="E203" s="18"/>
      <c r="F203" s="112" t="s">
        <v>497</v>
      </c>
      <c r="G203" s="112"/>
      <c r="H203" s="112"/>
      <c r="I203" s="112"/>
      <c r="J203" s="112"/>
      <c r="K203" s="112"/>
      <c r="L203" s="112"/>
      <c r="M203" s="112"/>
      <c r="N203" s="112"/>
      <c r="O203" s="112"/>
      <c r="P203" s="112"/>
      <c r="Q203" s="112"/>
      <c r="R203" s="112"/>
      <c r="S203" s="112"/>
      <c r="T203" s="112"/>
      <c r="U203" s="112"/>
      <c r="V203" s="112"/>
    </row>
    <row r="204" spans="1:22" ht="15.75" thickBot="1">
      <c r="A204" s="15"/>
      <c r="B204" s="58"/>
      <c r="C204" s="58"/>
      <c r="D204" s="58"/>
      <c r="E204" s="18"/>
      <c r="F204" s="113" t="s">
        <v>479</v>
      </c>
      <c r="G204" s="113"/>
      <c r="H204" s="24"/>
      <c r="I204" s="113" t="s">
        <v>480</v>
      </c>
      <c r="J204" s="113"/>
      <c r="K204" s="24"/>
      <c r="L204" s="113" t="s">
        <v>481</v>
      </c>
      <c r="M204" s="113"/>
      <c r="N204" s="24"/>
      <c r="O204" s="113" t="s">
        <v>482</v>
      </c>
      <c r="P204" s="113"/>
      <c r="Q204" s="24"/>
      <c r="R204" s="113" t="s">
        <v>414</v>
      </c>
      <c r="S204" s="113"/>
      <c r="T204" s="24"/>
      <c r="U204" s="113" t="s">
        <v>432</v>
      </c>
      <c r="V204" s="113"/>
    </row>
    <row r="205" spans="1:22">
      <c r="A205" s="15"/>
      <c r="B205" s="114" t="s">
        <v>510</v>
      </c>
      <c r="C205" s="114"/>
      <c r="D205" s="114"/>
      <c r="E205" s="18"/>
      <c r="F205" s="19"/>
      <c r="G205" s="63"/>
      <c r="H205" s="18"/>
      <c r="I205" s="19"/>
      <c r="J205" s="63"/>
      <c r="K205" s="10"/>
      <c r="L205" s="24"/>
      <c r="M205" s="63"/>
      <c r="N205" s="10"/>
      <c r="O205" s="24"/>
      <c r="P205" s="63"/>
      <c r="Q205" s="18"/>
      <c r="R205" s="24"/>
      <c r="S205" s="63"/>
      <c r="T205" s="10"/>
      <c r="U205" s="24"/>
      <c r="V205" s="63"/>
    </row>
    <row r="206" spans="1:22" ht="15.75" thickBot="1">
      <c r="A206" s="15"/>
      <c r="B206" s="10"/>
      <c r="C206" s="114" t="s">
        <v>511</v>
      </c>
      <c r="D206" s="114"/>
      <c r="E206" s="10"/>
      <c r="F206" s="123" t="s">
        <v>158</v>
      </c>
      <c r="G206" s="106">
        <v>-594</v>
      </c>
      <c r="H206" s="10"/>
      <c r="I206" s="123" t="s">
        <v>158</v>
      </c>
      <c r="J206" s="107">
        <v>8789</v>
      </c>
      <c r="K206" s="10"/>
      <c r="L206" s="124" t="s">
        <v>158</v>
      </c>
      <c r="M206" s="107">
        <v>6825</v>
      </c>
      <c r="N206" s="10"/>
      <c r="O206" s="124" t="s">
        <v>158</v>
      </c>
      <c r="P206" s="107">
        <v>-2208</v>
      </c>
      <c r="Q206" s="18"/>
      <c r="R206" s="124" t="s">
        <v>158</v>
      </c>
      <c r="S206" s="106" t="s">
        <v>184</v>
      </c>
      <c r="T206" s="10"/>
      <c r="U206" s="124" t="s">
        <v>158</v>
      </c>
      <c r="V206" s="107">
        <v>12811</v>
      </c>
    </row>
    <row r="207" spans="1:22">
      <c r="A207" s="15"/>
      <c r="B207" s="10"/>
      <c r="C207" s="10"/>
      <c r="D207" s="10"/>
      <c r="E207" s="10"/>
      <c r="F207" s="19"/>
      <c r="G207" s="63"/>
      <c r="H207" s="10"/>
      <c r="I207" s="19"/>
      <c r="J207" s="63"/>
      <c r="K207" s="10"/>
      <c r="L207" s="24"/>
      <c r="M207" s="63"/>
      <c r="N207" s="10"/>
      <c r="O207" s="24"/>
      <c r="P207" s="63"/>
      <c r="Q207" s="18"/>
      <c r="R207" s="24"/>
      <c r="S207" s="63"/>
      <c r="T207" s="10"/>
      <c r="U207" s="24"/>
      <c r="V207" s="63"/>
    </row>
    <row r="208" spans="1:22">
      <c r="A208" s="15"/>
      <c r="B208" s="115" t="s">
        <v>112</v>
      </c>
      <c r="C208" s="115"/>
      <c r="D208" s="115"/>
      <c r="E208" s="10"/>
      <c r="F208" s="10"/>
      <c r="G208" s="43"/>
      <c r="H208" s="10"/>
      <c r="I208" s="10"/>
      <c r="J208" s="43"/>
      <c r="K208" s="10"/>
      <c r="L208" s="18"/>
      <c r="M208" s="43"/>
      <c r="N208" s="10"/>
      <c r="O208" s="18"/>
      <c r="P208" s="43"/>
      <c r="Q208" s="18"/>
      <c r="R208" s="18"/>
      <c r="S208" s="43"/>
      <c r="T208" s="10"/>
      <c r="U208" s="18"/>
      <c r="V208" s="43"/>
    </row>
    <row r="209" spans="1:22">
      <c r="A209" s="15"/>
      <c r="B209" s="10"/>
      <c r="C209" s="114" t="s">
        <v>113</v>
      </c>
      <c r="D209" s="114"/>
      <c r="E209" s="10"/>
      <c r="F209" s="10"/>
      <c r="G209" s="104" t="s">
        <v>184</v>
      </c>
      <c r="H209" s="10"/>
      <c r="I209" s="10"/>
      <c r="J209" s="104">
        <v>-833</v>
      </c>
      <c r="K209" s="10"/>
      <c r="L209" s="18"/>
      <c r="M209" s="105">
        <v>-3686</v>
      </c>
      <c r="N209" s="10"/>
      <c r="O209" s="18"/>
      <c r="P209" s="104" t="s">
        <v>184</v>
      </c>
      <c r="Q209" s="18"/>
      <c r="R209" s="18"/>
      <c r="S209" s="104" t="s">
        <v>184</v>
      </c>
      <c r="T209" s="10"/>
      <c r="U209" s="18"/>
      <c r="V209" s="105">
        <v>-4519</v>
      </c>
    </row>
    <row r="210" spans="1:22">
      <c r="A210" s="15"/>
      <c r="B210" s="10"/>
      <c r="C210" s="114" t="s">
        <v>114</v>
      </c>
      <c r="D210" s="114"/>
      <c r="E210" s="10"/>
      <c r="F210" s="10"/>
      <c r="G210" s="104" t="s">
        <v>184</v>
      </c>
      <c r="H210" s="10"/>
      <c r="I210" s="10"/>
      <c r="J210" s="105">
        <v>-8159</v>
      </c>
      <c r="K210" s="10"/>
      <c r="L210" s="18"/>
      <c r="M210" s="104" t="s">
        <v>184</v>
      </c>
      <c r="N210" s="10"/>
      <c r="O210" s="18"/>
      <c r="P210" s="104" t="s">
        <v>184</v>
      </c>
      <c r="Q210" s="18"/>
      <c r="R210" s="18"/>
      <c r="S210" s="104" t="s">
        <v>184</v>
      </c>
      <c r="T210" s="10"/>
      <c r="U210" s="18"/>
      <c r="V210" s="105">
        <v>-8159</v>
      </c>
    </row>
    <row r="211" spans="1:22">
      <c r="A211" s="15"/>
      <c r="B211" s="10"/>
      <c r="C211" s="114" t="s">
        <v>115</v>
      </c>
      <c r="D211" s="114"/>
      <c r="E211" s="10"/>
      <c r="F211" s="10"/>
      <c r="G211" s="104" t="s">
        <v>184</v>
      </c>
      <c r="H211" s="10"/>
      <c r="I211" s="10"/>
      <c r="J211" s="105">
        <v>88845</v>
      </c>
      <c r="K211" s="10"/>
      <c r="L211" s="18"/>
      <c r="M211" s="104" t="s">
        <v>184</v>
      </c>
      <c r="N211" s="10"/>
      <c r="O211" s="18"/>
      <c r="P211" s="104" t="s">
        <v>184</v>
      </c>
      <c r="Q211" s="18"/>
      <c r="R211" s="18"/>
      <c r="S211" s="104" t="s">
        <v>184</v>
      </c>
      <c r="T211" s="10"/>
      <c r="U211" s="18"/>
      <c r="V211" s="105">
        <v>88845</v>
      </c>
    </row>
    <row r="212" spans="1:22">
      <c r="A212" s="15"/>
      <c r="B212" s="10"/>
      <c r="C212" s="114" t="s">
        <v>116</v>
      </c>
      <c r="D212" s="114"/>
      <c r="E212" s="10"/>
      <c r="F212" s="10"/>
      <c r="G212" s="104" t="s">
        <v>184</v>
      </c>
      <c r="H212" s="10"/>
      <c r="I212" s="10"/>
      <c r="J212" s="104" t="s">
        <v>184</v>
      </c>
      <c r="K212" s="10"/>
      <c r="L212" s="18"/>
      <c r="M212" s="104">
        <v>-750</v>
      </c>
      <c r="N212" s="10"/>
      <c r="O212" s="18"/>
      <c r="P212" s="104" t="s">
        <v>184</v>
      </c>
      <c r="Q212" s="18"/>
      <c r="R212" s="18"/>
      <c r="S212" s="104" t="s">
        <v>184</v>
      </c>
      <c r="T212" s="10"/>
      <c r="U212" s="18"/>
      <c r="V212" s="104">
        <v>-750</v>
      </c>
    </row>
    <row r="213" spans="1:22">
      <c r="A213" s="15"/>
      <c r="B213" s="10"/>
      <c r="C213" s="114" t="s">
        <v>106</v>
      </c>
      <c r="D213" s="114"/>
      <c r="E213" s="10"/>
      <c r="F213" s="10"/>
      <c r="G213" s="104" t="s">
        <v>184</v>
      </c>
      <c r="H213" s="10"/>
      <c r="I213" s="10"/>
      <c r="J213" s="104" t="s">
        <v>184</v>
      </c>
      <c r="K213" s="10"/>
      <c r="L213" s="18"/>
      <c r="M213" s="104">
        <v>201</v>
      </c>
      <c r="N213" s="10"/>
      <c r="O213" s="18"/>
      <c r="P213" s="104" t="s">
        <v>184</v>
      </c>
      <c r="Q213" s="18"/>
      <c r="R213" s="18"/>
      <c r="S213" s="104" t="s">
        <v>184</v>
      </c>
      <c r="T213" s="10"/>
      <c r="U213" s="18"/>
      <c r="V213" s="104">
        <v>201</v>
      </c>
    </row>
    <row r="214" spans="1:22" ht="15.75" thickBot="1">
      <c r="A214" s="15"/>
      <c r="B214" s="114" t="s">
        <v>512</v>
      </c>
      <c r="C214" s="114"/>
      <c r="D214" s="114"/>
      <c r="E214" s="10"/>
      <c r="F214" s="25"/>
      <c r="G214" s="26"/>
      <c r="H214" s="10"/>
      <c r="I214" s="25"/>
      <c r="J214" s="26"/>
      <c r="K214" s="10"/>
      <c r="L214" s="22"/>
      <c r="M214" s="26"/>
      <c r="N214" s="10"/>
      <c r="O214" s="22"/>
      <c r="P214" s="26"/>
      <c r="Q214" s="18"/>
      <c r="R214" s="22"/>
      <c r="S214" s="26"/>
      <c r="T214" s="10"/>
      <c r="U214" s="22"/>
      <c r="V214" s="26"/>
    </row>
    <row r="215" spans="1:22" ht="15.75" thickBot="1">
      <c r="A215" s="15"/>
      <c r="B215" s="10"/>
      <c r="C215" s="114" t="s">
        <v>511</v>
      </c>
      <c r="D215" s="114"/>
      <c r="E215" s="10"/>
      <c r="F215" s="100"/>
      <c r="G215" s="103" t="s">
        <v>184</v>
      </c>
      <c r="H215" s="10"/>
      <c r="I215" s="100"/>
      <c r="J215" s="102">
        <v>79853</v>
      </c>
      <c r="K215" s="10"/>
      <c r="L215" s="90"/>
      <c r="M215" s="102">
        <v>-4235</v>
      </c>
      <c r="N215" s="10"/>
      <c r="O215" s="90"/>
      <c r="P215" s="103" t="s">
        <v>184</v>
      </c>
      <c r="Q215" s="18"/>
      <c r="R215" s="90"/>
      <c r="S215" s="103" t="s">
        <v>184</v>
      </c>
      <c r="T215" s="10"/>
      <c r="U215" s="90"/>
      <c r="V215" s="102">
        <v>75618</v>
      </c>
    </row>
    <row r="216" spans="1:22">
      <c r="A216" s="15"/>
      <c r="B216" s="10"/>
      <c r="C216" s="10"/>
      <c r="D216" s="10"/>
      <c r="E216" s="10"/>
      <c r="F216" s="19"/>
      <c r="G216" s="63"/>
      <c r="H216" s="10"/>
      <c r="I216" s="19"/>
      <c r="J216" s="63"/>
      <c r="K216" s="10"/>
      <c r="L216" s="24"/>
      <c r="M216" s="63"/>
      <c r="N216" s="10"/>
      <c r="O216" s="24"/>
      <c r="P216" s="63"/>
      <c r="Q216" s="18"/>
      <c r="R216" s="24"/>
      <c r="S216" s="63"/>
      <c r="T216" s="10"/>
      <c r="U216" s="24"/>
      <c r="V216" s="63"/>
    </row>
    <row r="217" spans="1:22">
      <c r="A217" s="15"/>
      <c r="B217" s="115" t="s">
        <v>119</v>
      </c>
      <c r="C217" s="115"/>
      <c r="D217" s="115"/>
      <c r="E217" s="10"/>
      <c r="F217" s="10"/>
      <c r="G217" s="43"/>
      <c r="H217" s="10"/>
      <c r="I217" s="10"/>
      <c r="J217" s="43"/>
      <c r="K217" s="10"/>
      <c r="L217" s="18"/>
      <c r="M217" s="43"/>
      <c r="N217" s="10"/>
      <c r="O217" s="18"/>
      <c r="P217" s="43"/>
      <c r="Q217" s="18"/>
      <c r="R217" s="18"/>
      <c r="S217" s="43"/>
      <c r="T217" s="10"/>
      <c r="U217" s="18"/>
      <c r="V217" s="43"/>
    </row>
    <row r="218" spans="1:22">
      <c r="A218" s="15"/>
      <c r="B218" s="10"/>
      <c r="C218" s="114" t="s">
        <v>120</v>
      </c>
      <c r="D218" s="114"/>
      <c r="E218" s="10"/>
      <c r="F218" s="10"/>
      <c r="G218" s="104" t="s">
        <v>184</v>
      </c>
      <c r="H218" s="10"/>
      <c r="I218" s="10"/>
      <c r="J218" s="105">
        <v>200000</v>
      </c>
      <c r="K218" s="10"/>
      <c r="L218" s="18"/>
      <c r="M218" s="104" t="s">
        <v>184</v>
      </c>
      <c r="N218" s="10"/>
      <c r="O218" s="18"/>
      <c r="P218" s="104" t="s">
        <v>184</v>
      </c>
      <c r="Q218" s="18"/>
      <c r="R218" s="18"/>
      <c r="S218" s="104" t="s">
        <v>184</v>
      </c>
      <c r="T218" s="10"/>
      <c r="U218" s="18"/>
      <c r="V218" s="105">
        <v>200000</v>
      </c>
    </row>
    <row r="219" spans="1:22">
      <c r="A219" s="15"/>
      <c r="B219" s="10"/>
      <c r="C219" s="114" t="s">
        <v>121</v>
      </c>
      <c r="D219" s="114"/>
      <c r="E219" s="10"/>
      <c r="F219" s="10"/>
      <c r="G219" s="104" t="s">
        <v>184</v>
      </c>
      <c r="H219" s="10"/>
      <c r="I219" s="10"/>
      <c r="J219" s="105">
        <v>-300000</v>
      </c>
      <c r="K219" s="10"/>
      <c r="L219" s="18"/>
      <c r="M219" s="104" t="s">
        <v>184</v>
      </c>
      <c r="N219" s="10"/>
      <c r="O219" s="18"/>
      <c r="P219" s="104" t="s">
        <v>184</v>
      </c>
      <c r="Q219" s="18"/>
      <c r="R219" s="18"/>
      <c r="S219" s="104" t="s">
        <v>184</v>
      </c>
      <c r="T219" s="10"/>
      <c r="U219" s="18"/>
      <c r="V219" s="105">
        <v>-300000</v>
      </c>
    </row>
    <row r="220" spans="1:22">
      <c r="A220" s="15"/>
      <c r="B220" s="10"/>
      <c r="C220" s="114" t="s">
        <v>122</v>
      </c>
      <c r="D220" s="114"/>
      <c r="E220" s="10"/>
      <c r="F220" s="10"/>
      <c r="G220" s="104" t="s">
        <v>184</v>
      </c>
      <c r="H220" s="10"/>
      <c r="I220" s="10"/>
      <c r="J220" s="105">
        <v>-12100</v>
      </c>
      <c r="K220" s="10"/>
      <c r="L220" s="18"/>
      <c r="M220" s="104" t="s">
        <v>184</v>
      </c>
      <c r="N220" s="10"/>
      <c r="O220" s="18"/>
      <c r="P220" s="104" t="s">
        <v>184</v>
      </c>
      <c r="Q220" s="18"/>
      <c r="R220" s="18"/>
      <c r="S220" s="104" t="s">
        <v>184</v>
      </c>
      <c r="T220" s="10"/>
      <c r="U220" s="18"/>
      <c r="V220" s="105">
        <v>-12100</v>
      </c>
    </row>
    <row r="221" spans="1:22">
      <c r="A221" s="15"/>
      <c r="B221" s="10"/>
      <c r="C221" s="114" t="s">
        <v>106</v>
      </c>
      <c r="D221" s="114"/>
      <c r="E221" s="10"/>
      <c r="F221" s="10"/>
      <c r="G221" s="104">
        <v>594</v>
      </c>
      <c r="H221" s="10"/>
      <c r="I221" s="10"/>
      <c r="J221" s="104" t="s">
        <v>184</v>
      </c>
      <c r="K221" s="10"/>
      <c r="L221" s="18"/>
      <c r="M221" s="104">
        <v>-380</v>
      </c>
      <c r="N221" s="10"/>
      <c r="O221" s="18"/>
      <c r="P221" s="104" t="s">
        <v>184</v>
      </c>
      <c r="Q221" s="18"/>
      <c r="R221" s="18"/>
      <c r="S221" s="104" t="s">
        <v>184</v>
      </c>
      <c r="T221" s="10"/>
      <c r="U221" s="18"/>
      <c r="V221" s="104">
        <v>215</v>
      </c>
    </row>
    <row r="222" spans="1:22" ht="15.75" thickBot="1">
      <c r="A222" s="15"/>
      <c r="B222" s="114" t="s">
        <v>513</v>
      </c>
      <c r="C222" s="114"/>
      <c r="D222" s="114"/>
      <c r="E222" s="10"/>
      <c r="F222" s="25"/>
      <c r="G222" s="25"/>
      <c r="H222" s="10"/>
      <c r="I222" s="25"/>
      <c r="J222" s="25"/>
      <c r="K222" s="43"/>
      <c r="L222" s="25"/>
      <c r="M222" s="25"/>
      <c r="N222" s="43"/>
      <c r="O222" s="25"/>
      <c r="P222" s="25"/>
      <c r="Q222" s="43"/>
      <c r="R222" s="22"/>
      <c r="S222" s="25"/>
      <c r="T222" s="43"/>
      <c r="U222" s="25"/>
      <c r="V222" s="25"/>
    </row>
    <row r="223" spans="1:22" ht="15.75" thickBot="1">
      <c r="A223" s="15"/>
      <c r="B223" s="10"/>
      <c r="C223" s="114" t="s">
        <v>514</v>
      </c>
      <c r="D223" s="114"/>
      <c r="E223" s="10"/>
      <c r="F223" s="100"/>
      <c r="G223" s="103">
        <v>594</v>
      </c>
      <c r="H223" s="10"/>
      <c r="I223" s="100"/>
      <c r="J223" s="102">
        <v>-112100</v>
      </c>
      <c r="K223" s="10"/>
      <c r="L223" s="90"/>
      <c r="M223" s="103">
        <v>-380</v>
      </c>
      <c r="N223" s="10"/>
      <c r="O223" s="90"/>
      <c r="P223" s="103" t="s">
        <v>184</v>
      </c>
      <c r="Q223" s="18"/>
      <c r="R223" s="90"/>
      <c r="S223" s="103" t="s">
        <v>184</v>
      </c>
      <c r="T223" s="10"/>
      <c r="U223" s="90"/>
      <c r="V223" s="102">
        <v>-111885</v>
      </c>
    </row>
    <row r="224" spans="1:22">
      <c r="A224" s="15"/>
      <c r="B224" s="10"/>
      <c r="C224" s="10"/>
      <c r="D224" s="10"/>
      <c r="E224" s="10"/>
      <c r="F224" s="10"/>
      <c r="G224" s="43"/>
      <c r="H224" s="10"/>
      <c r="I224" s="10"/>
      <c r="J224" s="43"/>
      <c r="K224" s="10"/>
      <c r="L224" s="18"/>
      <c r="M224" s="43"/>
      <c r="N224" s="10"/>
      <c r="O224" s="18"/>
      <c r="P224" s="43"/>
      <c r="Q224" s="18"/>
      <c r="R224" s="18"/>
      <c r="S224" s="43"/>
      <c r="T224" s="10"/>
      <c r="U224" s="18"/>
      <c r="V224" s="43"/>
    </row>
    <row r="225" spans="1:22">
      <c r="A225" s="15"/>
      <c r="B225" s="114" t="s">
        <v>124</v>
      </c>
      <c r="C225" s="114"/>
      <c r="D225" s="114"/>
      <c r="E225" s="10"/>
      <c r="F225" s="10"/>
      <c r="G225" s="104" t="s">
        <v>184</v>
      </c>
      <c r="H225" s="10"/>
      <c r="I225" s="10"/>
      <c r="J225" s="105">
        <v>-23458</v>
      </c>
      <c r="K225" s="10"/>
      <c r="L225" s="18"/>
      <c r="M225" s="105">
        <v>2210</v>
      </c>
      <c r="N225" s="10"/>
      <c r="O225" s="18"/>
      <c r="P225" s="105">
        <v>-2208</v>
      </c>
      <c r="Q225" s="18"/>
      <c r="R225" s="18"/>
      <c r="S225" s="104" t="s">
        <v>184</v>
      </c>
      <c r="T225" s="10"/>
      <c r="U225" s="18"/>
      <c r="V225" s="105">
        <v>-23456</v>
      </c>
    </row>
    <row r="226" spans="1:22" ht="15.75" thickBot="1">
      <c r="A226" s="15"/>
      <c r="B226" s="114" t="s">
        <v>125</v>
      </c>
      <c r="C226" s="114"/>
      <c r="D226" s="114"/>
      <c r="E226" s="10"/>
      <c r="F226" s="25"/>
      <c r="G226" s="106" t="s">
        <v>184</v>
      </c>
      <c r="H226" s="10"/>
      <c r="I226" s="25"/>
      <c r="J226" s="107">
        <v>226993</v>
      </c>
      <c r="K226" s="10"/>
      <c r="L226" s="22"/>
      <c r="M226" s="106">
        <v>496</v>
      </c>
      <c r="N226" s="10"/>
      <c r="O226" s="22"/>
      <c r="P226" s="107">
        <v>4144</v>
      </c>
      <c r="Q226" s="18"/>
      <c r="R226" s="22"/>
      <c r="S226" s="106" t="s">
        <v>184</v>
      </c>
      <c r="T226" s="10"/>
      <c r="U226" s="22"/>
      <c r="V226" s="107">
        <v>231633</v>
      </c>
    </row>
    <row r="227" spans="1:22" ht="15.75" thickBot="1">
      <c r="A227" s="15"/>
      <c r="B227" s="114" t="s">
        <v>515</v>
      </c>
      <c r="C227" s="114"/>
      <c r="D227" s="114"/>
      <c r="E227" s="10"/>
      <c r="F227" s="108" t="s">
        <v>158</v>
      </c>
      <c r="G227" s="110" t="s">
        <v>184</v>
      </c>
      <c r="H227" s="10"/>
      <c r="I227" s="108" t="s">
        <v>158</v>
      </c>
      <c r="J227" s="109">
        <v>203535</v>
      </c>
      <c r="K227" s="10"/>
      <c r="L227" s="108" t="s">
        <v>158</v>
      </c>
      <c r="M227" s="109">
        <v>2706</v>
      </c>
      <c r="N227" s="10"/>
      <c r="O227" s="108" t="s">
        <v>158</v>
      </c>
      <c r="P227" s="109">
        <v>1936</v>
      </c>
      <c r="Q227" s="18"/>
      <c r="R227" s="108" t="s">
        <v>158</v>
      </c>
      <c r="S227" s="110" t="s">
        <v>184</v>
      </c>
      <c r="T227" s="10"/>
      <c r="U227" s="108" t="s">
        <v>158</v>
      </c>
      <c r="V227" s="109">
        <v>208177</v>
      </c>
    </row>
  </sheetData>
  <mergeCells count="222">
    <mergeCell ref="B127:V127"/>
    <mergeCell ref="A172:A227"/>
    <mergeCell ref="B199:V199"/>
    <mergeCell ref="B225:D225"/>
    <mergeCell ref="B226:D226"/>
    <mergeCell ref="B227:D227"/>
    <mergeCell ref="A1:A2"/>
    <mergeCell ref="B1:V1"/>
    <mergeCell ref="B2:V2"/>
    <mergeCell ref="B3:V3"/>
    <mergeCell ref="A4:A81"/>
    <mergeCell ref="B43:V43"/>
    <mergeCell ref="A82:A171"/>
    <mergeCell ref="C218:D218"/>
    <mergeCell ref="C219:D219"/>
    <mergeCell ref="C220:D220"/>
    <mergeCell ref="C221:D221"/>
    <mergeCell ref="B222:D222"/>
    <mergeCell ref="C223:D223"/>
    <mergeCell ref="C211:D211"/>
    <mergeCell ref="C212:D212"/>
    <mergeCell ref="C213:D213"/>
    <mergeCell ref="B214:D214"/>
    <mergeCell ref="C215:D215"/>
    <mergeCell ref="B217:D217"/>
    <mergeCell ref="U204:V204"/>
    <mergeCell ref="B205:D205"/>
    <mergeCell ref="C206:D206"/>
    <mergeCell ref="B208:D208"/>
    <mergeCell ref="C209:D209"/>
    <mergeCell ref="C210:D210"/>
    <mergeCell ref="B198:D198"/>
    <mergeCell ref="B200:S200"/>
    <mergeCell ref="B201:S201"/>
    <mergeCell ref="F203:V203"/>
    <mergeCell ref="B204:D204"/>
    <mergeCell ref="F204:G204"/>
    <mergeCell ref="I204:J204"/>
    <mergeCell ref="L204:M204"/>
    <mergeCell ref="O204:P204"/>
    <mergeCell ref="R204:S204"/>
    <mergeCell ref="C191:D191"/>
    <mergeCell ref="C192:D192"/>
    <mergeCell ref="B193:D193"/>
    <mergeCell ref="C194:D194"/>
    <mergeCell ref="B196:D196"/>
    <mergeCell ref="B197:D197"/>
    <mergeCell ref="C184:D184"/>
    <mergeCell ref="C185:D185"/>
    <mergeCell ref="C186:D186"/>
    <mergeCell ref="B187:D187"/>
    <mergeCell ref="C188:D188"/>
    <mergeCell ref="B190:D190"/>
    <mergeCell ref="B177:D177"/>
    <mergeCell ref="C178:D178"/>
    <mergeCell ref="B180:D180"/>
    <mergeCell ref="C181:D181"/>
    <mergeCell ref="C182:D182"/>
    <mergeCell ref="C183:D183"/>
    <mergeCell ref="B173:S173"/>
    <mergeCell ref="F175:V175"/>
    <mergeCell ref="B176:D176"/>
    <mergeCell ref="F176:G176"/>
    <mergeCell ref="I176:J176"/>
    <mergeCell ref="L176:M176"/>
    <mergeCell ref="O176:P176"/>
    <mergeCell ref="R176:S176"/>
    <mergeCell ref="U176:V176"/>
    <mergeCell ref="C162:D162"/>
    <mergeCell ref="C163:D163"/>
    <mergeCell ref="C165:D165"/>
    <mergeCell ref="C167:D167"/>
    <mergeCell ref="B169:D169"/>
    <mergeCell ref="B172:S172"/>
    <mergeCell ref="C154:D154"/>
    <mergeCell ref="C155:D155"/>
    <mergeCell ref="C156:D156"/>
    <mergeCell ref="C157:D157"/>
    <mergeCell ref="C159:D159"/>
    <mergeCell ref="B161:D161"/>
    <mergeCell ref="C146:D146"/>
    <mergeCell ref="C147:D147"/>
    <mergeCell ref="C148:D148"/>
    <mergeCell ref="B151:D151"/>
    <mergeCell ref="B152:D152"/>
    <mergeCell ref="C153:D153"/>
    <mergeCell ref="C139:D139"/>
    <mergeCell ref="C140:D140"/>
    <mergeCell ref="C141:D141"/>
    <mergeCell ref="B143:D143"/>
    <mergeCell ref="C144:D144"/>
    <mergeCell ref="C145:D145"/>
    <mergeCell ref="B133:D133"/>
    <mergeCell ref="B134:D134"/>
    <mergeCell ref="C135:D135"/>
    <mergeCell ref="C136:D136"/>
    <mergeCell ref="C137:D137"/>
    <mergeCell ref="C138:D138"/>
    <mergeCell ref="B128:V128"/>
    <mergeCell ref="B129:V129"/>
    <mergeCell ref="F131:V131"/>
    <mergeCell ref="F132:G132"/>
    <mergeCell ref="I132:J132"/>
    <mergeCell ref="L132:M132"/>
    <mergeCell ref="O132:P132"/>
    <mergeCell ref="R132:S132"/>
    <mergeCell ref="U132:V132"/>
    <mergeCell ref="C121:D121"/>
    <mergeCell ref="B122:D122"/>
    <mergeCell ref="C123:D123"/>
    <mergeCell ref="B124:D124"/>
    <mergeCell ref="B125:D125"/>
    <mergeCell ref="C126:D126"/>
    <mergeCell ref="B115:D115"/>
    <mergeCell ref="B116:D116"/>
    <mergeCell ref="B117:D117"/>
    <mergeCell ref="C118:D118"/>
    <mergeCell ref="B119:D119"/>
    <mergeCell ref="B120:D120"/>
    <mergeCell ref="C107:D107"/>
    <mergeCell ref="C108:D108"/>
    <mergeCell ref="C109:D109"/>
    <mergeCell ref="C110:D110"/>
    <mergeCell ref="C111:D111"/>
    <mergeCell ref="C113:D113"/>
    <mergeCell ref="B99:D99"/>
    <mergeCell ref="B100:D100"/>
    <mergeCell ref="B101:D101"/>
    <mergeCell ref="B102:D102"/>
    <mergeCell ref="B105:D105"/>
    <mergeCell ref="B106:D106"/>
    <mergeCell ref="C92:D92"/>
    <mergeCell ref="C93:D93"/>
    <mergeCell ref="C94:D94"/>
    <mergeCell ref="C95:D95"/>
    <mergeCell ref="B97:D97"/>
    <mergeCell ref="B98:D98"/>
    <mergeCell ref="U86:V86"/>
    <mergeCell ref="B87:D87"/>
    <mergeCell ref="B88:D88"/>
    <mergeCell ref="C89:D89"/>
    <mergeCell ref="C90:D90"/>
    <mergeCell ref="C91:D91"/>
    <mergeCell ref="B80:D80"/>
    <mergeCell ref="B81:D81"/>
    <mergeCell ref="B82:V82"/>
    <mergeCell ref="B83:V83"/>
    <mergeCell ref="F85:V85"/>
    <mergeCell ref="F86:G86"/>
    <mergeCell ref="I86:J86"/>
    <mergeCell ref="L86:M86"/>
    <mergeCell ref="O86:P86"/>
    <mergeCell ref="R86:S86"/>
    <mergeCell ref="C70:D70"/>
    <mergeCell ref="C72:D72"/>
    <mergeCell ref="B74:D74"/>
    <mergeCell ref="B75:D75"/>
    <mergeCell ref="C76:D76"/>
    <mergeCell ref="C78:D78"/>
    <mergeCell ref="C64:D64"/>
    <mergeCell ref="C65:D65"/>
    <mergeCell ref="B66:D66"/>
    <mergeCell ref="B67:D67"/>
    <mergeCell ref="C68:D68"/>
    <mergeCell ref="C69:D69"/>
    <mergeCell ref="C58:D58"/>
    <mergeCell ref="C59:D59"/>
    <mergeCell ref="B60:D60"/>
    <mergeCell ref="B61:D61"/>
    <mergeCell ref="B62:D62"/>
    <mergeCell ref="C63:D63"/>
    <mergeCell ref="B50:D50"/>
    <mergeCell ref="B51:D51"/>
    <mergeCell ref="C52:D52"/>
    <mergeCell ref="C55:D55"/>
    <mergeCell ref="C56:D56"/>
    <mergeCell ref="C57:D57"/>
    <mergeCell ref="F49:G49"/>
    <mergeCell ref="I49:J49"/>
    <mergeCell ref="L49:M49"/>
    <mergeCell ref="O49:P49"/>
    <mergeCell ref="R49:S49"/>
    <mergeCell ref="U49:V49"/>
    <mergeCell ref="C39:D39"/>
    <mergeCell ref="B41:D41"/>
    <mergeCell ref="B42:D42"/>
    <mergeCell ref="B44:V44"/>
    <mergeCell ref="D45:V45"/>
    <mergeCell ref="F48:V48"/>
    <mergeCell ref="C30:D30"/>
    <mergeCell ref="C31:D31"/>
    <mergeCell ref="C33:D33"/>
    <mergeCell ref="B35:D35"/>
    <mergeCell ref="B36:D36"/>
    <mergeCell ref="C37:D37"/>
    <mergeCell ref="C24:D24"/>
    <mergeCell ref="C25:D25"/>
    <mergeCell ref="C26:D26"/>
    <mergeCell ref="B27:D27"/>
    <mergeCell ref="B28:D28"/>
    <mergeCell ref="C29:D29"/>
    <mergeCell ref="C18:D18"/>
    <mergeCell ref="C19:D19"/>
    <mergeCell ref="C20:D20"/>
    <mergeCell ref="B21:D21"/>
    <mergeCell ref="B22:D22"/>
    <mergeCell ref="B23:D23"/>
    <mergeCell ref="B10:D10"/>
    <mergeCell ref="B11:D11"/>
    <mergeCell ref="C12:D12"/>
    <mergeCell ref="C15:D15"/>
    <mergeCell ref="C16:D16"/>
    <mergeCell ref="C17:D17"/>
    <mergeCell ref="B4:V4"/>
    <mergeCell ref="D5:V5"/>
    <mergeCell ref="F8:V8"/>
    <mergeCell ref="F9:G9"/>
    <mergeCell ref="I9:J9"/>
    <mergeCell ref="L9:M9"/>
    <mergeCell ref="O9:P9"/>
    <mergeCell ref="R9:S9"/>
    <mergeCell ref="U9:V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563</v>
      </c>
      <c r="B1" s="1" t="s">
        <v>1</v>
      </c>
    </row>
    <row r="2" spans="1:2">
      <c r="A2" s="7"/>
      <c r="B2" s="1" t="s">
        <v>2</v>
      </c>
    </row>
    <row r="3" spans="1:2">
      <c r="A3" s="7"/>
      <c r="B3" s="1" t="s">
        <v>564</v>
      </c>
    </row>
    <row r="4" spans="1:2" ht="30">
      <c r="A4" s="3" t="s">
        <v>565</v>
      </c>
      <c r="B4" s="4"/>
    </row>
    <row r="5" spans="1:2" ht="30">
      <c r="A5" s="2" t="s">
        <v>566</v>
      </c>
      <c r="B5" s="4">
        <v>3</v>
      </c>
    </row>
    <row r="6" spans="1:2" ht="30">
      <c r="A6" s="2" t="s">
        <v>567</v>
      </c>
      <c r="B6" s="4">
        <v>2</v>
      </c>
    </row>
    <row r="7" spans="1:2" ht="30">
      <c r="A7" s="2" t="s">
        <v>568</v>
      </c>
      <c r="B7" s="125">
        <v>0.04</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30">
      <c r="A1" s="1" t="s">
        <v>569</v>
      </c>
      <c r="B1" s="1" t="s">
        <v>1</v>
      </c>
    </row>
    <row r="2" spans="1:2">
      <c r="A2" s="1" t="s">
        <v>570</v>
      </c>
      <c r="B2" s="1" t="s">
        <v>2</v>
      </c>
    </row>
    <row r="3" spans="1:2">
      <c r="A3" s="1"/>
      <c r="B3" s="1" t="s">
        <v>571</v>
      </c>
    </row>
    <row r="4" spans="1:2">
      <c r="A4" s="2" t="s">
        <v>572</v>
      </c>
      <c r="B4" s="4"/>
    </row>
    <row r="5" spans="1:2">
      <c r="A5" s="3" t="s">
        <v>133</v>
      </c>
      <c r="B5" s="4"/>
    </row>
    <row r="6" spans="1:2">
      <c r="A6" s="2" t="s">
        <v>573</v>
      </c>
      <c r="B6" s="4">
        <v>6.5</v>
      </c>
    </row>
    <row r="7" spans="1:2">
      <c r="A7" s="2" t="s">
        <v>574</v>
      </c>
      <c r="B7" s="4"/>
    </row>
    <row r="8" spans="1:2">
      <c r="A8" s="3" t="s">
        <v>133</v>
      </c>
      <c r="B8" s="4"/>
    </row>
    <row r="9" spans="1:2">
      <c r="A9" s="2" t="s">
        <v>575</v>
      </c>
      <c r="B9" s="6">
        <v>5200000</v>
      </c>
    </row>
    <row r="10" spans="1:2">
      <c r="A10" s="2" t="s">
        <v>576</v>
      </c>
      <c r="B10" s="4"/>
    </row>
    <row r="11" spans="1:2">
      <c r="A11" s="3" t="s">
        <v>133</v>
      </c>
      <c r="B11" s="4"/>
    </row>
    <row r="12" spans="1:2">
      <c r="A12" s="2" t="s">
        <v>575</v>
      </c>
      <c r="B12" s="6">
        <v>6600000</v>
      </c>
    </row>
    <row r="13" spans="1:2">
      <c r="A13" s="2" t="s">
        <v>577</v>
      </c>
      <c r="B13" s="4"/>
    </row>
    <row r="14" spans="1:2">
      <c r="A14" s="3" t="s">
        <v>133</v>
      </c>
      <c r="B14" s="4"/>
    </row>
    <row r="15" spans="1:2">
      <c r="A15" s="2" t="s">
        <v>575</v>
      </c>
      <c r="B15" s="6">
        <v>7200000</v>
      </c>
    </row>
    <row r="16" spans="1:2" ht="30">
      <c r="A16" s="2" t="s">
        <v>578</v>
      </c>
      <c r="B16" s="4"/>
    </row>
    <row r="17" spans="1:2">
      <c r="A17" s="3" t="s">
        <v>133</v>
      </c>
      <c r="B17" s="4"/>
    </row>
    <row r="18" spans="1:2">
      <c r="A18" s="2" t="s">
        <v>579</v>
      </c>
      <c r="B18" s="6">
        <v>500000</v>
      </c>
    </row>
    <row r="19" spans="1:2" ht="30">
      <c r="A19" s="2" t="s">
        <v>580</v>
      </c>
      <c r="B19" s="4"/>
    </row>
    <row r="20" spans="1:2">
      <c r="A20" s="3" t="s">
        <v>133</v>
      </c>
      <c r="B20" s="4"/>
    </row>
    <row r="21" spans="1:2">
      <c r="A21" s="2" t="s">
        <v>579</v>
      </c>
      <c r="B21" s="6">
        <v>500000</v>
      </c>
    </row>
    <row r="22" spans="1:2">
      <c r="A22" s="2" t="s">
        <v>581</v>
      </c>
      <c r="B22" s="4"/>
    </row>
    <row r="23" spans="1:2">
      <c r="A23" s="3" t="s">
        <v>133</v>
      </c>
      <c r="B23" s="4"/>
    </row>
    <row r="24" spans="1:2">
      <c r="A24" s="2" t="s">
        <v>582</v>
      </c>
      <c r="B24" s="6">
        <v>7700000</v>
      </c>
    </row>
    <row r="25" spans="1:2">
      <c r="A25" s="2" t="s">
        <v>583</v>
      </c>
      <c r="B25" s="4"/>
    </row>
    <row r="26" spans="1:2">
      <c r="A26" s="3" t="s">
        <v>133</v>
      </c>
      <c r="B26" s="4"/>
    </row>
    <row r="27" spans="1:2">
      <c r="A27" s="2" t="s">
        <v>582</v>
      </c>
      <c r="B27" s="6">
        <v>17600000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1" t="s">
        <v>584</v>
      </c>
      <c r="B1" s="7" t="s">
        <v>1</v>
      </c>
      <c r="C1" s="7"/>
      <c r="D1" s="7"/>
    </row>
    <row r="2" spans="1:4" ht="30">
      <c r="A2" s="1" t="s">
        <v>54</v>
      </c>
      <c r="B2" s="1" t="s">
        <v>2</v>
      </c>
      <c r="C2" s="1" t="s">
        <v>585</v>
      </c>
      <c r="D2" s="1" t="s">
        <v>22</v>
      </c>
    </row>
    <row r="3" spans="1:4">
      <c r="A3" s="3" t="s">
        <v>586</v>
      </c>
      <c r="B3" s="4"/>
      <c r="C3" s="4"/>
      <c r="D3" s="4"/>
    </row>
    <row r="4" spans="1:4" ht="30">
      <c r="A4" s="2" t="s">
        <v>587</v>
      </c>
      <c r="B4" s="125">
        <v>0.5</v>
      </c>
      <c r="C4" s="4"/>
      <c r="D4" s="4"/>
    </row>
    <row r="5" spans="1:4" ht="60">
      <c r="A5" s="2" t="s">
        <v>588</v>
      </c>
      <c r="B5" s="8">
        <v>0</v>
      </c>
      <c r="C5" s="8">
        <v>74300</v>
      </c>
      <c r="D5" s="8">
        <v>0</v>
      </c>
    </row>
    <row r="6" spans="1:4" ht="30">
      <c r="A6" s="3" t="s">
        <v>589</v>
      </c>
      <c r="B6" s="4"/>
      <c r="C6" s="4"/>
      <c r="D6" s="4"/>
    </row>
    <row r="7" spans="1:4">
      <c r="A7" s="2" t="s">
        <v>157</v>
      </c>
      <c r="B7" s="6">
        <v>317553</v>
      </c>
      <c r="C7" s="4"/>
      <c r="D7" s="6">
        <v>319066</v>
      </c>
    </row>
    <row r="8" spans="1:4">
      <c r="A8" s="2" t="s">
        <v>25</v>
      </c>
      <c r="B8" s="6">
        <v>309569</v>
      </c>
      <c r="C8" s="4"/>
      <c r="D8" s="6">
        <v>302942</v>
      </c>
    </row>
    <row r="9" spans="1:4">
      <c r="A9" s="2" t="s">
        <v>159</v>
      </c>
      <c r="B9" s="6">
        <v>7984</v>
      </c>
      <c r="C9" s="4"/>
      <c r="D9" s="6">
        <v>16124</v>
      </c>
    </row>
    <row r="10" spans="1:4">
      <c r="A10" s="2" t="s">
        <v>35</v>
      </c>
      <c r="B10" s="6">
        <v>-12956</v>
      </c>
      <c r="C10" s="4"/>
      <c r="D10" s="6">
        <v>-38335</v>
      </c>
    </row>
    <row r="11" spans="1:4" ht="45">
      <c r="A11" s="2" t="s">
        <v>40</v>
      </c>
      <c r="B11" s="6">
        <v>-4972</v>
      </c>
      <c r="C11" s="4"/>
      <c r="D11" s="6">
        <v>-22211</v>
      </c>
    </row>
    <row r="12" spans="1:4">
      <c r="A12" s="2" t="s">
        <v>590</v>
      </c>
      <c r="B12" s="4"/>
      <c r="C12" s="4"/>
      <c r="D12" s="4"/>
    </row>
    <row r="13" spans="1:4" ht="30">
      <c r="A13" s="3" t="s">
        <v>589</v>
      </c>
      <c r="B13" s="4"/>
      <c r="C13" s="4"/>
      <c r="D13" s="4"/>
    </row>
    <row r="14" spans="1:4">
      <c r="A14" s="2" t="s">
        <v>157</v>
      </c>
      <c r="B14" s="4"/>
      <c r="C14" s="4"/>
      <c r="D14" s="6">
        <v>3965</v>
      </c>
    </row>
    <row r="15" spans="1:4">
      <c r="A15" s="2" t="s">
        <v>25</v>
      </c>
      <c r="B15" s="4"/>
      <c r="C15" s="4"/>
      <c r="D15" s="6">
        <v>5972</v>
      </c>
    </row>
    <row r="16" spans="1:4">
      <c r="A16" s="2" t="s">
        <v>159</v>
      </c>
      <c r="B16" s="4"/>
      <c r="C16" s="4"/>
      <c r="D16" s="6">
        <v>-2007</v>
      </c>
    </row>
    <row r="17" spans="1:4">
      <c r="A17" s="2" t="s">
        <v>35</v>
      </c>
      <c r="B17" s="4"/>
      <c r="C17" s="4"/>
      <c r="D17" s="4">
        <v>-14</v>
      </c>
    </row>
    <row r="18" spans="1:4" ht="45">
      <c r="A18" s="2" t="s">
        <v>40</v>
      </c>
      <c r="B18" s="4"/>
      <c r="C18" s="4"/>
      <c r="D18" s="8">
        <v>-2021</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591</v>
      </c>
      <c r="B1" s="7" t="s">
        <v>2</v>
      </c>
      <c r="C1" s="7" t="s">
        <v>55</v>
      </c>
    </row>
    <row r="2" spans="1:3" ht="30">
      <c r="A2" s="1" t="s">
        <v>54</v>
      </c>
      <c r="B2" s="7"/>
      <c r="C2" s="7"/>
    </row>
    <row r="3" spans="1:3">
      <c r="A3" s="3" t="s">
        <v>161</v>
      </c>
      <c r="B3" s="4"/>
      <c r="C3" s="4"/>
    </row>
    <row r="4" spans="1:3">
      <c r="A4" s="2" t="s">
        <v>315</v>
      </c>
      <c r="B4" s="8">
        <v>77868</v>
      </c>
      <c r="C4" s="8">
        <v>77736</v>
      </c>
    </row>
    <row r="5" spans="1:3">
      <c r="A5" s="2" t="s">
        <v>167</v>
      </c>
      <c r="B5" s="6">
        <v>-1126</v>
      </c>
      <c r="C5" s="6">
        <v>-1102</v>
      </c>
    </row>
    <row r="6" spans="1:3">
      <c r="A6" s="2" t="s">
        <v>168</v>
      </c>
      <c r="B6" s="6">
        <v>76742</v>
      </c>
      <c r="C6" s="6">
        <v>76634</v>
      </c>
    </row>
    <row r="7" spans="1:3">
      <c r="A7" s="2" t="s">
        <v>169</v>
      </c>
      <c r="B7" s="6">
        <v>1232</v>
      </c>
      <c r="C7" s="6">
        <v>3168</v>
      </c>
    </row>
    <row r="8" spans="1:3">
      <c r="A8" s="2" t="s">
        <v>60</v>
      </c>
      <c r="B8" s="8">
        <v>77975</v>
      </c>
      <c r="C8" s="8">
        <v>79802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592</v>
      </c>
      <c r="B1" s="7" t="s">
        <v>1</v>
      </c>
      <c r="C1" s="7"/>
      <c r="D1" s="1"/>
    </row>
    <row r="2" spans="1:4">
      <c r="A2" s="7"/>
      <c r="B2" s="1" t="s">
        <v>2</v>
      </c>
      <c r="C2" s="1" t="s">
        <v>22</v>
      </c>
      <c r="D2" s="1" t="s">
        <v>55</v>
      </c>
    </row>
    <row r="3" spans="1:4">
      <c r="A3" s="3" t="s">
        <v>185</v>
      </c>
      <c r="B3" s="4"/>
      <c r="C3" s="4"/>
      <c r="D3" s="4"/>
    </row>
    <row r="4" spans="1:4">
      <c r="A4" s="2" t="s">
        <v>593</v>
      </c>
      <c r="B4" s="8">
        <v>4128000</v>
      </c>
      <c r="C4" s="4"/>
      <c r="D4" s="8">
        <v>3608000</v>
      </c>
    </row>
    <row r="5" spans="1:4">
      <c r="A5" s="2" t="s">
        <v>594</v>
      </c>
      <c r="B5" s="4"/>
      <c r="C5" s="4"/>
      <c r="D5" s="4"/>
    </row>
    <row r="6" spans="1:4">
      <c r="A6" s="3" t="s">
        <v>182</v>
      </c>
      <c r="B6" s="4"/>
      <c r="C6" s="4"/>
      <c r="D6" s="4"/>
    </row>
    <row r="7" spans="1:4">
      <c r="A7" s="2" t="s">
        <v>595</v>
      </c>
      <c r="B7" s="6">
        <v>107631000</v>
      </c>
      <c r="C7" s="4"/>
      <c r="D7" s="6">
        <v>98789000</v>
      </c>
    </row>
    <row r="8" spans="1:4">
      <c r="A8" s="2" t="s">
        <v>30</v>
      </c>
      <c r="B8" s="6">
        <v>14875000</v>
      </c>
      <c r="C8" s="4"/>
      <c r="D8" s="6">
        <v>17111000</v>
      </c>
    </row>
    <row r="9" spans="1:4">
      <c r="A9" s="3" t="s">
        <v>185</v>
      </c>
      <c r="B9" s="4"/>
      <c r="C9" s="4"/>
      <c r="D9" s="4"/>
    </row>
    <row r="10" spans="1:4">
      <c r="A10" s="2" t="s">
        <v>593</v>
      </c>
      <c r="B10" s="6">
        <v>4128000</v>
      </c>
      <c r="C10" s="4"/>
      <c r="D10" s="6">
        <v>3608000</v>
      </c>
    </row>
    <row r="11" spans="1:4" ht="30">
      <c r="A11" s="2" t="s">
        <v>596</v>
      </c>
      <c r="B11" s="4">
        <v>0</v>
      </c>
      <c r="C11" s="4"/>
      <c r="D11" s="4">
        <v>0</v>
      </c>
    </row>
    <row r="12" spans="1:4" ht="30">
      <c r="A12" s="2" t="s">
        <v>597</v>
      </c>
      <c r="B12" s="4">
        <v>0</v>
      </c>
      <c r="C12" s="4"/>
      <c r="D12" s="4">
        <v>0</v>
      </c>
    </row>
    <row r="13" spans="1:4" ht="30">
      <c r="A13" s="2" t="s">
        <v>598</v>
      </c>
      <c r="B13" s="4">
        <v>0</v>
      </c>
      <c r="C13" s="4"/>
      <c r="D13" s="4">
        <v>0</v>
      </c>
    </row>
    <row r="14" spans="1:4" ht="30">
      <c r="A14" s="2" t="s">
        <v>599</v>
      </c>
      <c r="B14" s="4">
        <v>0</v>
      </c>
      <c r="C14" s="4"/>
      <c r="D14" s="4">
        <v>0</v>
      </c>
    </row>
    <row r="15" spans="1:4">
      <c r="A15" s="2" t="s">
        <v>600</v>
      </c>
      <c r="B15" s="4">
        <v>0</v>
      </c>
      <c r="C15" s="4">
        <v>0</v>
      </c>
      <c r="D15" s="4"/>
    </row>
    <row r="16" spans="1:4">
      <c r="A16" s="2" t="s">
        <v>601</v>
      </c>
      <c r="B16" s="4">
        <v>0</v>
      </c>
      <c r="C16" s="4">
        <v>0</v>
      </c>
      <c r="D16" s="4"/>
    </row>
    <row r="17" spans="1:4">
      <c r="A17" s="2" t="s">
        <v>602</v>
      </c>
      <c r="B17" s="4">
        <v>0</v>
      </c>
      <c r="C17" s="4">
        <v>0</v>
      </c>
      <c r="D17" s="4"/>
    </row>
    <row r="18" spans="1:4">
      <c r="A18" s="2" t="s">
        <v>603</v>
      </c>
      <c r="B18" s="4">
        <v>0</v>
      </c>
      <c r="C18" s="4">
        <v>0</v>
      </c>
      <c r="D18" s="4"/>
    </row>
    <row r="19" spans="1:4">
      <c r="A19" s="2" t="s">
        <v>604</v>
      </c>
      <c r="B19" s="4"/>
      <c r="C19" s="4"/>
      <c r="D19" s="4"/>
    </row>
    <row r="20" spans="1:4">
      <c r="A20" s="3" t="s">
        <v>182</v>
      </c>
      <c r="B20" s="4"/>
      <c r="C20" s="4"/>
      <c r="D20" s="4"/>
    </row>
    <row r="21" spans="1:4">
      <c r="A21" s="2" t="s">
        <v>595</v>
      </c>
      <c r="B21" s="6">
        <v>107631000</v>
      </c>
      <c r="C21" s="4"/>
      <c r="D21" s="6">
        <v>98789000</v>
      </c>
    </row>
    <row r="22" spans="1:4">
      <c r="A22" s="2" t="s">
        <v>30</v>
      </c>
      <c r="B22" s="4">
        <v>0</v>
      </c>
      <c r="C22" s="4"/>
      <c r="D22" s="4">
        <v>0</v>
      </c>
    </row>
    <row r="23" spans="1:4">
      <c r="A23" s="2" t="s">
        <v>605</v>
      </c>
      <c r="B23" s="6">
        <v>78600000</v>
      </c>
      <c r="C23" s="4"/>
      <c r="D23" s="6">
        <v>70000000</v>
      </c>
    </row>
    <row r="24" spans="1:4">
      <c r="A24" s="3" t="s">
        <v>185</v>
      </c>
      <c r="B24" s="4"/>
      <c r="C24" s="4"/>
      <c r="D24" s="4"/>
    </row>
    <row r="25" spans="1:4">
      <c r="A25" s="2" t="s">
        <v>593</v>
      </c>
      <c r="B25" s="4">
        <v>0</v>
      </c>
      <c r="C25" s="4"/>
      <c r="D25" s="4">
        <v>0</v>
      </c>
    </row>
    <row r="26" spans="1:4">
      <c r="A26" s="2" t="s">
        <v>606</v>
      </c>
      <c r="B26" s="4"/>
      <c r="C26" s="4"/>
      <c r="D26" s="4"/>
    </row>
    <row r="27" spans="1:4">
      <c r="A27" s="3" t="s">
        <v>182</v>
      </c>
      <c r="B27" s="4"/>
      <c r="C27" s="4"/>
      <c r="D27" s="4"/>
    </row>
    <row r="28" spans="1:4">
      <c r="A28" s="2" t="s">
        <v>595</v>
      </c>
      <c r="B28" s="4">
        <v>0</v>
      </c>
      <c r="C28" s="4"/>
      <c r="D28" s="4">
        <v>0</v>
      </c>
    </row>
    <row r="29" spans="1:4">
      <c r="A29" s="2" t="s">
        <v>30</v>
      </c>
      <c r="B29" s="6">
        <v>14875000</v>
      </c>
      <c r="C29" s="4"/>
      <c r="D29" s="6">
        <v>17111000</v>
      </c>
    </row>
    <row r="30" spans="1:4">
      <c r="A30" s="3" t="s">
        <v>185</v>
      </c>
      <c r="B30" s="4"/>
      <c r="C30" s="4"/>
      <c r="D30" s="4"/>
    </row>
    <row r="31" spans="1:4">
      <c r="A31" s="2" t="s">
        <v>593</v>
      </c>
      <c r="B31" s="8">
        <v>4128000</v>
      </c>
      <c r="C31" s="4"/>
      <c r="D31" s="8">
        <v>3608000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607</v>
      </c>
      <c r="B1" s="7" t="s">
        <v>1</v>
      </c>
      <c r="C1" s="7"/>
      <c r="D1" s="1"/>
    </row>
    <row r="2" spans="1:4" ht="30">
      <c r="A2" s="1" t="s">
        <v>54</v>
      </c>
      <c r="B2" s="1" t="s">
        <v>2</v>
      </c>
      <c r="C2" s="1" t="s">
        <v>22</v>
      </c>
      <c r="D2" s="1" t="s">
        <v>55</v>
      </c>
    </row>
    <row r="3" spans="1:4">
      <c r="A3" s="3" t="s">
        <v>523</v>
      </c>
      <c r="B3" s="4"/>
      <c r="C3" s="4"/>
      <c r="D3" s="4"/>
    </row>
    <row r="4" spans="1:4">
      <c r="A4" s="2" t="s">
        <v>196</v>
      </c>
      <c r="B4" s="8">
        <v>14875</v>
      </c>
      <c r="C4" s="4"/>
      <c r="D4" s="8">
        <v>17111</v>
      </c>
    </row>
    <row r="5" spans="1:4" ht="30">
      <c r="A5" s="3" t="s">
        <v>218</v>
      </c>
      <c r="B5" s="4"/>
      <c r="C5" s="4"/>
      <c r="D5" s="4"/>
    </row>
    <row r="6" spans="1:4">
      <c r="A6" s="2" t="s">
        <v>608</v>
      </c>
      <c r="B6" s="6">
        <v>19470</v>
      </c>
      <c r="C6" s="4"/>
      <c r="D6" s="6">
        <v>20861</v>
      </c>
    </row>
    <row r="7" spans="1:4" ht="30">
      <c r="A7" s="2" t="s">
        <v>609</v>
      </c>
      <c r="B7" s="6">
        <v>-8724</v>
      </c>
      <c r="C7" s="4"/>
      <c r="D7" s="6">
        <v>-7357</v>
      </c>
    </row>
    <row r="8" spans="1:4" ht="30">
      <c r="A8" s="2" t="s">
        <v>610</v>
      </c>
      <c r="B8" s="6">
        <v>-4596</v>
      </c>
      <c r="C8" s="4"/>
      <c r="D8" s="6">
        <v>-3749</v>
      </c>
    </row>
    <row r="9" spans="1:4" ht="30">
      <c r="A9" s="2" t="s">
        <v>611</v>
      </c>
      <c r="B9" s="6">
        <v>4596</v>
      </c>
      <c r="C9" s="4"/>
      <c r="D9" s="6">
        <v>3749</v>
      </c>
    </row>
    <row r="10" spans="1:4" ht="30">
      <c r="A10" s="2" t="s">
        <v>612</v>
      </c>
      <c r="B10" s="6">
        <v>14875</v>
      </c>
      <c r="C10" s="4"/>
      <c r="D10" s="6">
        <v>17111</v>
      </c>
    </row>
    <row r="11" spans="1:4" ht="30">
      <c r="A11" s="2" t="s">
        <v>613</v>
      </c>
      <c r="B11" s="6">
        <v>-4128</v>
      </c>
      <c r="C11" s="4"/>
      <c r="D11" s="6">
        <v>-3608</v>
      </c>
    </row>
    <row r="12" spans="1:4">
      <c r="A12" s="2" t="s">
        <v>30</v>
      </c>
      <c r="B12" s="6">
        <v>4785</v>
      </c>
      <c r="C12" s="6">
        <v>-12734</v>
      </c>
      <c r="D12" s="4"/>
    </row>
    <row r="13" spans="1:4">
      <c r="A13" s="2" t="s">
        <v>194</v>
      </c>
      <c r="B13" s="4"/>
      <c r="C13" s="4"/>
      <c r="D13" s="4"/>
    </row>
    <row r="14" spans="1:4">
      <c r="A14" s="3" t="s">
        <v>523</v>
      </c>
      <c r="B14" s="4"/>
      <c r="C14" s="4"/>
      <c r="D14" s="4"/>
    </row>
    <row r="15" spans="1:4">
      <c r="A15" s="2" t="s">
        <v>195</v>
      </c>
      <c r="B15" s="6">
        <v>476000</v>
      </c>
      <c r="C15" s="4"/>
      <c r="D15" s="4"/>
    </row>
    <row r="16" spans="1:4">
      <c r="A16" s="2" t="s">
        <v>196</v>
      </c>
      <c r="B16" s="6">
        <v>19106</v>
      </c>
      <c r="C16" s="4"/>
      <c r="D16" s="6">
        <v>20732</v>
      </c>
    </row>
    <row r="17" spans="1:4" ht="30">
      <c r="A17" s="3" t="s">
        <v>218</v>
      </c>
      <c r="B17" s="4"/>
      <c r="C17" s="4"/>
      <c r="D17" s="4"/>
    </row>
    <row r="18" spans="1:4">
      <c r="A18" s="2" t="s">
        <v>608</v>
      </c>
      <c r="B18" s="6">
        <v>19470</v>
      </c>
      <c r="C18" s="4"/>
      <c r="D18" s="6">
        <v>20861</v>
      </c>
    </row>
    <row r="19" spans="1:4" ht="30">
      <c r="A19" s="2" t="s">
        <v>609</v>
      </c>
      <c r="B19" s="4">
        <v>-364</v>
      </c>
      <c r="C19" s="4"/>
      <c r="D19" s="4">
        <v>-129</v>
      </c>
    </row>
    <row r="20" spans="1:4" ht="30">
      <c r="A20" s="2" t="s">
        <v>610</v>
      </c>
      <c r="B20" s="4">
        <v>-364</v>
      </c>
      <c r="C20" s="4"/>
      <c r="D20" s="4">
        <v>-129</v>
      </c>
    </row>
    <row r="21" spans="1:4" ht="30">
      <c r="A21" s="2" t="s">
        <v>611</v>
      </c>
      <c r="B21" s="4">
        <v>364</v>
      </c>
      <c r="C21" s="4"/>
      <c r="D21" s="4">
        <v>129</v>
      </c>
    </row>
    <row r="22" spans="1:4" ht="30">
      <c r="A22" s="2" t="s">
        <v>612</v>
      </c>
      <c r="B22" s="6">
        <v>19106</v>
      </c>
      <c r="C22" s="4"/>
      <c r="D22" s="6">
        <v>20732</v>
      </c>
    </row>
    <row r="23" spans="1:4" ht="30">
      <c r="A23" s="2" t="s">
        <v>613</v>
      </c>
      <c r="B23" s="4">
        <v>0</v>
      </c>
      <c r="C23" s="4"/>
      <c r="D23" s="4">
        <v>0</v>
      </c>
    </row>
    <row r="24" spans="1:4">
      <c r="A24" s="2" t="s">
        <v>30</v>
      </c>
      <c r="B24" s="6">
        <v>-1968</v>
      </c>
      <c r="C24" s="6">
        <v>-10592</v>
      </c>
      <c r="D24" s="4"/>
    </row>
    <row r="25" spans="1:4" ht="30">
      <c r="A25" s="2" t="s">
        <v>614</v>
      </c>
      <c r="B25" s="4"/>
      <c r="C25" s="4"/>
      <c r="D25" s="4"/>
    </row>
    <row r="26" spans="1:4">
      <c r="A26" s="3" t="s">
        <v>523</v>
      </c>
      <c r="B26" s="4"/>
      <c r="C26" s="4"/>
      <c r="D26" s="4"/>
    </row>
    <row r="27" spans="1:4">
      <c r="A27" s="2" t="s">
        <v>195</v>
      </c>
      <c r="B27" s="6">
        <v>344000</v>
      </c>
      <c r="C27" s="4"/>
      <c r="D27" s="4"/>
    </row>
    <row r="28" spans="1:4">
      <c r="A28" s="2" t="s">
        <v>196</v>
      </c>
      <c r="B28" s="6">
        <v>12408</v>
      </c>
      <c r="C28" s="4"/>
      <c r="D28" s="4"/>
    </row>
    <row r="29" spans="1:4" ht="30">
      <c r="A29" s="3" t="s">
        <v>218</v>
      </c>
      <c r="B29" s="4"/>
      <c r="C29" s="4"/>
      <c r="D29" s="4"/>
    </row>
    <row r="30" spans="1:4" ht="30">
      <c r="A30" s="2" t="s">
        <v>612</v>
      </c>
      <c r="B30" s="6">
        <v>12408</v>
      </c>
      <c r="C30" s="4"/>
      <c r="D30" s="4"/>
    </row>
    <row r="31" spans="1:4" ht="30">
      <c r="A31" s="2" t="s">
        <v>615</v>
      </c>
      <c r="B31" s="4"/>
      <c r="C31" s="4"/>
      <c r="D31" s="4"/>
    </row>
    <row r="32" spans="1:4">
      <c r="A32" s="3" t="s">
        <v>523</v>
      </c>
      <c r="B32" s="4"/>
      <c r="C32" s="4"/>
      <c r="D32" s="4"/>
    </row>
    <row r="33" spans="1:4">
      <c r="A33" s="2" t="s">
        <v>195</v>
      </c>
      <c r="B33" s="6">
        <v>132000</v>
      </c>
      <c r="C33" s="4"/>
      <c r="D33" s="4"/>
    </row>
    <row r="34" spans="1:4">
      <c r="A34" s="2" t="s">
        <v>196</v>
      </c>
      <c r="B34" s="6">
        <v>6698</v>
      </c>
      <c r="C34" s="4"/>
      <c r="D34" s="4"/>
    </row>
    <row r="35" spans="1:4" ht="30">
      <c r="A35" s="3" t="s">
        <v>218</v>
      </c>
      <c r="B35" s="4"/>
      <c r="C35" s="4"/>
      <c r="D35" s="4"/>
    </row>
    <row r="36" spans="1:4" ht="30">
      <c r="A36" s="2" t="s">
        <v>612</v>
      </c>
      <c r="B36" s="6">
        <v>6698</v>
      </c>
      <c r="C36" s="4"/>
      <c r="D36" s="4"/>
    </row>
    <row r="37" spans="1:4">
      <c r="A37" s="2" t="s">
        <v>223</v>
      </c>
      <c r="B37" s="4"/>
      <c r="C37" s="4"/>
      <c r="D37" s="4"/>
    </row>
    <row r="38" spans="1:4">
      <c r="A38" s="3" t="s">
        <v>523</v>
      </c>
      <c r="B38" s="4"/>
      <c r="C38" s="4"/>
      <c r="D38" s="4"/>
    </row>
    <row r="39" spans="1:4">
      <c r="A39" s="2" t="s">
        <v>196</v>
      </c>
      <c r="B39" s="6">
        <v>-4232</v>
      </c>
      <c r="C39" s="4"/>
      <c r="D39" s="6">
        <v>-3620</v>
      </c>
    </row>
    <row r="40" spans="1:4">
      <c r="A40" s="2" t="s">
        <v>616</v>
      </c>
      <c r="B40" s="4">
        <v>64.8</v>
      </c>
      <c r="C40" s="4"/>
      <c r="D40" s="4"/>
    </row>
    <row r="41" spans="1:4">
      <c r="A41" s="2" t="s">
        <v>617</v>
      </c>
      <c r="B41" s="4">
        <v>76.459999999999994</v>
      </c>
      <c r="C41" s="4"/>
      <c r="D41" s="4"/>
    </row>
    <row r="42" spans="1:4">
      <c r="A42" s="2" t="s">
        <v>618</v>
      </c>
      <c r="B42" s="4">
        <v>58.59</v>
      </c>
      <c r="C42" s="4"/>
      <c r="D42" s="4"/>
    </row>
    <row r="43" spans="1:4" ht="30">
      <c r="A43" s="2" t="s">
        <v>619</v>
      </c>
      <c r="B43" s="6">
        <v>597000</v>
      </c>
      <c r="C43" s="4"/>
      <c r="D43" s="4"/>
    </row>
    <row r="44" spans="1:4">
      <c r="A44" s="2" t="s">
        <v>620</v>
      </c>
      <c r="B44" s="6">
        <v>606000</v>
      </c>
      <c r="C44" s="4"/>
      <c r="D44" s="4"/>
    </row>
    <row r="45" spans="1:4">
      <c r="A45" s="2" t="s">
        <v>621</v>
      </c>
      <c r="B45" s="6">
        <v>606000</v>
      </c>
      <c r="C45" s="4"/>
      <c r="D45" s="4"/>
    </row>
    <row r="46" spans="1:4" ht="30">
      <c r="A46" s="3" t="s">
        <v>218</v>
      </c>
      <c r="B46" s="4"/>
      <c r="C46" s="4"/>
      <c r="D46" s="4"/>
    </row>
    <row r="47" spans="1:4">
      <c r="A47" s="2" t="s">
        <v>608</v>
      </c>
      <c r="B47" s="4">
        <v>0</v>
      </c>
      <c r="C47" s="4"/>
      <c r="D47" s="4">
        <v>0</v>
      </c>
    </row>
    <row r="48" spans="1:4" ht="30">
      <c r="A48" s="2" t="s">
        <v>609</v>
      </c>
      <c r="B48" s="6">
        <v>-8360</v>
      </c>
      <c r="C48" s="4"/>
      <c r="D48" s="6">
        <v>-7228</v>
      </c>
    </row>
    <row r="49" spans="1:4" ht="30">
      <c r="A49" s="2" t="s">
        <v>610</v>
      </c>
      <c r="B49" s="6">
        <v>-4232</v>
      </c>
      <c r="C49" s="4"/>
      <c r="D49" s="6">
        <v>-3620</v>
      </c>
    </row>
    <row r="50" spans="1:4" ht="30">
      <c r="A50" s="2" t="s">
        <v>611</v>
      </c>
      <c r="B50" s="6">
        <v>4232</v>
      </c>
      <c r="C50" s="4"/>
      <c r="D50" s="6">
        <v>3620</v>
      </c>
    </row>
    <row r="51" spans="1:4" ht="30">
      <c r="A51" s="2" t="s">
        <v>612</v>
      </c>
      <c r="B51" s="6">
        <v>-4232</v>
      </c>
      <c r="C51" s="4"/>
      <c r="D51" s="6">
        <v>-3620</v>
      </c>
    </row>
    <row r="52" spans="1:4" ht="30">
      <c r="A52" s="2" t="s">
        <v>613</v>
      </c>
      <c r="B52" s="6">
        <v>-4128</v>
      </c>
      <c r="C52" s="4"/>
      <c r="D52" s="6">
        <v>-3608</v>
      </c>
    </row>
    <row r="53" spans="1:4">
      <c r="A53" s="2" t="s">
        <v>30</v>
      </c>
      <c r="B53" s="6">
        <v>2855</v>
      </c>
      <c r="C53" s="4">
        <v>-309</v>
      </c>
      <c r="D53" s="4"/>
    </row>
    <row r="54" spans="1:4" ht="45">
      <c r="A54" s="2" t="s">
        <v>622</v>
      </c>
      <c r="B54" s="4"/>
      <c r="C54" s="4"/>
      <c r="D54" s="4"/>
    </row>
    <row r="55" spans="1:4">
      <c r="A55" s="3" t="s">
        <v>523</v>
      </c>
      <c r="B55" s="4"/>
      <c r="C55" s="4"/>
      <c r="D55" s="4"/>
    </row>
    <row r="56" spans="1:4">
      <c r="A56" s="2" t="s">
        <v>623</v>
      </c>
      <c r="B56" s="125">
        <v>1</v>
      </c>
      <c r="C56" s="4"/>
      <c r="D56" s="4"/>
    </row>
    <row r="57" spans="1:4" ht="30">
      <c r="A57" s="2" t="s">
        <v>624</v>
      </c>
      <c r="B57" s="4"/>
      <c r="C57" s="4"/>
      <c r="D57" s="4"/>
    </row>
    <row r="58" spans="1:4">
      <c r="A58" s="3" t="s">
        <v>523</v>
      </c>
      <c r="B58" s="4"/>
      <c r="C58" s="4"/>
      <c r="D58" s="4"/>
    </row>
    <row r="59" spans="1:4">
      <c r="A59" s="2" t="s">
        <v>623</v>
      </c>
      <c r="B59" s="125">
        <v>1</v>
      </c>
      <c r="C59" s="4"/>
      <c r="D59" s="4"/>
    </row>
    <row r="60" spans="1:4" ht="30">
      <c r="A60" s="2" t="s">
        <v>625</v>
      </c>
      <c r="B60" s="4"/>
      <c r="C60" s="4"/>
      <c r="D60" s="4"/>
    </row>
    <row r="61" spans="1:4">
      <c r="A61" s="3" t="s">
        <v>523</v>
      </c>
      <c r="B61" s="4"/>
      <c r="C61" s="4"/>
      <c r="D61" s="4"/>
    </row>
    <row r="62" spans="1:4">
      <c r="A62" s="2" t="s">
        <v>623</v>
      </c>
      <c r="B62" s="125">
        <v>0.5</v>
      </c>
      <c r="C62" s="4"/>
      <c r="D62" s="4"/>
    </row>
    <row r="63" spans="1:4" ht="45">
      <c r="A63" s="2" t="s">
        <v>626</v>
      </c>
      <c r="B63" s="4"/>
      <c r="C63" s="4"/>
      <c r="D63" s="4"/>
    </row>
    <row r="64" spans="1:4">
      <c r="A64" s="3" t="s">
        <v>523</v>
      </c>
      <c r="B64" s="4"/>
      <c r="C64" s="4"/>
      <c r="D64" s="4"/>
    </row>
    <row r="65" spans="1:4">
      <c r="A65" s="2" t="s">
        <v>616</v>
      </c>
      <c r="B65" s="4">
        <v>74.14</v>
      </c>
      <c r="C65" s="4"/>
      <c r="D65" s="4"/>
    </row>
    <row r="66" spans="1:4">
      <c r="A66" s="2" t="s">
        <v>617</v>
      </c>
      <c r="B66" s="4">
        <v>80</v>
      </c>
      <c r="C66" s="4"/>
      <c r="D66" s="4"/>
    </row>
    <row r="67" spans="1:4">
      <c r="A67" s="2" t="s">
        <v>620</v>
      </c>
      <c r="B67" s="6">
        <v>264000</v>
      </c>
      <c r="C67" s="4"/>
      <c r="D67" s="4"/>
    </row>
    <row r="68" spans="1:4">
      <c r="A68" s="2" t="s">
        <v>621</v>
      </c>
      <c r="B68" s="6">
        <v>264000</v>
      </c>
      <c r="C68" s="4"/>
      <c r="D68" s="4"/>
    </row>
    <row r="69" spans="1:4" ht="45">
      <c r="A69" s="2" t="s">
        <v>627</v>
      </c>
      <c r="B69" s="4"/>
      <c r="C69" s="4"/>
      <c r="D69" s="4"/>
    </row>
    <row r="70" spans="1:4">
      <c r="A70" s="3" t="s">
        <v>523</v>
      </c>
      <c r="B70" s="4"/>
      <c r="C70" s="4"/>
      <c r="D70" s="4"/>
    </row>
    <row r="71" spans="1:4">
      <c r="A71" s="2" t="s">
        <v>618</v>
      </c>
      <c r="B71" s="4">
        <v>52.18</v>
      </c>
      <c r="C71" s="4"/>
      <c r="D71" s="4"/>
    </row>
    <row r="72" spans="1:4" ht="30">
      <c r="A72" s="2" t="s">
        <v>619</v>
      </c>
      <c r="B72" s="6">
        <v>255000</v>
      </c>
      <c r="C72" s="4"/>
      <c r="D72" s="4"/>
    </row>
    <row r="73" spans="1:4" ht="45">
      <c r="A73" s="2" t="s">
        <v>628</v>
      </c>
      <c r="B73" s="4"/>
      <c r="C73" s="4"/>
      <c r="D73" s="4"/>
    </row>
    <row r="74" spans="1:4">
      <c r="A74" s="3" t="s">
        <v>523</v>
      </c>
      <c r="B74" s="4"/>
      <c r="C74" s="4"/>
      <c r="D74" s="4"/>
    </row>
    <row r="75" spans="1:4">
      <c r="A75" s="2" t="s">
        <v>618</v>
      </c>
      <c r="B75" s="4">
        <v>63.39</v>
      </c>
      <c r="C75" s="4"/>
      <c r="D75" s="4"/>
    </row>
    <row r="76" spans="1:4" ht="30">
      <c r="A76" s="2" t="s">
        <v>619</v>
      </c>
      <c r="B76" s="6">
        <v>342000</v>
      </c>
      <c r="C76" s="4"/>
      <c r="D76" s="4"/>
    </row>
    <row r="77" spans="1:4" ht="45">
      <c r="A77" s="2" t="s">
        <v>629</v>
      </c>
      <c r="B77" s="4"/>
      <c r="C77" s="4"/>
      <c r="D77" s="4"/>
    </row>
    <row r="78" spans="1:4">
      <c r="A78" s="3" t="s">
        <v>523</v>
      </c>
      <c r="B78" s="4"/>
      <c r="C78" s="4"/>
      <c r="D78" s="4"/>
    </row>
    <row r="79" spans="1:4">
      <c r="A79" s="2" t="s">
        <v>616</v>
      </c>
      <c r="B79" s="4">
        <v>53.94</v>
      </c>
      <c r="C79" s="4"/>
      <c r="D79" s="4"/>
    </row>
    <row r="80" spans="1:4">
      <c r="A80" s="2" t="s">
        <v>617</v>
      </c>
      <c r="B80" s="4">
        <v>72.88</v>
      </c>
      <c r="C80" s="4"/>
      <c r="D80" s="4"/>
    </row>
    <row r="81" spans="1:4">
      <c r="A81" s="2" t="s">
        <v>620</v>
      </c>
      <c r="B81" s="6">
        <v>342000</v>
      </c>
      <c r="C81" s="4"/>
      <c r="D81" s="4"/>
    </row>
    <row r="82" spans="1:4">
      <c r="A82" s="2" t="s">
        <v>621</v>
      </c>
      <c r="B82" s="6">
        <v>342000</v>
      </c>
      <c r="C82" s="4"/>
      <c r="D82" s="4"/>
    </row>
    <row r="83" spans="1:4">
      <c r="A83" s="2" t="s">
        <v>197</v>
      </c>
      <c r="B83" s="4"/>
      <c r="C83" s="4"/>
      <c r="D83" s="4"/>
    </row>
    <row r="84" spans="1:4">
      <c r="A84" s="3" t="s">
        <v>523</v>
      </c>
      <c r="B84" s="4"/>
      <c r="C84" s="4"/>
      <c r="D84" s="4"/>
    </row>
    <row r="85" spans="1:4">
      <c r="A85" s="2" t="s">
        <v>195</v>
      </c>
      <c r="B85" s="6">
        <v>1560000</v>
      </c>
      <c r="C85" s="4"/>
      <c r="D85" s="4"/>
    </row>
    <row r="86" spans="1:4" ht="30">
      <c r="A86" s="3" t="s">
        <v>218</v>
      </c>
      <c r="B86" s="4"/>
      <c r="C86" s="4"/>
      <c r="D86" s="4"/>
    </row>
    <row r="87" spans="1:4">
      <c r="A87" s="2" t="s">
        <v>30</v>
      </c>
      <c r="B87" s="8">
        <v>3898</v>
      </c>
      <c r="C87" s="8">
        <v>-1833</v>
      </c>
      <c r="D87" s="4"/>
    </row>
    <row r="88" spans="1:4">
      <c r="A88" s="2" t="s">
        <v>630</v>
      </c>
      <c r="B88" s="4"/>
      <c r="C88" s="4"/>
      <c r="D88" s="4"/>
    </row>
    <row r="89" spans="1:4">
      <c r="A89" s="3" t="s">
        <v>523</v>
      </c>
      <c r="B89" s="4"/>
      <c r="C89" s="4"/>
      <c r="D89" s="4"/>
    </row>
    <row r="90" spans="1:4">
      <c r="A90" s="2" t="s">
        <v>195</v>
      </c>
      <c r="B90" s="6">
        <v>1440000</v>
      </c>
      <c r="C90" s="4"/>
      <c r="D90" s="4"/>
    </row>
    <row r="91" spans="1:4">
      <c r="A91" s="2" t="s">
        <v>631</v>
      </c>
      <c r="B91" s="4"/>
      <c r="C91" s="4"/>
      <c r="D91" s="4"/>
    </row>
    <row r="92" spans="1:4">
      <c r="A92" s="3" t="s">
        <v>523</v>
      </c>
      <c r="B92" s="4"/>
      <c r="C92" s="4"/>
      <c r="D92" s="4"/>
    </row>
    <row r="93" spans="1:4">
      <c r="A93" s="2" t="s">
        <v>195</v>
      </c>
      <c r="B93" s="6">
        <v>120000</v>
      </c>
      <c r="C93" s="4"/>
      <c r="D93"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632</v>
      </c>
      <c r="B1" s="7" t="s">
        <v>2</v>
      </c>
      <c r="C1" s="7" t="s">
        <v>55</v>
      </c>
    </row>
    <row r="2" spans="1:3" ht="30">
      <c r="A2" s="1" t="s">
        <v>54</v>
      </c>
      <c r="B2" s="7"/>
      <c r="C2" s="7"/>
    </row>
    <row r="3" spans="1:3">
      <c r="A3" s="3" t="s">
        <v>633</v>
      </c>
      <c r="B3" s="4"/>
      <c r="C3" s="4"/>
    </row>
    <row r="4" spans="1:3">
      <c r="A4" s="2" t="s">
        <v>233</v>
      </c>
      <c r="B4" s="8">
        <v>498541</v>
      </c>
      <c r="C4" s="8">
        <v>498480</v>
      </c>
    </row>
    <row r="5" spans="1:3">
      <c r="A5" s="2" t="s">
        <v>229</v>
      </c>
      <c r="B5" s="4"/>
      <c r="C5" s="4"/>
    </row>
    <row r="6" spans="1:3">
      <c r="A6" s="3" t="s">
        <v>633</v>
      </c>
      <c r="B6" s="4"/>
      <c r="C6" s="4"/>
    </row>
    <row r="7" spans="1:3">
      <c r="A7" s="2" t="s">
        <v>232</v>
      </c>
      <c r="B7" s="6">
        <v>500000</v>
      </c>
      <c r="C7" s="6">
        <v>500000</v>
      </c>
    </row>
    <row r="8" spans="1:3">
      <c r="A8" s="2" t="s">
        <v>233</v>
      </c>
      <c r="B8" s="6">
        <v>498541</v>
      </c>
      <c r="C8" s="6">
        <v>498480</v>
      </c>
    </row>
    <row r="9" spans="1:3">
      <c r="A9" s="2" t="s">
        <v>634</v>
      </c>
      <c r="B9" s="6">
        <v>480750</v>
      </c>
      <c r="C9" s="6">
        <v>504500</v>
      </c>
    </row>
    <row r="10" spans="1:3">
      <c r="A10" s="2" t="s">
        <v>635</v>
      </c>
      <c r="B10" s="4"/>
      <c r="C10" s="4"/>
    </row>
    <row r="11" spans="1:3">
      <c r="A11" s="3" t="s">
        <v>633</v>
      </c>
      <c r="B11" s="4"/>
      <c r="C11" s="4"/>
    </row>
    <row r="12" spans="1:3">
      <c r="A12" s="2" t="s">
        <v>232</v>
      </c>
      <c r="B12" s="6">
        <v>300000</v>
      </c>
      <c r="C12" s="6">
        <v>300000</v>
      </c>
    </row>
    <row r="13" spans="1:3">
      <c r="A13" s="2" t="s">
        <v>233</v>
      </c>
      <c r="B13" s="6">
        <v>298541</v>
      </c>
      <c r="C13" s="6">
        <v>298480</v>
      </c>
    </row>
    <row r="14" spans="1:3">
      <c r="A14" s="2" t="s">
        <v>634</v>
      </c>
      <c r="B14" s="6">
        <v>303750</v>
      </c>
      <c r="C14" s="6">
        <v>315000</v>
      </c>
    </row>
    <row r="15" spans="1:3">
      <c r="A15" s="2" t="s">
        <v>636</v>
      </c>
      <c r="B15" s="125">
        <v>8.5000000000000006E-2</v>
      </c>
      <c r="C15" s="125">
        <v>8.5000000000000006E-2</v>
      </c>
    </row>
    <row r="16" spans="1:3">
      <c r="A16" s="2" t="s">
        <v>637</v>
      </c>
      <c r="B16" s="4"/>
      <c r="C16" s="4"/>
    </row>
    <row r="17" spans="1:3">
      <c r="A17" s="3" t="s">
        <v>633</v>
      </c>
      <c r="B17" s="4"/>
      <c r="C17" s="4"/>
    </row>
    <row r="18" spans="1:3">
      <c r="A18" s="2" t="s">
        <v>232</v>
      </c>
      <c r="B18" s="6">
        <v>200000</v>
      </c>
      <c r="C18" s="6">
        <v>200000</v>
      </c>
    </row>
    <row r="19" spans="1:3">
      <c r="A19" s="2" t="s">
        <v>233</v>
      </c>
      <c r="B19" s="6">
        <v>200000</v>
      </c>
      <c r="C19" s="6">
        <v>200000</v>
      </c>
    </row>
    <row r="20" spans="1:3">
      <c r="A20" s="2" t="s">
        <v>634</v>
      </c>
      <c r="B20" s="8">
        <v>177000</v>
      </c>
      <c r="C20" s="8">
        <v>189500</v>
      </c>
    </row>
    <row r="21" spans="1:3">
      <c r="A21" s="2" t="s">
        <v>636</v>
      </c>
      <c r="B21" s="125">
        <v>6.3799999999999996E-2</v>
      </c>
      <c r="C21" s="125">
        <v>6.3799999999999996E-2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638</v>
      </c>
      <c r="B1" s="7" t="s">
        <v>2</v>
      </c>
      <c r="C1" s="7" t="s">
        <v>55</v>
      </c>
    </row>
    <row r="2" spans="1:3" ht="30">
      <c r="A2" s="1" t="s">
        <v>54</v>
      </c>
      <c r="B2" s="7"/>
      <c r="C2" s="7"/>
    </row>
    <row r="3" spans="1:3">
      <c r="A3" s="3" t="s">
        <v>240</v>
      </c>
      <c r="B3" s="4"/>
      <c r="C3" s="4"/>
    </row>
    <row r="4" spans="1:3">
      <c r="A4" s="2" t="s">
        <v>243</v>
      </c>
      <c r="B4" s="8">
        <v>63970</v>
      </c>
      <c r="C4" s="8">
        <v>63970</v>
      </c>
    </row>
    <row r="5" spans="1:3" ht="30">
      <c r="A5" s="2" t="s">
        <v>244</v>
      </c>
      <c r="B5" s="4">
        <v>0</v>
      </c>
      <c r="C5" s="4">
        <v>0</v>
      </c>
    </row>
    <row r="6" spans="1:3">
      <c r="A6" s="2" t="s">
        <v>279</v>
      </c>
      <c r="B6" s="8">
        <v>63970</v>
      </c>
      <c r="C6" s="8">
        <v>63970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54</v>
      </c>
      <c r="B2" s="1" t="s">
        <v>2</v>
      </c>
      <c r="C2" s="1" t="s">
        <v>22</v>
      </c>
    </row>
    <row r="3" spans="1:3">
      <c r="A3" s="3" t="s">
        <v>99</v>
      </c>
      <c r="B3" s="4"/>
      <c r="C3" s="4"/>
    </row>
    <row r="4" spans="1:3">
      <c r="A4" s="2" t="s">
        <v>43</v>
      </c>
      <c r="B4" s="8">
        <v>-4680</v>
      </c>
      <c r="C4" s="8">
        <v>-15626</v>
      </c>
    </row>
    <row r="5" spans="1:3" ht="45">
      <c r="A5" s="3" t="s">
        <v>100</v>
      </c>
      <c r="B5" s="4"/>
      <c r="C5" s="4"/>
    </row>
    <row r="6" spans="1:3">
      <c r="A6" s="2" t="s">
        <v>27</v>
      </c>
      <c r="B6" s="6">
        <v>24536</v>
      </c>
      <c r="C6" s="6">
        <v>26928</v>
      </c>
    </row>
    <row r="7" spans="1:3">
      <c r="A7" s="2" t="s">
        <v>28</v>
      </c>
      <c r="B7" s="4">
        <v>928</v>
      </c>
      <c r="C7" s="4">
        <v>0</v>
      </c>
    </row>
    <row r="8" spans="1:3">
      <c r="A8" s="2" t="s">
        <v>29</v>
      </c>
      <c r="B8" s="6">
        <v>3541</v>
      </c>
      <c r="C8" s="6">
        <v>4130</v>
      </c>
    </row>
    <row r="9" spans="1:3" ht="30">
      <c r="A9" s="2" t="s">
        <v>42</v>
      </c>
      <c r="B9" s="4">
        <v>-12</v>
      </c>
      <c r="C9" s="4">
        <v>-95</v>
      </c>
    </row>
    <row r="10" spans="1:3" ht="30">
      <c r="A10" s="2" t="s">
        <v>101</v>
      </c>
      <c r="B10" s="4">
        <v>0</v>
      </c>
      <c r="C10" s="6">
        <v>1250</v>
      </c>
    </row>
    <row r="11" spans="1:3">
      <c r="A11" s="2" t="s">
        <v>61</v>
      </c>
      <c r="B11" s="4">
        <v>-280</v>
      </c>
      <c r="C11" s="6">
        <v>-6490</v>
      </c>
    </row>
    <row r="12" spans="1:3">
      <c r="A12" s="2" t="s">
        <v>102</v>
      </c>
      <c r="B12" s="4">
        <v>988</v>
      </c>
      <c r="C12" s="6">
        <v>1783</v>
      </c>
    </row>
    <row r="13" spans="1:3" ht="30">
      <c r="A13" s="2" t="s">
        <v>103</v>
      </c>
      <c r="B13" s="6">
        <v>4785</v>
      </c>
      <c r="C13" s="6">
        <v>-12734</v>
      </c>
    </row>
    <row r="14" spans="1:3" ht="30">
      <c r="A14" s="2" t="s">
        <v>104</v>
      </c>
      <c r="B14" s="6">
        <v>-2029</v>
      </c>
      <c r="C14" s="6">
        <v>5270</v>
      </c>
    </row>
    <row r="15" spans="1:3" ht="45">
      <c r="A15" s="2" t="s">
        <v>105</v>
      </c>
      <c r="B15" s="4">
        <v>0</v>
      </c>
      <c r="C15" s="6">
        <v>7338</v>
      </c>
    </row>
    <row r="16" spans="1:3">
      <c r="A16" s="2" t="s">
        <v>106</v>
      </c>
      <c r="B16" s="6">
        <v>3233</v>
      </c>
      <c r="C16" s="6">
        <v>2964</v>
      </c>
    </row>
    <row r="17" spans="1:3" ht="30">
      <c r="A17" s="3" t="s">
        <v>107</v>
      </c>
      <c r="B17" s="4"/>
      <c r="C17" s="4"/>
    </row>
    <row r="18" spans="1:3">
      <c r="A18" s="2" t="s">
        <v>58</v>
      </c>
      <c r="B18" s="6">
        <v>16488</v>
      </c>
      <c r="C18" s="6">
        <v>-5626</v>
      </c>
    </row>
    <row r="19" spans="1:3">
      <c r="A19" s="2" t="s">
        <v>60</v>
      </c>
      <c r="B19" s="6">
        <v>1828</v>
      </c>
      <c r="C19" s="4">
        <v>-805</v>
      </c>
    </row>
    <row r="20" spans="1:3">
      <c r="A20" s="2" t="s">
        <v>108</v>
      </c>
      <c r="B20" s="6">
        <v>-1293</v>
      </c>
      <c r="C20" s="4">
        <v>54</v>
      </c>
    </row>
    <row r="21" spans="1:3">
      <c r="A21" s="2" t="s">
        <v>62</v>
      </c>
      <c r="B21" s="6">
        <v>-5759</v>
      </c>
      <c r="C21" s="6">
        <v>-6042</v>
      </c>
    </row>
    <row r="22" spans="1:3" ht="30">
      <c r="A22" s="2" t="s">
        <v>109</v>
      </c>
      <c r="B22" s="6">
        <v>-10037</v>
      </c>
      <c r="C22" s="6">
        <v>10788</v>
      </c>
    </row>
    <row r="23" spans="1:3">
      <c r="A23" s="2" t="s">
        <v>110</v>
      </c>
      <c r="B23" s="4">
        <v>-298</v>
      </c>
      <c r="C23" s="4">
        <v>-276</v>
      </c>
    </row>
    <row r="24" spans="1:3" ht="30">
      <c r="A24" s="2" t="s">
        <v>111</v>
      </c>
      <c r="B24" s="6">
        <v>31939</v>
      </c>
      <c r="C24" s="6">
        <v>12811</v>
      </c>
    </row>
    <row r="25" spans="1:3">
      <c r="A25" s="3" t="s">
        <v>112</v>
      </c>
      <c r="B25" s="4"/>
      <c r="C25" s="4"/>
    </row>
    <row r="26" spans="1:3" ht="30">
      <c r="A26" s="2" t="s">
        <v>113</v>
      </c>
      <c r="B26" s="6">
        <v>-6405</v>
      </c>
      <c r="C26" s="6">
        <v>-4519</v>
      </c>
    </row>
    <row r="27" spans="1:3">
      <c r="A27" s="2" t="s">
        <v>114</v>
      </c>
      <c r="B27" s="4">
        <v>0</v>
      </c>
      <c r="C27" s="6">
        <v>-8159</v>
      </c>
    </row>
    <row r="28" spans="1:3" ht="30">
      <c r="A28" s="2" t="s">
        <v>115</v>
      </c>
      <c r="B28" s="4">
        <v>0</v>
      </c>
      <c r="C28" s="6">
        <v>88845</v>
      </c>
    </row>
    <row r="29" spans="1:3">
      <c r="A29" s="2" t="s">
        <v>116</v>
      </c>
      <c r="B29" s="4">
        <v>-750</v>
      </c>
      <c r="C29" s="4">
        <v>-750</v>
      </c>
    </row>
    <row r="30" spans="1:3">
      <c r="A30" s="2" t="s">
        <v>117</v>
      </c>
      <c r="B30" s="6">
        <v>-6500</v>
      </c>
      <c r="C30" s="4">
        <v>0</v>
      </c>
    </row>
    <row r="31" spans="1:3">
      <c r="A31" s="2" t="s">
        <v>106</v>
      </c>
      <c r="B31" s="4">
        <v>-75</v>
      </c>
      <c r="C31" s="4">
        <v>201</v>
      </c>
    </row>
    <row r="32" spans="1:3" ht="30">
      <c r="A32" s="2" t="s">
        <v>118</v>
      </c>
      <c r="B32" s="6">
        <v>-13730</v>
      </c>
      <c r="C32" s="6">
        <v>75618</v>
      </c>
    </row>
    <row r="33" spans="1:3">
      <c r="A33" s="3" t="s">
        <v>119</v>
      </c>
      <c r="B33" s="4"/>
      <c r="C33" s="4"/>
    </row>
    <row r="34" spans="1:3">
      <c r="A34" s="2" t="s">
        <v>120</v>
      </c>
      <c r="B34" s="4">
        <v>0</v>
      </c>
      <c r="C34" s="6">
        <v>200000</v>
      </c>
    </row>
    <row r="35" spans="1:3">
      <c r="A35" s="2" t="s">
        <v>121</v>
      </c>
      <c r="B35" s="4">
        <v>0</v>
      </c>
      <c r="C35" s="6">
        <v>-300000</v>
      </c>
    </row>
    <row r="36" spans="1:3">
      <c r="A36" s="2" t="s">
        <v>122</v>
      </c>
      <c r="B36" s="4">
        <v>-314</v>
      </c>
      <c r="C36" s="6">
        <v>-12100</v>
      </c>
    </row>
    <row r="37" spans="1:3">
      <c r="A37" s="2" t="s">
        <v>106</v>
      </c>
      <c r="B37" s="4">
        <v>-408</v>
      </c>
      <c r="C37" s="4">
        <v>215</v>
      </c>
    </row>
    <row r="38" spans="1:3" ht="30">
      <c r="A38" s="2" t="s">
        <v>123</v>
      </c>
      <c r="B38" s="4">
        <v>-722</v>
      </c>
      <c r="C38" s="6">
        <v>-111885</v>
      </c>
    </row>
    <row r="39" spans="1:3" ht="30">
      <c r="A39" s="2" t="s">
        <v>124</v>
      </c>
      <c r="B39" s="6">
        <v>17487</v>
      </c>
      <c r="C39" s="6">
        <v>-23456</v>
      </c>
    </row>
    <row r="40" spans="1:3" ht="30">
      <c r="A40" s="2" t="s">
        <v>125</v>
      </c>
      <c r="B40" s="6">
        <v>168745</v>
      </c>
      <c r="C40" s="6">
        <v>231633</v>
      </c>
    </row>
    <row r="41" spans="1:3" ht="30">
      <c r="A41" s="2" t="s">
        <v>126</v>
      </c>
      <c r="B41" s="6">
        <v>186232</v>
      </c>
      <c r="C41" s="6">
        <v>208177</v>
      </c>
    </row>
    <row r="42" spans="1:3">
      <c r="A42" s="3" t="s">
        <v>127</v>
      </c>
      <c r="B42" s="4"/>
      <c r="C42" s="4"/>
    </row>
    <row r="43" spans="1:3">
      <c r="A43" s="2" t="s">
        <v>128</v>
      </c>
      <c r="B43" s="6">
        <v>7469</v>
      </c>
      <c r="C43" s="6">
        <v>6358</v>
      </c>
    </row>
    <row r="44" spans="1:3">
      <c r="A44" s="2" t="s">
        <v>129</v>
      </c>
      <c r="B44" s="6">
        <v>3972</v>
      </c>
      <c r="C44" s="6">
        <v>-5970</v>
      </c>
    </row>
    <row r="45" spans="1:3" ht="30">
      <c r="A45" s="3" t="s">
        <v>130</v>
      </c>
      <c r="B45" s="4"/>
      <c r="C45" s="4"/>
    </row>
    <row r="46" spans="1:3" ht="30">
      <c r="A46" s="2" t="s">
        <v>131</v>
      </c>
      <c r="B46" s="6">
        <v>1969</v>
      </c>
      <c r="C46" s="6">
        <v>2028</v>
      </c>
    </row>
    <row r="47" spans="1:3">
      <c r="A47" s="2" t="s">
        <v>132</v>
      </c>
      <c r="B47" s="8">
        <v>0</v>
      </c>
      <c r="C47" s="8">
        <v>1209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639</v>
      </c>
      <c r="B1" s="7" t="s">
        <v>1</v>
      </c>
      <c r="C1" s="7"/>
    </row>
    <row r="2" spans="1:3" ht="30">
      <c r="A2" s="1" t="s">
        <v>54</v>
      </c>
      <c r="B2" s="1" t="s">
        <v>2</v>
      </c>
      <c r="C2" s="1" t="s">
        <v>55</v>
      </c>
    </row>
    <row r="3" spans="1:3" ht="45">
      <c r="A3" s="3" t="s">
        <v>640</v>
      </c>
      <c r="B3" s="4"/>
      <c r="C3" s="4"/>
    </row>
    <row r="4" spans="1:3">
      <c r="A4" s="2" t="s">
        <v>233</v>
      </c>
      <c r="B4" s="8">
        <v>63970</v>
      </c>
      <c r="C4" s="8">
        <v>63970</v>
      </c>
    </row>
    <row r="5" spans="1:3">
      <c r="A5" s="2" t="s">
        <v>634</v>
      </c>
      <c r="B5" s="6">
        <v>69026</v>
      </c>
      <c r="C5" s="6">
        <v>68712</v>
      </c>
    </row>
    <row r="6" spans="1:3">
      <c r="A6" s="2" t="s">
        <v>641</v>
      </c>
      <c r="B6" s="4"/>
      <c r="C6" s="4"/>
    </row>
    <row r="7" spans="1:3" ht="45">
      <c r="A7" s="3" t="s">
        <v>640</v>
      </c>
      <c r="B7" s="4"/>
      <c r="C7" s="4"/>
    </row>
    <row r="8" spans="1:3">
      <c r="A8" s="2" t="s">
        <v>642</v>
      </c>
      <c r="B8" s="6">
        <v>59545</v>
      </c>
      <c r="C8" s="6">
        <v>59545</v>
      </c>
    </row>
    <row r="9" spans="1:3">
      <c r="A9" s="2" t="s">
        <v>643</v>
      </c>
      <c r="B9" s="125">
        <v>8.5000000000000006E-2</v>
      </c>
      <c r="C9" s="125">
        <v>8.5000000000000006E-2</v>
      </c>
    </row>
    <row r="10" spans="1:3">
      <c r="A10" s="2" t="s">
        <v>233</v>
      </c>
      <c r="B10" s="6">
        <v>54880</v>
      </c>
      <c r="C10" s="6">
        <v>54880</v>
      </c>
    </row>
    <row r="11" spans="1:3">
      <c r="A11" s="2" t="s">
        <v>634</v>
      </c>
      <c r="B11" s="6">
        <v>59246</v>
      </c>
      <c r="C11" s="6">
        <v>58976</v>
      </c>
    </row>
    <row r="12" spans="1:3">
      <c r="A12" s="2" t="s">
        <v>644</v>
      </c>
      <c r="B12" s="4"/>
      <c r="C12" s="4"/>
    </row>
    <row r="13" spans="1:3" ht="45">
      <c r="A13" s="3" t="s">
        <v>640</v>
      </c>
      <c r="B13" s="4"/>
      <c r="C13" s="4"/>
    </row>
    <row r="14" spans="1:3">
      <c r="A14" s="2" t="s">
        <v>642</v>
      </c>
      <c r="B14" s="6">
        <v>9862</v>
      </c>
      <c r="C14" s="6">
        <v>9862</v>
      </c>
    </row>
    <row r="15" spans="1:3">
      <c r="A15" s="2" t="s">
        <v>643</v>
      </c>
      <c r="B15" s="125">
        <v>8.5000000000000006E-2</v>
      </c>
      <c r="C15" s="125">
        <v>8.5000000000000006E-2</v>
      </c>
    </row>
    <row r="16" spans="1:3">
      <c r="A16" s="2" t="s">
        <v>233</v>
      </c>
      <c r="B16" s="6">
        <v>9090</v>
      </c>
      <c r="C16" s="6">
        <v>9090</v>
      </c>
    </row>
    <row r="17" spans="1:3">
      <c r="A17" s="2" t="s">
        <v>634</v>
      </c>
      <c r="B17" s="8">
        <v>9780</v>
      </c>
      <c r="C17" s="8">
        <v>9736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645</v>
      </c>
      <c r="B1" s="7" t="s">
        <v>1</v>
      </c>
      <c r="C1" s="7"/>
      <c r="D1" s="1"/>
    </row>
    <row r="2" spans="1:4" ht="30">
      <c r="A2" s="1" t="s">
        <v>54</v>
      </c>
      <c r="B2" s="1" t="s">
        <v>2</v>
      </c>
      <c r="C2" s="1" t="s">
        <v>22</v>
      </c>
      <c r="D2" s="1" t="s">
        <v>55</v>
      </c>
    </row>
    <row r="3" spans="1:4" ht="30">
      <c r="A3" s="3" t="s">
        <v>646</v>
      </c>
      <c r="B3" s="4"/>
      <c r="C3" s="4"/>
      <c r="D3" s="4"/>
    </row>
    <row r="4" spans="1:4">
      <c r="A4" s="2" t="s">
        <v>647</v>
      </c>
      <c r="B4" s="8">
        <v>217312</v>
      </c>
      <c r="C4" s="8">
        <v>247329</v>
      </c>
      <c r="D4" s="4"/>
    </row>
    <row r="5" spans="1:4">
      <c r="A5" s="2" t="s">
        <v>264</v>
      </c>
      <c r="B5" s="6">
        <v>3541</v>
      </c>
      <c r="C5" s="6">
        <v>4130</v>
      </c>
      <c r="D5" s="4"/>
    </row>
    <row r="6" spans="1:4" ht="30">
      <c r="A6" s="2" t="s">
        <v>265</v>
      </c>
      <c r="B6" s="6">
        <v>-13586</v>
      </c>
      <c r="C6" s="6">
        <v>-3410</v>
      </c>
      <c r="D6" s="4"/>
    </row>
    <row r="7" spans="1:4">
      <c r="A7" s="2" t="s">
        <v>266</v>
      </c>
      <c r="B7" s="4">
        <v>-298</v>
      </c>
      <c r="C7" s="4">
        <v>-276</v>
      </c>
      <c r="D7" s="4"/>
    </row>
    <row r="8" spans="1:4">
      <c r="A8" s="2" t="s">
        <v>648</v>
      </c>
      <c r="B8" s="6">
        <v>206969</v>
      </c>
      <c r="C8" s="6">
        <v>247773</v>
      </c>
      <c r="D8" s="4"/>
    </row>
    <row r="9" spans="1:4">
      <c r="A9" s="2" t="s">
        <v>649</v>
      </c>
      <c r="B9" s="6">
        <v>-1071</v>
      </c>
      <c r="C9" s="6">
        <v>-1118</v>
      </c>
      <c r="D9" s="4"/>
    </row>
    <row r="10" spans="1:4" ht="30">
      <c r="A10" s="2" t="s">
        <v>269</v>
      </c>
      <c r="B10" s="8">
        <v>205898</v>
      </c>
      <c r="C10" s="8">
        <v>246655</v>
      </c>
      <c r="D10" s="8">
        <v>216241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15" customHeight="1">
      <c r="A1" s="7" t="s">
        <v>650</v>
      </c>
      <c r="B1" s="1" t="s">
        <v>1</v>
      </c>
    </row>
    <row r="2" spans="1:2">
      <c r="A2" s="7"/>
      <c r="B2" s="1" t="s">
        <v>2</v>
      </c>
    </row>
    <row r="3" spans="1:2">
      <c r="A3" s="2" t="s">
        <v>651</v>
      </c>
      <c r="B3" s="4"/>
    </row>
    <row r="4" spans="1:2">
      <c r="A4" s="3" t="s">
        <v>273</v>
      </c>
      <c r="B4" s="4"/>
    </row>
    <row r="5" spans="1:2">
      <c r="A5" s="2" t="s">
        <v>652</v>
      </c>
      <c r="B5" s="4" t="s">
        <v>653</v>
      </c>
    </row>
    <row r="6" spans="1:2" ht="30">
      <c r="A6" s="2" t="s">
        <v>654</v>
      </c>
      <c r="B6" s="125">
        <v>1.95E-2</v>
      </c>
    </row>
    <row r="7" spans="1:2">
      <c r="A7" s="2" t="s">
        <v>636</v>
      </c>
      <c r="B7" s="125">
        <v>2.1299999999999999E-2</v>
      </c>
    </row>
    <row r="8" spans="1:2" ht="30">
      <c r="A8" s="2" t="s">
        <v>655</v>
      </c>
      <c r="B8" s="8">
        <v>11400000</v>
      </c>
    </row>
    <row r="9" spans="1:2" ht="45">
      <c r="A9" s="2" t="s">
        <v>656</v>
      </c>
      <c r="B9" s="6">
        <v>2200000</v>
      </c>
    </row>
    <row r="10" spans="1:2" ht="30">
      <c r="A10" s="3" t="s">
        <v>657</v>
      </c>
      <c r="B10" s="4"/>
    </row>
    <row r="11" spans="1:2">
      <c r="A11" s="2">
        <v>2015</v>
      </c>
      <c r="B11" s="6">
        <v>1354000</v>
      </c>
    </row>
    <row r="12" spans="1:2">
      <c r="A12" s="2">
        <v>2016</v>
      </c>
      <c r="B12" s="6">
        <v>1774000</v>
      </c>
    </row>
    <row r="13" spans="1:2">
      <c r="A13" s="2">
        <v>2017</v>
      </c>
      <c r="B13" s="6">
        <v>1740000</v>
      </c>
    </row>
    <row r="14" spans="1:2">
      <c r="A14" s="2">
        <v>2018</v>
      </c>
      <c r="B14" s="6">
        <v>1705000</v>
      </c>
    </row>
    <row r="15" spans="1:2">
      <c r="A15" s="2">
        <v>2019</v>
      </c>
      <c r="B15" s="6">
        <v>1670000</v>
      </c>
    </row>
    <row r="16" spans="1:2">
      <c r="A16" s="2" t="s">
        <v>277</v>
      </c>
      <c r="B16" s="6">
        <v>879000</v>
      </c>
    </row>
    <row r="17" spans="1:2">
      <c r="A17" s="2" t="s">
        <v>181</v>
      </c>
      <c r="B17" s="6">
        <v>9122000</v>
      </c>
    </row>
    <row r="18" spans="1:2">
      <c r="A18" s="2" t="s">
        <v>278</v>
      </c>
      <c r="B18" s="6">
        <v>493000</v>
      </c>
    </row>
    <row r="19" spans="1:2">
      <c r="A19" s="2" t="s">
        <v>279</v>
      </c>
      <c r="B19" s="6">
        <v>8629000</v>
      </c>
    </row>
    <row r="20" spans="1:2">
      <c r="A20" s="2" t="s">
        <v>268</v>
      </c>
      <c r="B20" s="6">
        <v>1633000</v>
      </c>
    </row>
    <row r="21" spans="1:2" ht="30">
      <c r="A21" s="2" t="s">
        <v>280</v>
      </c>
      <c r="B21" s="8">
        <v>6996000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2" bestFit="1" customWidth="1"/>
    <col min="3" max="3" width="15.42578125" bestFit="1" customWidth="1"/>
    <col min="4" max="4" width="12.28515625" bestFit="1" customWidth="1"/>
  </cols>
  <sheetData>
    <row r="1" spans="1:4">
      <c r="A1" s="7" t="s">
        <v>658</v>
      </c>
      <c r="B1" s="1" t="s">
        <v>659</v>
      </c>
      <c r="C1" s="1" t="s">
        <v>1</v>
      </c>
      <c r="D1" s="1"/>
    </row>
    <row r="2" spans="1:4">
      <c r="A2" s="7"/>
      <c r="B2" s="1" t="s">
        <v>660</v>
      </c>
      <c r="C2" s="1" t="s">
        <v>2</v>
      </c>
      <c r="D2" s="1" t="s">
        <v>661</v>
      </c>
    </row>
    <row r="3" spans="1:4" ht="30">
      <c r="A3" s="2" t="s">
        <v>662</v>
      </c>
      <c r="B3" s="4"/>
      <c r="C3" s="4"/>
      <c r="D3" s="4"/>
    </row>
    <row r="4" spans="1:4">
      <c r="A4" s="3" t="s">
        <v>663</v>
      </c>
      <c r="B4" s="4"/>
      <c r="C4" s="4"/>
      <c r="D4" s="4"/>
    </row>
    <row r="5" spans="1:4">
      <c r="A5" s="2" t="s">
        <v>664</v>
      </c>
      <c r="B5" s="4"/>
      <c r="C5" s="8">
        <v>539900000</v>
      </c>
      <c r="D5" s="4"/>
    </row>
    <row r="6" spans="1:4">
      <c r="A6" s="2" t="s">
        <v>665</v>
      </c>
      <c r="B6" s="4"/>
      <c r="C6" s="4"/>
      <c r="D6" s="4"/>
    </row>
    <row r="7" spans="1:4">
      <c r="A7" s="3" t="s">
        <v>663</v>
      </c>
      <c r="B7" s="4"/>
      <c r="C7" s="4"/>
      <c r="D7" s="4"/>
    </row>
    <row r="8" spans="1:4">
      <c r="A8" s="2" t="s">
        <v>664</v>
      </c>
      <c r="B8" s="4"/>
      <c r="C8" s="6">
        <v>39900000</v>
      </c>
      <c r="D8" s="4"/>
    </row>
    <row r="9" spans="1:4">
      <c r="A9" s="3" t="s">
        <v>666</v>
      </c>
      <c r="B9" s="4"/>
      <c r="C9" s="4"/>
      <c r="D9" s="4"/>
    </row>
    <row r="10" spans="1:4">
      <c r="A10" s="2" t="s">
        <v>667</v>
      </c>
      <c r="B10" s="4"/>
      <c r="C10" s="4">
        <v>0</v>
      </c>
      <c r="D10" s="4"/>
    </row>
    <row r="11" spans="1:4">
      <c r="A11" s="2" t="s">
        <v>668</v>
      </c>
      <c r="B11" s="4"/>
      <c r="C11" s="4"/>
      <c r="D11" s="4"/>
    </row>
    <row r="12" spans="1:4">
      <c r="A12" s="3" t="s">
        <v>663</v>
      </c>
      <c r="B12" s="4"/>
      <c r="C12" s="4"/>
      <c r="D12" s="4"/>
    </row>
    <row r="13" spans="1:4" ht="30">
      <c r="A13" s="2" t="s">
        <v>669</v>
      </c>
      <c r="B13" s="4"/>
      <c r="C13" s="4"/>
      <c r="D13" s="6">
        <v>75000000</v>
      </c>
    </row>
    <row r="14" spans="1:4" ht="30">
      <c r="A14" s="2" t="s">
        <v>670</v>
      </c>
      <c r="B14" s="4"/>
      <c r="C14" s="4"/>
      <c r="D14" s="4"/>
    </row>
    <row r="15" spans="1:4">
      <c r="A15" s="3" t="s">
        <v>663</v>
      </c>
      <c r="B15" s="4"/>
      <c r="C15" s="4"/>
      <c r="D15" s="4"/>
    </row>
    <row r="16" spans="1:4">
      <c r="A16" s="2" t="s">
        <v>671</v>
      </c>
      <c r="B16" s="4" t="s">
        <v>672</v>
      </c>
      <c r="C16" s="4"/>
      <c r="D16" s="4"/>
    </row>
    <row r="17" spans="1:4">
      <c r="A17" s="3" t="s">
        <v>666</v>
      </c>
      <c r="B17" s="4"/>
      <c r="C17" s="4"/>
      <c r="D17" s="4"/>
    </row>
    <row r="18" spans="1:4">
      <c r="A18" s="2" t="s">
        <v>652</v>
      </c>
      <c r="B18" s="4"/>
      <c r="C18" s="4" t="s">
        <v>653</v>
      </c>
      <c r="D18" s="4"/>
    </row>
    <row r="19" spans="1:4" ht="45">
      <c r="A19" s="2" t="s">
        <v>673</v>
      </c>
      <c r="B19" s="4"/>
      <c r="C19" s="125">
        <v>1.2999999999999999E-3</v>
      </c>
      <c r="D19" s="4"/>
    </row>
    <row r="20" spans="1:4" ht="30">
      <c r="A20" s="2" t="s">
        <v>674</v>
      </c>
      <c r="B20" s="4"/>
      <c r="C20" s="4">
        <v>0</v>
      </c>
      <c r="D20" s="4"/>
    </row>
    <row r="21" spans="1:4">
      <c r="A21" s="2" t="s">
        <v>667</v>
      </c>
      <c r="B21" s="4"/>
      <c r="C21" s="4">
        <v>0</v>
      </c>
      <c r="D21" s="4"/>
    </row>
    <row r="22" spans="1:4" ht="30">
      <c r="A22" s="2" t="s">
        <v>675</v>
      </c>
      <c r="B22" s="4"/>
      <c r="C22" s="4"/>
      <c r="D22" s="4"/>
    </row>
    <row r="23" spans="1:4">
      <c r="A23" s="3" t="s">
        <v>676</v>
      </c>
      <c r="B23" s="4"/>
      <c r="C23" s="4"/>
      <c r="D23" s="4"/>
    </row>
    <row r="24" spans="1:4" ht="30">
      <c r="A24" s="2" t="s">
        <v>677</v>
      </c>
      <c r="B24" s="4"/>
      <c r="C24" s="125">
        <v>1.5</v>
      </c>
      <c r="D24" s="4"/>
    </row>
    <row r="25" spans="1:4">
      <c r="A25" s="3" t="s">
        <v>666</v>
      </c>
      <c r="B25" s="4"/>
      <c r="C25" s="4"/>
      <c r="D25" s="4"/>
    </row>
    <row r="26" spans="1:4" ht="30">
      <c r="A26" s="2" t="s">
        <v>654</v>
      </c>
      <c r="B26" s="4"/>
      <c r="C26" s="125">
        <v>0.02</v>
      </c>
      <c r="D26" s="4"/>
    </row>
    <row r="27" spans="1:4" ht="30">
      <c r="A27" s="2" t="s">
        <v>678</v>
      </c>
      <c r="B27" s="4"/>
      <c r="C27" s="125">
        <v>3.8E-3</v>
      </c>
      <c r="D27" s="4"/>
    </row>
    <row r="28" spans="1:4" ht="30">
      <c r="A28" s="2" t="s">
        <v>679</v>
      </c>
      <c r="B28" s="4"/>
      <c r="C28" s="125">
        <v>0.02</v>
      </c>
      <c r="D28" s="4"/>
    </row>
    <row r="29" spans="1:4" ht="30">
      <c r="A29" s="2" t="s">
        <v>680</v>
      </c>
      <c r="B29" s="4"/>
      <c r="C29" s="4"/>
      <c r="D29" s="4"/>
    </row>
    <row r="30" spans="1:4">
      <c r="A30" s="3" t="s">
        <v>663</v>
      </c>
      <c r="B30" s="4"/>
      <c r="C30" s="4"/>
      <c r="D30" s="4"/>
    </row>
    <row r="31" spans="1:4" ht="30">
      <c r="A31" s="2" t="s">
        <v>669</v>
      </c>
      <c r="B31" s="4"/>
      <c r="C31" s="6">
        <v>500000000</v>
      </c>
      <c r="D31" s="4"/>
    </row>
    <row r="32" spans="1:4">
      <c r="A32" s="2" t="s">
        <v>681</v>
      </c>
      <c r="B32" s="4"/>
      <c r="C32" s="6">
        <v>250000000</v>
      </c>
      <c r="D32" s="4"/>
    </row>
    <row r="33" spans="1:4" ht="30">
      <c r="A33" s="2" t="s">
        <v>682</v>
      </c>
      <c r="B33" s="4"/>
      <c r="C33" s="8">
        <v>200000000</v>
      </c>
      <c r="D33" s="4"/>
    </row>
    <row r="34" spans="1:4">
      <c r="A34" s="3" t="s">
        <v>676</v>
      </c>
      <c r="B34" s="4"/>
      <c r="C34" s="4"/>
      <c r="D34" s="4"/>
    </row>
    <row r="35" spans="1:4">
      <c r="A35" s="2" t="s">
        <v>683</v>
      </c>
      <c r="B35" s="4"/>
      <c r="C35" s="125">
        <v>4</v>
      </c>
      <c r="D35" s="4"/>
    </row>
    <row r="36" spans="1:4">
      <c r="A36" s="3" t="s">
        <v>666</v>
      </c>
      <c r="B36" s="4"/>
      <c r="C36" s="4"/>
      <c r="D36" s="4"/>
    </row>
    <row r="37" spans="1:4" ht="30">
      <c r="A37" s="2" t="s">
        <v>654</v>
      </c>
      <c r="B37" s="4"/>
      <c r="C37" s="125">
        <v>2.75E-2</v>
      </c>
      <c r="D37" s="4"/>
    </row>
    <row r="38" spans="1:4" ht="30">
      <c r="A38" s="2" t="s">
        <v>678</v>
      </c>
      <c r="B38" s="4"/>
      <c r="C38" s="125">
        <v>5.0000000000000001E-3</v>
      </c>
      <c r="D38" s="4"/>
    </row>
    <row r="39" spans="1:4" ht="30">
      <c r="A39" s="2" t="s">
        <v>679</v>
      </c>
      <c r="B39" s="4"/>
      <c r="C39" s="125">
        <v>2.75E-2</v>
      </c>
      <c r="D39"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684</v>
      </c>
      <c r="B1" s="7" t="s">
        <v>1</v>
      </c>
      <c r="C1" s="7"/>
    </row>
    <row r="2" spans="1:3" ht="30">
      <c r="A2" s="1" t="s">
        <v>54</v>
      </c>
      <c r="B2" s="1" t="s">
        <v>2</v>
      </c>
      <c r="C2" s="1" t="s">
        <v>22</v>
      </c>
    </row>
    <row r="3" spans="1:3">
      <c r="A3" s="3" t="s">
        <v>415</v>
      </c>
      <c r="B3" s="4"/>
      <c r="C3" s="4"/>
    </row>
    <row r="4" spans="1:3">
      <c r="A4" s="2" t="s">
        <v>77</v>
      </c>
      <c r="B4" s="8">
        <v>9563</v>
      </c>
      <c r="C4" s="8">
        <v>12015</v>
      </c>
    </row>
    <row r="5" spans="1:3">
      <c r="A5" s="2" t="s">
        <v>292</v>
      </c>
      <c r="B5" s="4">
        <v>735</v>
      </c>
      <c r="C5" s="4">
        <v>661</v>
      </c>
    </row>
    <row r="6" spans="1:3" ht="30">
      <c r="A6" s="2" t="s">
        <v>293</v>
      </c>
      <c r="B6" s="6">
        <v>1359</v>
      </c>
      <c r="C6" s="6">
        <v>2612</v>
      </c>
    </row>
    <row r="7" spans="1:3" ht="30">
      <c r="A7" s="2" t="s">
        <v>685</v>
      </c>
      <c r="B7" s="6">
        <v>1064</v>
      </c>
      <c r="C7" s="6">
        <v>1137</v>
      </c>
    </row>
    <row r="8" spans="1:3">
      <c r="A8" s="2" t="s">
        <v>106</v>
      </c>
      <c r="B8" s="4">
        <v>47</v>
      </c>
      <c r="C8" s="4">
        <v>75</v>
      </c>
    </row>
    <row r="9" spans="1:3">
      <c r="A9" s="2" t="s">
        <v>296</v>
      </c>
      <c r="B9" s="6">
        <v>12768</v>
      </c>
      <c r="C9" s="6">
        <v>16500</v>
      </c>
    </row>
    <row r="10" spans="1:3">
      <c r="A10" s="2" t="s">
        <v>297</v>
      </c>
      <c r="B10" s="4">
        <v>0</v>
      </c>
      <c r="C10" s="6">
        <v>13837</v>
      </c>
    </row>
    <row r="11" spans="1:3" ht="30">
      <c r="A11" s="2" t="s">
        <v>686</v>
      </c>
      <c r="B11" s="4">
        <v>0</v>
      </c>
      <c r="C11" s="6">
        <v>7338</v>
      </c>
    </row>
    <row r="12" spans="1:3">
      <c r="A12" s="2" t="s">
        <v>106</v>
      </c>
      <c r="B12" s="4">
        <v>0</v>
      </c>
      <c r="C12" s="4">
        <v>348</v>
      </c>
    </row>
    <row r="13" spans="1:3" ht="30">
      <c r="A13" s="2" t="s">
        <v>300</v>
      </c>
      <c r="B13" s="4">
        <v>0</v>
      </c>
      <c r="C13" s="6">
        <v>21522</v>
      </c>
    </row>
    <row r="14" spans="1:3">
      <c r="A14" s="2" t="s">
        <v>301</v>
      </c>
      <c r="B14" s="6">
        <v>12768</v>
      </c>
      <c r="C14" s="6">
        <v>38022</v>
      </c>
    </row>
    <row r="15" spans="1:3">
      <c r="A15" s="2" t="s">
        <v>302</v>
      </c>
      <c r="B15" s="4">
        <v>-100</v>
      </c>
      <c r="C15" s="4">
        <v>-28</v>
      </c>
    </row>
    <row r="16" spans="1:3">
      <c r="A16" s="2" t="s">
        <v>303</v>
      </c>
      <c r="B16" s="8">
        <v>-12668</v>
      </c>
      <c r="C16" s="8">
        <v>-37994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687</v>
      </c>
      <c r="B1" s="7" t="s">
        <v>1</v>
      </c>
      <c r="C1" s="7"/>
    </row>
    <row r="2" spans="1:3" ht="30">
      <c r="A2" s="1" t="s">
        <v>54</v>
      </c>
      <c r="B2" s="1" t="s">
        <v>2</v>
      </c>
      <c r="C2" s="1" t="s">
        <v>22</v>
      </c>
    </row>
    <row r="3" spans="1:3">
      <c r="A3" s="3" t="s">
        <v>688</v>
      </c>
      <c r="B3" s="4"/>
      <c r="C3" s="4"/>
    </row>
    <row r="4" spans="1:3">
      <c r="A4" s="2" t="s">
        <v>301</v>
      </c>
      <c r="B4" s="8">
        <v>12768</v>
      </c>
      <c r="C4" s="8">
        <v>38022</v>
      </c>
    </row>
    <row r="5" spans="1:3">
      <c r="A5" s="2" t="s">
        <v>689</v>
      </c>
      <c r="B5" s="4">
        <v>100</v>
      </c>
      <c r="C5" s="4">
        <v>28</v>
      </c>
    </row>
    <row r="6" spans="1:3">
      <c r="A6" s="2" t="s">
        <v>288</v>
      </c>
      <c r="B6" s="8">
        <v>12668</v>
      </c>
      <c r="C6" s="8">
        <v>37994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30">
      <c r="A1" s="1" t="s">
        <v>690</v>
      </c>
      <c r="B1" s="1" t="s">
        <v>691</v>
      </c>
      <c r="C1" s="1" t="s">
        <v>692</v>
      </c>
      <c r="D1" s="7" t="s">
        <v>2</v>
      </c>
      <c r="E1" s="7" t="s">
        <v>55</v>
      </c>
    </row>
    <row r="2" spans="1:5" ht="30">
      <c r="A2" s="1" t="s">
        <v>54</v>
      </c>
      <c r="B2" s="1" t="s">
        <v>571</v>
      </c>
      <c r="C2" s="1" t="s">
        <v>564</v>
      </c>
      <c r="D2" s="7"/>
      <c r="E2" s="7"/>
    </row>
    <row r="3" spans="1:5" ht="60">
      <c r="A3" s="2" t="s">
        <v>693</v>
      </c>
      <c r="B3" s="4"/>
      <c r="C3" s="4"/>
      <c r="D3" s="4"/>
      <c r="E3" s="4"/>
    </row>
    <row r="4" spans="1:5" ht="30">
      <c r="A4" s="3" t="s">
        <v>694</v>
      </c>
      <c r="B4" s="4"/>
      <c r="C4" s="4"/>
      <c r="D4" s="4"/>
      <c r="E4" s="4"/>
    </row>
    <row r="5" spans="1:5" ht="45">
      <c r="A5" s="2" t="s">
        <v>695</v>
      </c>
      <c r="B5" s="4"/>
      <c r="C5" s="4">
        <v>7</v>
      </c>
      <c r="D5" s="4"/>
      <c r="E5" s="4"/>
    </row>
    <row r="6" spans="1:5" ht="45">
      <c r="A6" s="2" t="s">
        <v>696</v>
      </c>
      <c r="B6" s="4"/>
      <c r="C6" s="4">
        <v>4</v>
      </c>
      <c r="D6" s="4"/>
      <c r="E6" s="4"/>
    </row>
    <row r="7" spans="1:5" ht="30">
      <c r="A7" s="2" t="s">
        <v>697</v>
      </c>
      <c r="B7" s="6">
        <v>15800000</v>
      </c>
      <c r="C7" s="4"/>
      <c r="D7" s="4"/>
      <c r="E7" s="4"/>
    </row>
    <row r="8" spans="1:5" ht="60">
      <c r="A8" s="2" t="s">
        <v>698</v>
      </c>
      <c r="B8" s="4"/>
      <c r="C8" s="4"/>
      <c r="D8" s="4"/>
      <c r="E8" s="4"/>
    </row>
    <row r="9" spans="1:5" ht="30">
      <c r="A9" s="3" t="s">
        <v>694</v>
      </c>
      <c r="B9" s="4"/>
      <c r="C9" s="4"/>
      <c r="D9" s="4"/>
      <c r="E9" s="4"/>
    </row>
    <row r="10" spans="1:5" ht="30">
      <c r="A10" s="2" t="s">
        <v>699</v>
      </c>
      <c r="B10" s="4"/>
      <c r="C10" s="4">
        <v>1</v>
      </c>
      <c r="D10" s="4"/>
      <c r="E10" s="4"/>
    </row>
    <row r="11" spans="1:5" ht="60">
      <c r="A11" s="2" t="s">
        <v>700</v>
      </c>
      <c r="B11" s="4"/>
      <c r="C11" s="4">
        <v>1</v>
      </c>
      <c r="D11" s="4"/>
      <c r="E11" s="4"/>
    </row>
    <row r="12" spans="1:5" ht="60">
      <c r="A12" s="2" t="s">
        <v>701</v>
      </c>
      <c r="B12" s="4"/>
      <c r="C12" s="4"/>
      <c r="D12" s="4"/>
      <c r="E12" s="4"/>
    </row>
    <row r="13" spans="1:5" ht="30">
      <c r="A13" s="3" t="s">
        <v>694</v>
      </c>
      <c r="B13" s="4"/>
      <c r="C13" s="4"/>
      <c r="D13" s="4"/>
      <c r="E13" s="4"/>
    </row>
    <row r="14" spans="1:5" ht="30">
      <c r="A14" s="2" t="s">
        <v>699</v>
      </c>
      <c r="B14" s="4"/>
      <c r="C14" s="4">
        <v>1</v>
      </c>
      <c r="D14" s="4"/>
      <c r="E14" s="4"/>
    </row>
    <row r="15" spans="1:5" ht="60">
      <c r="A15" s="2" t="s">
        <v>700</v>
      </c>
      <c r="B15" s="4"/>
      <c r="C15" s="4">
        <v>1</v>
      </c>
      <c r="D15" s="4"/>
      <c r="E15" s="4"/>
    </row>
    <row r="16" spans="1:5">
      <c r="A16" s="2" t="s">
        <v>310</v>
      </c>
      <c r="B16" s="4"/>
      <c r="C16" s="4"/>
      <c r="D16" s="4"/>
      <c r="E16" s="4"/>
    </row>
    <row r="17" spans="1:5" ht="30">
      <c r="A17" s="3" t="s">
        <v>694</v>
      </c>
      <c r="B17" s="4"/>
      <c r="C17" s="4"/>
      <c r="D17" s="4"/>
      <c r="E17" s="4"/>
    </row>
    <row r="18" spans="1:5" ht="30">
      <c r="A18" s="2" t="s">
        <v>702</v>
      </c>
      <c r="B18" s="4"/>
      <c r="C18" s="4"/>
      <c r="D18" s="8">
        <v>30973</v>
      </c>
      <c r="E18" s="8">
        <v>11751</v>
      </c>
    </row>
    <row r="19" spans="1:5">
      <c r="A19" s="2" t="s">
        <v>311</v>
      </c>
      <c r="B19" s="4"/>
      <c r="C19" s="4"/>
      <c r="D19" s="4"/>
      <c r="E19" s="4"/>
    </row>
    <row r="20" spans="1:5" ht="30">
      <c r="A20" s="3" t="s">
        <v>694</v>
      </c>
      <c r="B20" s="4"/>
      <c r="C20" s="4"/>
      <c r="D20" s="4"/>
      <c r="E20" s="4"/>
    </row>
    <row r="21" spans="1:5" ht="30">
      <c r="A21" s="2" t="s">
        <v>702</v>
      </c>
      <c r="B21" s="4"/>
      <c r="C21" s="4"/>
      <c r="D21" s="6">
        <v>23678</v>
      </c>
      <c r="E21" s="6">
        <v>24663</v>
      </c>
    </row>
    <row r="22" spans="1:5">
      <c r="A22" s="2" t="s">
        <v>313</v>
      </c>
      <c r="B22" s="4"/>
      <c r="C22" s="4"/>
      <c r="D22" s="4"/>
      <c r="E22" s="4"/>
    </row>
    <row r="23" spans="1:5" ht="30">
      <c r="A23" s="3" t="s">
        <v>694</v>
      </c>
      <c r="B23" s="4"/>
      <c r="C23" s="4"/>
      <c r="D23" s="4"/>
      <c r="E23" s="4"/>
    </row>
    <row r="24" spans="1:5" ht="30">
      <c r="A24" s="2" t="s">
        <v>702</v>
      </c>
      <c r="B24" s="4"/>
      <c r="C24" s="4"/>
      <c r="D24" s="6">
        <v>2589</v>
      </c>
      <c r="E24" s="6">
        <v>2592</v>
      </c>
    </row>
    <row r="25" spans="1:5">
      <c r="A25" s="2" t="s">
        <v>314</v>
      </c>
      <c r="B25" s="4"/>
      <c r="C25" s="4"/>
      <c r="D25" s="4"/>
      <c r="E25" s="4"/>
    </row>
    <row r="26" spans="1:5" ht="30">
      <c r="A26" s="3" t="s">
        <v>694</v>
      </c>
      <c r="B26" s="4"/>
      <c r="C26" s="4"/>
      <c r="D26" s="4"/>
      <c r="E26" s="4"/>
    </row>
    <row r="27" spans="1:5" ht="30">
      <c r="A27" s="2" t="s">
        <v>702</v>
      </c>
      <c r="B27" s="4"/>
      <c r="C27" s="4"/>
      <c r="D27" s="6">
        <v>673644</v>
      </c>
      <c r="E27" s="6">
        <v>691530</v>
      </c>
    </row>
    <row r="28" spans="1:5">
      <c r="A28" s="2" t="s">
        <v>315</v>
      </c>
      <c r="B28" s="4"/>
      <c r="C28" s="4"/>
      <c r="D28" s="4"/>
      <c r="E28" s="4"/>
    </row>
    <row r="29" spans="1:5" ht="30">
      <c r="A29" s="3" t="s">
        <v>694</v>
      </c>
      <c r="B29" s="4"/>
      <c r="C29" s="4"/>
      <c r="D29" s="4"/>
      <c r="E29" s="4"/>
    </row>
    <row r="30" spans="1:5" ht="30">
      <c r="A30" s="2" t="s">
        <v>702</v>
      </c>
      <c r="B30" s="4"/>
      <c r="C30" s="4"/>
      <c r="D30" s="8">
        <v>11237</v>
      </c>
      <c r="E30" s="8">
        <v>12185</v>
      </c>
    </row>
  </sheetData>
  <mergeCells count="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8" bestFit="1" customWidth="1"/>
    <col min="3" max="3" width="12.5703125" bestFit="1" customWidth="1"/>
    <col min="4" max="4" width="9.28515625" bestFit="1" customWidth="1"/>
  </cols>
  <sheetData>
    <row r="1" spans="1:4" ht="15" customHeight="1">
      <c r="A1" s="1" t="s">
        <v>703</v>
      </c>
      <c r="B1" s="7" t="s">
        <v>1</v>
      </c>
      <c r="C1" s="7"/>
      <c r="D1" s="1"/>
    </row>
    <row r="2" spans="1:4">
      <c r="A2" s="1" t="s">
        <v>570</v>
      </c>
      <c r="B2" s="1" t="s">
        <v>2</v>
      </c>
      <c r="C2" s="1" t="s">
        <v>22</v>
      </c>
      <c r="D2" s="126">
        <v>41766</v>
      </c>
    </row>
    <row r="3" spans="1:4">
      <c r="A3" s="3" t="s">
        <v>704</v>
      </c>
      <c r="B3" s="4"/>
      <c r="C3" s="4"/>
      <c r="D3" s="4"/>
    </row>
    <row r="4" spans="1:4" ht="30">
      <c r="A4" s="2" t="s">
        <v>705</v>
      </c>
      <c r="B4" s="4">
        <v>200</v>
      </c>
      <c r="C4" s="4"/>
      <c r="D4" s="4"/>
    </row>
    <row r="5" spans="1:4">
      <c r="A5" s="2" t="s">
        <v>706</v>
      </c>
      <c r="B5" s="4">
        <v>443.4</v>
      </c>
      <c r="C5" s="4"/>
      <c r="D5" s="4"/>
    </row>
    <row r="6" spans="1:4">
      <c r="A6" s="2" t="s">
        <v>707</v>
      </c>
      <c r="B6" s="4"/>
      <c r="C6" s="4"/>
      <c r="D6" s="4"/>
    </row>
    <row r="7" spans="1:4">
      <c r="A7" s="3" t="s">
        <v>704</v>
      </c>
      <c r="B7" s="4"/>
      <c r="C7" s="4"/>
      <c r="D7" s="4"/>
    </row>
    <row r="8" spans="1:4">
      <c r="A8" s="2" t="s">
        <v>708</v>
      </c>
      <c r="B8" s="4"/>
      <c r="C8" s="4"/>
      <c r="D8" s="8">
        <v>200</v>
      </c>
    </row>
    <row r="9" spans="1:4">
      <c r="A9" s="2" t="s">
        <v>157</v>
      </c>
      <c r="B9" s="4"/>
      <c r="C9" s="4"/>
      <c r="D9" s="4"/>
    </row>
    <row r="10" spans="1:4">
      <c r="A10" s="3" t="s">
        <v>704</v>
      </c>
      <c r="B10" s="4"/>
      <c r="C10" s="4"/>
      <c r="D10" s="4"/>
    </row>
    <row r="11" spans="1:4">
      <c r="A11" s="2" t="s">
        <v>709</v>
      </c>
      <c r="B11" s="125">
        <v>0.1</v>
      </c>
      <c r="C11" s="125">
        <v>0.1</v>
      </c>
      <c r="D11" s="4"/>
    </row>
    <row r="12" spans="1:4" ht="30">
      <c r="A12" s="2" t="s">
        <v>710</v>
      </c>
      <c r="B12" s="4" t="s">
        <v>711</v>
      </c>
      <c r="C12" s="4"/>
      <c r="D12" s="4"/>
    </row>
    <row r="13" spans="1:4">
      <c r="A13" s="2" t="s">
        <v>712</v>
      </c>
      <c r="B13" s="4"/>
      <c r="C13" s="4"/>
      <c r="D13" s="4"/>
    </row>
    <row r="14" spans="1:4">
      <c r="A14" s="3" t="s">
        <v>704</v>
      </c>
      <c r="B14" s="4"/>
      <c r="C14" s="4"/>
      <c r="D14" s="4"/>
    </row>
    <row r="15" spans="1:4">
      <c r="A15" s="2" t="s">
        <v>709</v>
      </c>
      <c r="B15" s="125">
        <v>0.1</v>
      </c>
      <c r="C15" s="125">
        <v>0.1</v>
      </c>
      <c r="D15" s="4"/>
    </row>
    <row r="16" spans="1:4" ht="30">
      <c r="A16" s="2" t="s">
        <v>710</v>
      </c>
      <c r="B16" s="4">
        <v>0</v>
      </c>
      <c r="C16" s="4"/>
      <c r="D16"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713</v>
      </c>
      <c r="B1" s="7" t="s">
        <v>1</v>
      </c>
      <c r="C1" s="7"/>
    </row>
    <row r="2" spans="1:3" ht="30">
      <c r="A2" s="1" t="s">
        <v>54</v>
      </c>
      <c r="B2" s="1" t="s">
        <v>2</v>
      </c>
      <c r="C2" s="1" t="s">
        <v>22</v>
      </c>
    </row>
    <row r="3" spans="1:3">
      <c r="A3" s="2" t="s">
        <v>714</v>
      </c>
      <c r="B3" s="4"/>
      <c r="C3" s="4"/>
    </row>
    <row r="4" spans="1:3" ht="30">
      <c r="A4" s="3" t="s">
        <v>715</v>
      </c>
      <c r="B4" s="4"/>
      <c r="C4" s="4"/>
    </row>
    <row r="5" spans="1:3">
      <c r="A5" s="2" t="s">
        <v>343</v>
      </c>
      <c r="B5" s="8">
        <v>1229</v>
      </c>
      <c r="C5" s="8">
        <v>1038</v>
      </c>
    </row>
    <row r="6" spans="1:3">
      <c r="A6" s="2" t="s">
        <v>344</v>
      </c>
      <c r="B6" s="4">
        <v>482</v>
      </c>
      <c r="C6" s="4">
        <v>464</v>
      </c>
    </row>
    <row r="7" spans="1:3">
      <c r="A7" s="2" t="s">
        <v>345</v>
      </c>
      <c r="B7" s="4">
        <v>313</v>
      </c>
      <c r="C7" s="4">
        <v>247</v>
      </c>
    </row>
    <row r="8" spans="1:3">
      <c r="A8" s="2" t="s">
        <v>346</v>
      </c>
      <c r="B8" s="8">
        <v>2024</v>
      </c>
      <c r="C8" s="8">
        <v>1749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716</v>
      </c>
      <c r="B1" s="7" t="s">
        <v>1</v>
      </c>
      <c r="C1" s="7"/>
    </row>
    <row r="2" spans="1:3" ht="30">
      <c r="A2" s="1" t="s">
        <v>54</v>
      </c>
      <c r="B2" s="1" t="s">
        <v>2</v>
      </c>
      <c r="C2" s="1" t="s">
        <v>22</v>
      </c>
    </row>
    <row r="3" spans="1:3" ht="30">
      <c r="A3" s="3" t="s">
        <v>717</v>
      </c>
      <c r="B3" s="4"/>
      <c r="C3" s="4"/>
    </row>
    <row r="4" spans="1:3">
      <c r="A4" s="2" t="s">
        <v>41</v>
      </c>
      <c r="B4" s="8">
        <v>-280</v>
      </c>
      <c r="C4" s="8">
        <v>-6490</v>
      </c>
    </row>
    <row r="5" spans="1:3">
      <c r="A5" s="2" t="s">
        <v>718</v>
      </c>
      <c r="B5" s="125">
        <v>5.6000000000000001E-2</v>
      </c>
      <c r="C5" s="125">
        <v>0.29199999999999998</v>
      </c>
    </row>
    <row r="6" spans="1:3">
      <c r="A6" s="2" t="s">
        <v>719</v>
      </c>
      <c r="B6" s="125">
        <v>0.37</v>
      </c>
      <c r="C6"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5703125" bestFit="1" customWidth="1"/>
    <col min="2" max="2" width="36.5703125" bestFit="1" customWidth="1"/>
  </cols>
  <sheetData>
    <row r="1" spans="1:2">
      <c r="A1" s="7" t="s">
        <v>133</v>
      </c>
      <c r="B1" s="1" t="s">
        <v>1</v>
      </c>
    </row>
    <row r="2" spans="1:2">
      <c r="A2" s="7"/>
      <c r="B2" s="1" t="s">
        <v>2</v>
      </c>
    </row>
    <row r="3" spans="1:2">
      <c r="A3" s="3" t="s">
        <v>133</v>
      </c>
      <c r="B3" s="4"/>
    </row>
    <row r="4" spans="1:2">
      <c r="A4" s="15" t="s">
        <v>133</v>
      </c>
      <c r="B4" s="11" t="s">
        <v>134</v>
      </c>
    </row>
    <row r="5" spans="1:2" ht="128.25">
      <c r="A5" s="15"/>
      <c r="B5" s="12" t="s">
        <v>135</v>
      </c>
    </row>
    <row r="6" spans="1:2" ht="102.75">
      <c r="A6" s="15"/>
      <c r="B6" s="13" t="s">
        <v>136</v>
      </c>
    </row>
    <row r="7" spans="1:2" ht="166.5">
      <c r="A7" s="15"/>
      <c r="B7" s="13" t="s">
        <v>137</v>
      </c>
    </row>
    <row r="8" spans="1:2" ht="370.5">
      <c r="A8" s="15"/>
      <c r="B8" s="12" t="s">
        <v>138</v>
      </c>
    </row>
    <row r="9" spans="1:2" ht="306.75">
      <c r="A9" s="15"/>
      <c r="B9" s="12" t="s">
        <v>139</v>
      </c>
    </row>
    <row r="10" spans="1:2" ht="281.25">
      <c r="A10" s="15"/>
      <c r="B10" s="12" t="s">
        <v>140</v>
      </c>
    </row>
    <row r="11" spans="1:2">
      <c r="A11" s="15"/>
      <c r="B11" s="14" t="s">
        <v>141</v>
      </c>
    </row>
    <row r="12" spans="1:2" ht="409.6">
      <c r="A12" s="15"/>
      <c r="B12" s="12" t="s">
        <v>142</v>
      </c>
    </row>
    <row r="13" spans="1:2" ht="370.5">
      <c r="A13" s="15"/>
      <c r="B13" s="13" t="s">
        <v>143</v>
      </c>
    </row>
    <row r="14" spans="1:2" ht="39">
      <c r="A14" s="15"/>
      <c r="B14" s="13" t="s">
        <v>144</v>
      </c>
    </row>
  </sheetData>
  <mergeCells count="2">
    <mergeCell ref="A1:A2"/>
    <mergeCell ref="A4:A1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720</v>
      </c>
      <c r="B1" s="7" t="s">
        <v>1</v>
      </c>
      <c r="C1" s="7"/>
      <c r="D1" s="1"/>
    </row>
    <row r="2" spans="1:4" ht="30">
      <c r="A2" s="1" t="s">
        <v>54</v>
      </c>
      <c r="B2" s="1" t="s">
        <v>22</v>
      </c>
      <c r="C2" s="1" t="s">
        <v>2</v>
      </c>
      <c r="D2" s="1" t="s">
        <v>55</v>
      </c>
    </row>
    <row r="3" spans="1:4" ht="30">
      <c r="A3" s="3" t="s">
        <v>721</v>
      </c>
      <c r="B3" s="4"/>
      <c r="C3" s="4"/>
      <c r="D3" s="4"/>
    </row>
    <row r="4" spans="1:4">
      <c r="A4" s="2" t="s">
        <v>360</v>
      </c>
      <c r="B4" s="4"/>
      <c r="C4" s="4"/>
      <c r="D4" s="8">
        <v>-11299</v>
      </c>
    </row>
    <row r="5" spans="1:4">
      <c r="A5" s="2" t="s">
        <v>368</v>
      </c>
      <c r="B5" s="4"/>
      <c r="C5" s="6">
        <v>-11102</v>
      </c>
      <c r="D5" s="6">
        <v>-11299</v>
      </c>
    </row>
    <row r="6" spans="1:4" ht="30">
      <c r="A6" s="2" t="s">
        <v>354</v>
      </c>
      <c r="B6" s="4"/>
      <c r="C6" s="4"/>
      <c r="D6" s="4"/>
    </row>
    <row r="7" spans="1:4" ht="30">
      <c r="A7" s="3" t="s">
        <v>721</v>
      </c>
      <c r="B7" s="4"/>
      <c r="C7" s="4"/>
      <c r="D7" s="4"/>
    </row>
    <row r="8" spans="1:4">
      <c r="A8" s="2" t="s">
        <v>360</v>
      </c>
      <c r="B8" s="6">
        <v>-10279</v>
      </c>
      <c r="C8" s="4"/>
      <c r="D8" s="4"/>
    </row>
    <row r="9" spans="1:4" ht="30">
      <c r="A9" s="2" t="s">
        <v>722</v>
      </c>
      <c r="B9" s="4">
        <v>0</v>
      </c>
      <c r="C9" s="4"/>
      <c r="D9" s="4"/>
    </row>
    <row r="10" spans="1:4" ht="45">
      <c r="A10" s="2" t="s">
        <v>376</v>
      </c>
      <c r="B10" s="4">
        <v>158</v>
      </c>
      <c r="C10" s="4"/>
      <c r="D10" s="4"/>
    </row>
    <row r="11" spans="1:4" ht="30">
      <c r="A11" s="2" t="s">
        <v>723</v>
      </c>
      <c r="B11" s="4">
        <v>158</v>
      </c>
      <c r="C11" s="4"/>
      <c r="D11" s="4"/>
    </row>
    <row r="12" spans="1:4">
      <c r="A12" s="2" t="s">
        <v>368</v>
      </c>
      <c r="B12" s="6">
        <v>-10121</v>
      </c>
      <c r="C12" s="4"/>
      <c r="D12" s="4"/>
    </row>
    <row r="13" spans="1:4" ht="45">
      <c r="A13" s="2" t="s">
        <v>724</v>
      </c>
      <c r="B13" s="4"/>
      <c r="C13" s="4"/>
      <c r="D13" s="4"/>
    </row>
    <row r="14" spans="1:4" ht="30">
      <c r="A14" s="3" t="s">
        <v>721</v>
      </c>
      <c r="B14" s="4"/>
      <c r="C14" s="4"/>
      <c r="D14" s="4"/>
    </row>
    <row r="15" spans="1:4">
      <c r="A15" s="2" t="s">
        <v>360</v>
      </c>
      <c r="B15" s="6">
        <v>-6517</v>
      </c>
      <c r="C15" s="6">
        <v>-11299</v>
      </c>
      <c r="D15" s="4"/>
    </row>
    <row r="16" spans="1:4" ht="30">
      <c r="A16" s="2" t="s">
        <v>722</v>
      </c>
      <c r="B16" s="4">
        <v>0</v>
      </c>
      <c r="C16" s="4">
        <v>0</v>
      </c>
      <c r="D16" s="4"/>
    </row>
    <row r="17" spans="1:4" ht="45">
      <c r="A17" s="2" t="s">
        <v>376</v>
      </c>
      <c r="B17" s="4">
        <v>158</v>
      </c>
      <c r="C17" s="4">
        <v>197</v>
      </c>
      <c r="D17" s="4"/>
    </row>
    <row r="18" spans="1:4" ht="30">
      <c r="A18" s="2" t="s">
        <v>723</v>
      </c>
      <c r="B18" s="4">
        <v>158</v>
      </c>
      <c r="C18" s="4">
        <v>197</v>
      </c>
      <c r="D18" s="4"/>
    </row>
    <row r="19" spans="1:4">
      <c r="A19" s="2" t="s">
        <v>368</v>
      </c>
      <c r="B19" s="6">
        <v>-6359</v>
      </c>
      <c r="C19" s="6">
        <v>-11102</v>
      </c>
      <c r="D19" s="4"/>
    </row>
    <row r="20" spans="1:4" ht="45">
      <c r="A20" s="2" t="s">
        <v>725</v>
      </c>
      <c r="B20" s="4"/>
      <c r="C20" s="4"/>
      <c r="D20" s="4"/>
    </row>
    <row r="21" spans="1:4" ht="30">
      <c r="A21" s="3" t="s">
        <v>721</v>
      </c>
      <c r="B21" s="4"/>
      <c r="C21" s="4"/>
      <c r="D21" s="4"/>
    </row>
    <row r="22" spans="1:4">
      <c r="A22" s="2" t="s">
        <v>360</v>
      </c>
      <c r="B22" s="6">
        <v>-3763</v>
      </c>
      <c r="C22" s="4"/>
      <c r="D22" s="4"/>
    </row>
    <row r="23" spans="1:4" ht="30">
      <c r="A23" s="2" t="s">
        <v>722</v>
      </c>
      <c r="B23" s="4">
        <v>0</v>
      </c>
      <c r="C23" s="4"/>
      <c r="D23" s="4"/>
    </row>
    <row r="24" spans="1:4" ht="45">
      <c r="A24" s="2" t="s">
        <v>376</v>
      </c>
      <c r="B24" s="4">
        <v>0</v>
      </c>
      <c r="C24" s="4"/>
      <c r="D24" s="4"/>
    </row>
    <row r="25" spans="1:4" ht="30">
      <c r="A25" s="2" t="s">
        <v>723</v>
      </c>
      <c r="B25" s="4">
        <v>0</v>
      </c>
      <c r="C25" s="4"/>
      <c r="D25" s="4"/>
    </row>
    <row r="26" spans="1:4">
      <c r="A26" s="2" t="s">
        <v>368</v>
      </c>
      <c r="B26" s="8">
        <v>-3763</v>
      </c>
      <c r="C26" s="4"/>
      <c r="D26"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726</v>
      </c>
      <c r="B1" s="7" t="s">
        <v>1</v>
      </c>
      <c r="C1" s="7"/>
    </row>
    <row r="2" spans="1:3" ht="30">
      <c r="A2" s="1" t="s">
        <v>54</v>
      </c>
      <c r="B2" s="1" t="s">
        <v>2</v>
      </c>
      <c r="C2" s="1" t="s">
        <v>22</v>
      </c>
    </row>
    <row r="3" spans="1:3" ht="45">
      <c r="A3" s="3" t="s">
        <v>727</v>
      </c>
      <c r="B3" s="4"/>
      <c r="C3" s="4"/>
    </row>
    <row r="4" spans="1:3" ht="30">
      <c r="A4" s="2" t="s">
        <v>371</v>
      </c>
      <c r="B4" s="8">
        <v>309569</v>
      </c>
      <c r="C4" s="8">
        <v>302942</v>
      </c>
    </row>
    <row r="5" spans="1:3" ht="45">
      <c r="A5" s="2" t="s">
        <v>728</v>
      </c>
      <c r="B5" s="6">
        <v>11249</v>
      </c>
      <c r="C5" s="6">
        <v>12441</v>
      </c>
    </row>
    <row r="6" spans="1:3">
      <c r="A6" s="2" t="s">
        <v>374</v>
      </c>
      <c r="B6" s="6">
        <v>4972</v>
      </c>
      <c r="C6" s="6">
        <v>22211</v>
      </c>
    </row>
    <row r="7" spans="1:3" ht="45">
      <c r="A7" s="2" t="s">
        <v>729</v>
      </c>
      <c r="B7" s="4"/>
      <c r="C7" s="4"/>
    </row>
    <row r="8" spans="1:3" ht="45">
      <c r="A8" s="3" t="s">
        <v>727</v>
      </c>
      <c r="B8" s="4"/>
      <c r="C8" s="4"/>
    </row>
    <row r="9" spans="1:3" ht="30">
      <c r="A9" s="2" t="s">
        <v>371</v>
      </c>
      <c r="B9" s="4">
        <v>264</v>
      </c>
      <c r="C9" s="4">
        <v>209</v>
      </c>
    </row>
    <row r="10" spans="1:3" ht="45">
      <c r="A10" s="2" t="s">
        <v>728</v>
      </c>
      <c r="B10" s="4">
        <v>49</v>
      </c>
      <c r="C10" s="4">
        <v>38</v>
      </c>
    </row>
    <row r="11" spans="1:3">
      <c r="A11" s="2" t="s">
        <v>374</v>
      </c>
      <c r="B11" s="4">
        <v>313</v>
      </c>
      <c r="C11" s="4">
        <v>247</v>
      </c>
    </row>
    <row r="12" spans="1:3">
      <c r="A12" s="2" t="s">
        <v>730</v>
      </c>
      <c r="B12" s="4">
        <v>-116</v>
      </c>
      <c r="C12" s="4">
        <v>-89</v>
      </c>
    </row>
    <row r="13" spans="1:3" ht="45">
      <c r="A13" s="2" t="s">
        <v>376</v>
      </c>
      <c r="B13" s="8">
        <v>197</v>
      </c>
      <c r="C13" s="8">
        <v>158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731</v>
      </c>
      <c r="B1" s="7" t="s">
        <v>1</v>
      </c>
      <c r="C1" s="7"/>
    </row>
    <row r="2" spans="1:3" ht="30">
      <c r="A2" s="1" t="s">
        <v>21</v>
      </c>
      <c r="B2" s="1" t="s">
        <v>2</v>
      </c>
      <c r="C2" s="1" t="s">
        <v>22</v>
      </c>
    </row>
    <row r="3" spans="1:3" ht="30">
      <c r="A3" s="3" t="s">
        <v>732</v>
      </c>
      <c r="B3" s="4"/>
      <c r="C3" s="4"/>
    </row>
    <row r="4" spans="1:3">
      <c r="A4" s="2" t="s">
        <v>733</v>
      </c>
      <c r="B4" s="8">
        <v>-4680</v>
      </c>
      <c r="C4" s="8">
        <v>-15626</v>
      </c>
    </row>
    <row r="5" spans="1:3" ht="30">
      <c r="A5" s="3" t="s">
        <v>734</v>
      </c>
      <c r="B5" s="4"/>
      <c r="C5" s="4"/>
    </row>
    <row r="6" spans="1:3">
      <c r="A6" s="2" t="s">
        <v>735</v>
      </c>
      <c r="B6" s="6">
        <v>60935</v>
      </c>
      <c r="C6" s="6">
        <v>60741</v>
      </c>
    </row>
    <row r="7" spans="1:3" ht="30">
      <c r="A7" s="2" t="s">
        <v>736</v>
      </c>
      <c r="B7" s="6">
        <v>60935</v>
      </c>
      <c r="C7" s="6">
        <v>60741</v>
      </c>
    </row>
    <row r="8" spans="1:3" ht="30">
      <c r="A8" s="2" t="s">
        <v>737</v>
      </c>
      <c r="B8" s="9">
        <v>-0.08</v>
      </c>
      <c r="C8" s="9">
        <v>-0.26</v>
      </c>
    </row>
    <row r="9" spans="1:3">
      <c r="A9" s="2" t="s">
        <v>738</v>
      </c>
      <c r="B9" s="4"/>
      <c r="C9" s="4"/>
    </row>
    <row r="10" spans="1:3" ht="45">
      <c r="A10" s="3" t="s">
        <v>739</v>
      </c>
      <c r="B10" s="4"/>
      <c r="C10" s="4"/>
    </row>
    <row r="11" spans="1:3" ht="30">
      <c r="A11" s="2" t="s">
        <v>740</v>
      </c>
      <c r="B11" s="6">
        <v>2146</v>
      </c>
      <c r="C11" s="6">
        <v>1384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c r="A1" s="1" t="s">
        <v>741</v>
      </c>
      <c r="B1" s="7" t="s">
        <v>1</v>
      </c>
      <c r="C1" s="7"/>
      <c r="D1" s="7"/>
      <c r="E1" s="1"/>
    </row>
    <row r="2" spans="1:5" ht="30">
      <c r="A2" s="1" t="s">
        <v>54</v>
      </c>
      <c r="B2" s="1" t="s">
        <v>2</v>
      </c>
      <c r="C2" s="1" t="s">
        <v>585</v>
      </c>
      <c r="D2" s="1" t="s">
        <v>22</v>
      </c>
      <c r="E2" s="1" t="s">
        <v>55</v>
      </c>
    </row>
    <row r="3" spans="1:5" ht="30">
      <c r="A3" s="3" t="s">
        <v>742</v>
      </c>
      <c r="B3" s="4"/>
      <c r="C3" s="4"/>
      <c r="D3" s="4"/>
      <c r="E3" s="4"/>
    </row>
    <row r="4" spans="1:5">
      <c r="A4" s="2" t="s">
        <v>405</v>
      </c>
      <c r="B4" s="8">
        <v>317553</v>
      </c>
      <c r="C4" s="4"/>
      <c r="D4" s="8">
        <v>319066</v>
      </c>
      <c r="E4" s="4"/>
    </row>
    <row r="5" spans="1:5">
      <c r="A5" s="2" t="s">
        <v>411</v>
      </c>
      <c r="B5" s="6">
        <v>40077</v>
      </c>
      <c r="C5" s="4"/>
      <c r="D5" s="6">
        <v>39699</v>
      </c>
      <c r="E5" s="4"/>
    </row>
    <row r="6" spans="1:5">
      <c r="A6" s="2" t="s">
        <v>415</v>
      </c>
      <c r="B6" s="6">
        <v>-12619</v>
      </c>
      <c r="C6" s="4"/>
      <c r="D6" s="6">
        <v>-37870</v>
      </c>
      <c r="E6" s="4"/>
    </row>
    <row r="7" spans="1:5">
      <c r="A7" s="2" t="s">
        <v>27</v>
      </c>
      <c r="B7" s="6">
        <v>-24536</v>
      </c>
      <c r="C7" s="4"/>
      <c r="D7" s="6">
        <v>-26928</v>
      </c>
      <c r="E7" s="4"/>
    </row>
    <row r="8" spans="1:5">
      <c r="A8" s="2" t="s">
        <v>28</v>
      </c>
      <c r="B8" s="4">
        <v>928</v>
      </c>
      <c r="C8" s="4"/>
      <c r="D8" s="4">
        <v>0</v>
      </c>
      <c r="E8" s="4"/>
    </row>
    <row r="9" spans="1:5">
      <c r="A9" s="2" t="s">
        <v>29</v>
      </c>
      <c r="B9" s="6">
        <v>-3541</v>
      </c>
      <c r="C9" s="4"/>
      <c r="D9" s="6">
        <v>-4130</v>
      </c>
      <c r="E9" s="4"/>
    </row>
    <row r="10" spans="1:5">
      <c r="A10" s="2" t="s">
        <v>41</v>
      </c>
      <c r="B10" s="4">
        <v>280</v>
      </c>
      <c r="C10" s="4"/>
      <c r="D10" s="6">
        <v>6490</v>
      </c>
      <c r="E10" s="4"/>
    </row>
    <row r="11" spans="1:5">
      <c r="A11" s="2" t="s">
        <v>743</v>
      </c>
      <c r="B11" s="4">
        <v>0</v>
      </c>
      <c r="C11" s="4"/>
      <c r="D11" s="4">
        <v>0</v>
      </c>
      <c r="E11" s="4"/>
    </row>
    <row r="12" spans="1:5">
      <c r="A12" s="3" t="s">
        <v>30</v>
      </c>
      <c r="B12" s="4"/>
      <c r="C12" s="4"/>
      <c r="D12" s="4"/>
      <c r="E12" s="4"/>
    </row>
    <row r="13" spans="1:5" ht="30">
      <c r="A13" s="2" t="s">
        <v>744</v>
      </c>
      <c r="B13" s="6">
        <v>-4785</v>
      </c>
      <c r="C13" s="4"/>
      <c r="D13" s="6">
        <v>12734</v>
      </c>
      <c r="E13" s="4"/>
    </row>
    <row r="14" spans="1:5" ht="30">
      <c r="A14" s="2" t="s">
        <v>745</v>
      </c>
      <c r="B14" s="6">
        <v>2029</v>
      </c>
      <c r="C14" s="4"/>
      <c r="D14" s="6">
        <v>-5270</v>
      </c>
      <c r="E14" s="4"/>
    </row>
    <row r="15" spans="1:5">
      <c r="A15" s="2" t="s">
        <v>420</v>
      </c>
      <c r="B15" s="6">
        <v>-2756</v>
      </c>
      <c r="C15" s="4"/>
      <c r="D15" s="6">
        <v>7464</v>
      </c>
      <c r="E15" s="4"/>
    </row>
    <row r="16" spans="1:5" ht="30">
      <c r="A16" s="2" t="s">
        <v>746</v>
      </c>
      <c r="B16" s="6">
        <v>1984</v>
      </c>
      <c r="C16" s="4"/>
      <c r="D16" s="4">
        <v>0</v>
      </c>
      <c r="E16" s="4"/>
    </row>
    <row r="17" spans="1:5">
      <c r="A17" s="2" t="s">
        <v>421</v>
      </c>
      <c r="B17" s="4">
        <v>0</v>
      </c>
      <c r="C17" s="6">
        <v>74300</v>
      </c>
      <c r="D17" s="4">
        <v>0</v>
      </c>
      <c r="E17" s="4"/>
    </row>
    <row r="18" spans="1:5">
      <c r="A18" s="2" t="s">
        <v>43</v>
      </c>
      <c r="B18" s="6">
        <v>-4680</v>
      </c>
      <c r="C18" s="4"/>
      <c r="D18" s="6">
        <v>-15626</v>
      </c>
      <c r="E18" s="4"/>
    </row>
    <row r="19" spans="1:5">
      <c r="A19" s="3" t="s">
        <v>426</v>
      </c>
      <c r="B19" s="4"/>
      <c r="C19" s="4"/>
      <c r="D19" s="4"/>
      <c r="E19" s="4"/>
    </row>
    <row r="20" spans="1:5">
      <c r="A20" s="2" t="s">
        <v>426</v>
      </c>
      <c r="B20" s="6">
        <v>2143641</v>
      </c>
      <c r="C20" s="4"/>
      <c r="D20" s="4"/>
      <c r="E20" s="6">
        <v>2159918</v>
      </c>
    </row>
    <row r="21" spans="1:5">
      <c r="A21" s="3" t="s">
        <v>430</v>
      </c>
      <c r="B21" s="4"/>
      <c r="C21" s="4"/>
      <c r="D21" s="4"/>
      <c r="E21" s="4"/>
    </row>
    <row r="22" spans="1:5">
      <c r="A22" s="2" t="s">
        <v>430</v>
      </c>
      <c r="B22" s="6">
        <v>7155</v>
      </c>
      <c r="C22" s="4"/>
      <c r="D22" s="6">
        <v>6478</v>
      </c>
      <c r="E22" s="4"/>
    </row>
    <row r="23" spans="1:5">
      <c r="A23" s="2" t="s">
        <v>747</v>
      </c>
      <c r="B23" s="4"/>
      <c r="C23" s="4"/>
      <c r="D23" s="4"/>
      <c r="E23" s="4"/>
    </row>
    <row r="24" spans="1:5" ht="30">
      <c r="A24" s="3" t="s">
        <v>742</v>
      </c>
      <c r="B24" s="4"/>
      <c r="C24" s="4"/>
      <c r="D24" s="4"/>
      <c r="E24" s="4"/>
    </row>
    <row r="25" spans="1:5">
      <c r="A25" s="2" t="s">
        <v>405</v>
      </c>
      <c r="B25" s="6">
        <v>-18917</v>
      </c>
      <c r="C25" s="4"/>
      <c r="D25" s="6">
        <v>-13420</v>
      </c>
      <c r="E25" s="4"/>
    </row>
    <row r="26" spans="1:5">
      <c r="A26" s="2" t="s">
        <v>411</v>
      </c>
      <c r="B26" s="4">
        <v>-656</v>
      </c>
      <c r="C26" s="4"/>
      <c r="D26" s="4">
        <v>-351</v>
      </c>
      <c r="E26" s="4"/>
    </row>
    <row r="27" spans="1:5">
      <c r="A27" s="3" t="s">
        <v>426</v>
      </c>
      <c r="B27" s="4"/>
      <c r="C27" s="4"/>
      <c r="D27" s="4"/>
      <c r="E27" s="4"/>
    </row>
    <row r="28" spans="1:5">
      <c r="A28" s="2" t="s">
        <v>426</v>
      </c>
      <c r="B28" s="4">
        <v>-82</v>
      </c>
      <c r="C28" s="4"/>
      <c r="D28" s="4"/>
      <c r="E28" s="4">
        <v>-307</v>
      </c>
    </row>
    <row r="29" spans="1:5">
      <c r="A29" s="3" t="s">
        <v>430</v>
      </c>
      <c r="B29" s="4"/>
      <c r="C29" s="4"/>
      <c r="D29" s="4"/>
      <c r="E29" s="4"/>
    </row>
    <row r="30" spans="1:5">
      <c r="A30" s="2" t="s">
        <v>430</v>
      </c>
      <c r="B30" s="4">
        <v>0</v>
      </c>
      <c r="C30" s="4"/>
      <c r="D30" s="4">
        <v>0</v>
      </c>
      <c r="E30" s="4"/>
    </row>
    <row r="31" spans="1:5" ht="30">
      <c r="A31" s="2" t="s">
        <v>748</v>
      </c>
      <c r="B31" s="4"/>
      <c r="C31" s="4"/>
      <c r="D31" s="4"/>
      <c r="E31" s="4"/>
    </row>
    <row r="32" spans="1:5" ht="30">
      <c r="A32" s="3" t="s">
        <v>742</v>
      </c>
      <c r="B32" s="4"/>
      <c r="C32" s="4"/>
      <c r="D32" s="4"/>
      <c r="E32" s="4"/>
    </row>
    <row r="33" spans="1:5">
      <c r="A33" s="2" t="s">
        <v>405</v>
      </c>
      <c r="B33" s="6">
        <v>317553</v>
      </c>
      <c r="C33" s="4"/>
      <c r="D33" s="6">
        <v>319066</v>
      </c>
      <c r="E33" s="4"/>
    </row>
    <row r="34" spans="1:5" ht="30">
      <c r="A34" s="2" t="s">
        <v>749</v>
      </c>
      <c r="B34" s="4"/>
      <c r="C34" s="4"/>
      <c r="D34" s="4"/>
      <c r="E34" s="4"/>
    </row>
    <row r="35" spans="1:5" ht="30">
      <c r="A35" s="3" t="s">
        <v>742</v>
      </c>
      <c r="B35" s="4"/>
      <c r="C35" s="4"/>
      <c r="D35" s="4"/>
      <c r="E35" s="4"/>
    </row>
    <row r="36" spans="1:5">
      <c r="A36" s="2" t="s">
        <v>405</v>
      </c>
      <c r="B36" s="6">
        <v>258134</v>
      </c>
      <c r="C36" s="4"/>
      <c r="D36" s="6">
        <v>267230</v>
      </c>
      <c r="E36" s="4"/>
    </row>
    <row r="37" spans="1:5" ht="30">
      <c r="A37" s="2" t="s">
        <v>750</v>
      </c>
      <c r="B37" s="4"/>
      <c r="C37" s="4"/>
      <c r="D37" s="4"/>
      <c r="E37" s="4"/>
    </row>
    <row r="38" spans="1:5" ht="30">
      <c r="A38" s="3" t="s">
        <v>742</v>
      </c>
      <c r="B38" s="4"/>
      <c r="C38" s="4"/>
      <c r="D38" s="4"/>
      <c r="E38" s="4"/>
    </row>
    <row r="39" spans="1:5">
      <c r="A39" s="2" t="s">
        <v>405</v>
      </c>
      <c r="B39" s="6">
        <v>50011</v>
      </c>
      <c r="C39" s="4"/>
      <c r="D39" s="6">
        <v>50943</v>
      </c>
      <c r="E39" s="4"/>
    </row>
    <row r="40" spans="1:5" ht="30">
      <c r="A40" s="2" t="s">
        <v>751</v>
      </c>
      <c r="B40" s="4"/>
      <c r="C40" s="4"/>
      <c r="D40" s="4"/>
      <c r="E40" s="4"/>
    </row>
    <row r="41" spans="1:5" ht="30">
      <c r="A41" s="3" t="s">
        <v>742</v>
      </c>
      <c r="B41" s="4"/>
      <c r="C41" s="4"/>
      <c r="D41" s="4"/>
      <c r="E41" s="4"/>
    </row>
    <row r="42" spans="1:5">
      <c r="A42" s="2" t="s">
        <v>405</v>
      </c>
      <c r="B42" s="6">
        <v>9408</v>
      </c>
      <c r="C42" s="4"/>
      <c r="D42" s="4">
        <v>893</v>
      </c>
      <c r="E42" s="4"/>
    </row>
    <row r="43" spans="1:5">
      <c r="A43" s="2" t="s">
        <v>401</v>
      </c>
      <c r="B43" s="4"/>
      <c r="C43" s="4"/>
      <c r="D43" s="4"/>
      <c r="E43" s="4"/>
    </row>
    <row r="44" spans="1:5" ht="30">
      <c r="A44" s="3" t="s">
        <v>742</v>
      </c>
      <c r="B44" s="4"/>
      <c r="C44" s="4"/>
      <c r="D44" s="4"/>
      <c r="E44" s="4"/>
    </row>
    <row r="45" spans="1:5">
      <c r="A45" s="2" t="s">
        <v>405</v>
      </c>
      <c r="B45" s="6">
        <v>261799</v>
      </c>
      <c r="C45" s="4"/>
      <c r="D45" s="6">
        <v>269599</v>
      </c>
      <c r="E45" s="4"/>
    </row>
    <row r="46" spans="1:5">
      <c r="A46" s="2" t="s">
        <v>411</v>
      </c>
      <c r="B46" s="6">
        <v>44296</v>
      </c>
      <c r="C46" s="4"/>
      <c r="D46" s="6">
        <v>41196</v>
      </c>
      <c r="E46" s="4"/>
    </row>
    <row r="47" spans="1:5">
      <c r="A47" s="3" t="s">
        <v>426</v>
      </c>
      <c r="B47" s="4"/>
      <c r="C47" s="4"/>
      <c r="D47" s="4"/>
      <c r="E47" s="4"/>
    </row>
    <row r="48" spans="1:5">
      <c r="A48" s="2" t="s">
        <v>426</v>
      </c>
      <c r="B48" s="6">
        <v>1680946</v>
      </c>
      <c r="C48" s="4"/>
      <c r="D48" s="4"/>
      <c r="E48" s="6">
        <v>1704267</v>
      </c>
    </row>
    <row r="49" spans="1:5">
      <c r="A49" s="3" t="s">
        <v>430</v>
      </c>
      <c r="B49" s="4"/>
      <c r="C49" s="4"/>
      <c r="D49" s="4"/>
      <c r="E49" s="4"/>
    </row>
    <row r="50" spans="1:5">
      <c r="A50" s="2" t="s">
        <v>430</v>
      </c>
      <c r="B50" s="6">
        <v>6452</v>
      </c>
      <c r="C50" s="4"/>
      <c r="D50" s="6">
        <v>5645</v>
      </c>
      <c r="E50" s="4"/>
    </row>
    <row r="51" spans="1:5">
      <c r="A51" s="2" t="s">
        <v>402</v>
      </c>
      <c r="B51" s="4"/>
      <c r="C51" s="4"/>
      <c r="D51" s="4"/>
      <c r="E51" s="4"/>
    </row>
    <row r="52" spans="1:5" ht="30">
      <c r="A52" s="3" t="s">
        <v>742</v>
      </c>
      <c r="B52" s="4"/>
      <c r="C52" s="4"/>
      <c r="D52" s="4"/>
      <c r="E52" s="4"/>
    </row>
    <row r="53" spans="1:5">
      <c r="A53" s="2" t="s">
        <v>405</v>
      </c>
      <c r="B53" s="6">
        <v>69439</v>
      </c>
      <c r="C53" s="4"/>
      <c r="D53" s="6">
        <v>58514</v>
      </c>
      <c r="E53" s="4"/>
    </row>
    <row r="54" spans="1:5">
      <c r="A54" s="2" t="s">
        <v>411</v>
      </c>
      <c r="B54" s="6">
        <v>-8338</v>
      </c>
      <c r="C54" s="4"/>
      <c r="D54" s="4">
        <v>371</v>
      </c>
      <c r="E54" s="4"/>
    </row>
    <row r="55" spans="1:5">
      <c r="A55" s="3" t="s">
        <v>426</v>
      </c>
      <c r="B55" s="4"/>
      <c r="C55" s="4"/>
      <c r="D55" s="4"/>
      <c r="E55" s="4"/>
    </row>
    <row r="56" spans="1:5">
      <c r="A56" s="2" t="s">
        <v>426</v>
      </c>
      <c r="B56" s="6">
        <v>100205</v>
      </c>
      <c r="C56" s="4"/>
      <c r="D56" s="4"/>
      <c r="E56" s="6">
        <v>92347</v>
      </c>
    </row>
    <row r="57" spans="1:5">
      <c r="A57" s="3" t="s">
        <v>430</v>
      </c>
      <c r="B57" s="4"/>
      <c r="C57" s="4"/>
      <c r="D57" s="4"/>
      <c r="E57" s="4"/>
    </row>
    <row r="58" spans="1:5">
      <c r="A58" s="2" t="s">
        <v>430</v>
      </c>
      <c r="B58" s="4">
        <v>0</v>
      </c>
      <c r="C58" s="4"/>
      <c r="D58" s="4">
        <v>0</v>
      </c>
      <c r="E58" s="4"/>
    </row>
    <row r="59" spans="1:5">
      <c r="A59" s="2" t="s">
        <v>403</v>
      </c>
      <c r="B59" s="4"/>
      <c r="C59" s="4"/>
      <c r="D59" s="4"/>
      <c r="E59" s="4"/>
    </row>
    <row r="60" spans="1:5" ht="30">
      <c r="A60" s="3" t="s">
        <v>742</v>
      </c>
      <c r="B60" s="4"/>
      <c r="C60" s="4"/>
      <c r="D60" s="4"/>
      <c r="E60" s="4"/>
    </row>
    <row r="61" spans="1:5">
      <c r="A61" s="2" t="s">
        <v>405</v>
      </c>
      <c r="B61" s="6">
        <v>5231</v>
      </c>
      <c r="C61" s="4"/>
      <c r="D61" s="6">
        <v>4373</v>
      </c>
      <c r="E61" s="4"/>
    </row>
    <row r="62" spans="1:5">
      <c r="A62" s="2" t="s">
        <v>411</v>
      </c>
      <c r="B62" s="6">
        <v>4119</v>
      </c>
      <c r="C62" s="4"/>
      <c r="D62" s="6">
        <v>-1868</v>
      </c>
      <c r="E62" s="4"/>
    </row>
    <row r="63" spans="1:5">
      <c r="A63" s="3" t="s">
        <v>426</v>
      </c>
      <c r="B63" s="4"/>
      <c r="C63" s="4"/>
      <c r="D63" s="4"/>
      <c r="E63" s="4"/>
    </row>
    <row r="64" spans="1:5">
      <c r="A64" s="2" t="s">
        <v>426</v>
      </c>
      <c r="B64" s="6">
        <v>362572</v>
      </c>
      <c r="C64" s="4"/>
      <c r="D64" s="4"/>
      <c r="E64" s="6">
        <v>363611</v>
      </c>
    </row>
    <row r="65" spans="1:5">
      <c r="A65" s="3" t="s">
        <v>430</v>
      </c>
      <c r="B65" s="4"/>
      <c r="C65" s="4"/>
      <c r="D65" s="4"/>
      <c r="E65" s="4"/>
    </row>
    <row r="66" spans="1:5">
      <c r="A66" s="2" t="s">
        <v>430</v>
      </c>
      <c r="B66" s="8">
        <v>703</v>
      </c>
      <c r="C66" s="4"/>
      <c r="D66" s="8">
        <v>833</v>
      </c>
      <c r="E66"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23" bestFit="1" customWidth="1"/>
    <col min="3" max="3" width="10.28515625" bestFit="1" customWidth="1"/>
  </cols>
  <sheetData>
    <row r="1" spans="1:3" ht="30">
      <c r="A1" s="1" t="s">
        <v>752</v>
      </c>
      <c r="B1" s="1" t="s">
        <v>1</v>
      </c>
      <c r="C1" s="1"/>
    </row>
    <row r="2" spans="1:3" ht="30">
      <c r="A2" s="1" t="s">
        <v>753</v>
      </c>
      <c r="B2" s="1" t="s">
        <v>2</v>
      </c>
      <c r="C2" s="126">
        <v>40694</v>
      </c>
    </row>
    <row r="3" spans="1:3" ht="45">
      <c r="A3" s="3" t="s">
        <v>754</v>
      </c>
      <c r="B3" s="4"/>
      <c r="C3" s="4"/>
    </row>
    <row r="4" spans="1:3" ht="60">
      <c r="A4" s="2" t="s">
        <v>755</v>
      </c>
      <c r="B4" s="4"/>
      <c r="C4" s="6">
        <v>3400000</v>
      </c>
    </row>
    <row r="5" spans="1:3" ht="45">
      <c r="A5" s="2" t="s">
        <v>756</v>
      </c>
      <c r="B5" s="4"/>
      <c r="C5" s="6">
        <v>5500000</v>
      </c>
    </row>
    <row r="6" spans="1:3">
      <c r="A6" s="2" t="s">
        <v>757</v>
      </c>
      <c r="B6" s="6">
        <v>1600000</v>
      </c>
      <c r="C6" s="4"/>
    </row>
    <row r="7" spans="1:3">
      <c r="A7" s="2" t="s">
        <v>758</v>
      </c>
      <c r="B7" s="4" t="s">
        <v>759</v>
      </c>
      <c r="C7" s="4"/>
    </row>
    <row r="8" spans="1:3" ht="30">
      <c r="A8" s="2" t="s">
        <v>760</v>
      </c>
      <c r="B8" s="4" t="s">
        <v>761</v>
      </c>
      <c r="C8" s="4"/>
    </row>
    <row r="9" spans="1:3" ht="30">
      <c r="A9" s="2" t="s">
        <v>438</v>
      </c>
      <c r="B9" s="4"/>
      <c r="C9" s="4"/>
    </row>
    <row r="10" spans="1:3" ht="30">
      <c r="A10" s="3" t="s">
        <v>438</v>
      </c>
      <c r="B10" s="4"/>
      <c r="C10" s="4"/>
    </row>
    <row r="11" spans="1:3" ht="75">
      <c r="A11" s="2" t="s">
        <v>762</v>
      </c>
      <c r="B11" s="4" t="s">
        <v>763</v>
      </c>
      <c r="C11" s="4"/>
    </row>
    <row r="12" spans="1:3" ht="30">
      <c r="A12" s="3" t="s">
        <v>764</v>
      </c>
      <c r="B12" s="4"/>
      <c r="C12" s="4"/>
    </row>
    <row r="13" spans="1:3" ht="30">
      <c r="A13" s="2" t="s">
        <v>765</v>
      </c>
      <c r="B13" s="6">
        <v>407000</v>
      </c>
      <c r="C13" s="4"/>
    </row>
    <row r="14" spans="1:3">
      <c r="A14" s="2" t="s">
        <v>766</v>
      </c>
      <c r="B14" s="6">
        <v>460000</v>
      </c>
      <c r="C14" s="4"/>
    </row>
    <row r="15" spans="1:3">
      <c r="A15" s="2" t="s">
        <v>767</v>
      </c>
      <c r="B15" s="6">
        <v>-24000</v>
      </c>
      <c r="C15" s="4"/>
    </row>
    <row r="16" spans="1:3">
      <c r="A16" s="2" t="s">
        <v>768</v>
      </c>
      <c r="B16" s="6">
        <v>-102000</v>
      </c>
      <c r="C16" s="4"/>
    </row>
    <row r="17" spans="1:3" ht="30">
      <c r="A17" s="2" t="s">
        <v>769</v>
      </c>
      <c r="B17" s="6">
        <v>741000</v>
      </c>
      <c r="C17" s="4"/>
    </row>
    <row r="18" spans="1:3" ht="30">
      <c r="A18" s="3" t="s">
        <v>770</v>
      </c>
      <c r="B18" s="4"/>
      <c r="C18" s="4"/>
    </row>
    <row r="19" spans="1:3" ht="30">
      <c r="A19" s="2" t="s">
        <v>771</v>
      </c>
      <c r="B19" s="4">
        <v>18.14</v>
      </c>
      <c r="C19" s="4"/>
    </row>
    <row r="20" spans="1:3">
      <c r="A20" s="2" t="s">
        <v>772</v>
      </c>
      <c r="B20" s="4">
        <v>8.0500000000000007</v>
      </c>
      <c r="C20" s="4"/>
    </row>
    <row r="21" spans="1:3">
      <c r="A21" s="2" t="s">
        <v>773</v>
      </c>
      <c r="B21" s="4">
        <v>18.34</v>
      </c>
      <c r="C21" s="4"/>
    </row>
    <row r="22" spans="1:3">
      <c r="A22" s="2" t="s">
        <v>774</v>
      </c>
      <c r="B22" s="4">
        <v>17</v>
      </c>
      <c r="C22" s="4"/>
    </row>
    <row r="23" spans="1:3" ht="30">
      <c r="A23" s="2" t="s">
        <v>775</v>
      </c>
      <c r="B23" s="4">
        <v>12.03</v>
      </c>
      <c r="C23" s="4"/>
    </row>
    <row r="24" spans="1:3">
      <c r="A24" s="2" t="s">
        <v>776</v>
      </c>
      <c r="B24" s="4">
        <v>5.4</v>
      </c>
      <c r="C24" s="4"/>
    </row>
    <row r="25" spans="1:3" ht="45">
      <c r="A25" s="2" t="s">
        <v>777</v>
      </c>
      <c r="B25" s="4" t="s">
        <v>778</v>
      </c>
      <c r="C25" s="4"/>
    </row>
    <row r="26" spans="1:3">
      <c r="A26" s="2" t="s">
        <v>779</v>
      </c>
      <c r="B26" s="4"/>
      <c r="C26" s="4"/>
    </row>
    <row r="27" spans="1:3" ht="45">
      <c r="A27" s="3" t="s">
        <v>754</v>
      </c>
      <c r="B27" s="4"/>
      <c r="C27" s="4"/>
    </row>
    <row r="28" spans="1:3">
      <c r="A28" s="2" t="s">
        <v>758</v>
      </c>
      <c r="B28" s="4" t="s">
        <v>759</v>
      </c>
      <c r="C28" s="4"/>
    </row>
    <row r="29" spans="1:3" ht="30">
      <c r="A29" s="3" t="s">
        <v>764</v>
      </c>
      <c r="B29" s="4"/>
      <c r="C29" s="4"/>
    </row>
    <row r="30" spans="1:3" ht="30">
      <c r="A30" s="2" t="s">
        <v>765</v>
      </c>
      <c r="B30" s="6">
        <v>497000</v>
      </c>
      <c r="C30" s="4"/>
    </row>
    <row r="31" spans="1:3">
      <c r="A31" s="2" t="s">
        <v>766</v>
      </c>
      <c r="B31" s="6">
        <v>601000</v>
      </c>
      <c r="C31" s="4"/>
    </row>
    <row r="32" spans="1:3">
      <c r="A32" s="2" t="s">
        <v>767</v>
      </c>
      <c r="B32" s="6">
        <v>-47000</v>
      </c>
      <c r="C32" s="4"/>
    </row>
    <row r="33" spans="1:3">
      <c r="A33" s="2" t="s">
        <v>768</v>
      </c>
      <c r="B33" s="6">
        <v>-97000</v>
      </c>
      <c r="C33" s="4"/>
    </row>
    <row r="34" spans="1:3" ht="30">
      <c r="A34" s="2" t="s">
        <v>769</v>
      </c>
      <c r="B34" s="6">
        <v>954000</v>
      </c>
      <c r="C34" s="4"/>
    </row>
    <row r="35" spans="1:3" ht="30">
      <c r="A35" s="3" t="s">
        <v>770</v>
      </c>
      <c r="B35" s="4"/>
      <c r="C35" s="4"/>
    </row>
    <row r="36" spans="1:3" ht="30">
      <c r="A36" s="2" t="s">
        <v>771</v>
      </c>
      <c r="B36" s="4">
        <v>21.84</v>
      </c>
      <c r="C36" s="4"/>
    </row>
    <row r="37" spans="1:3">
      <c r="A37" s="2" t="s">
        <v>772</v>
      </c>
      <c r="B37" s="4">
        <v>9.66</v>
      </c>
      <c r="C37" s="4"/>
    </row>
    <row r="38" spans="1:3">
      <c r="A38" s="2" t="s">
        <v>773</v>
      </c>
      <c r="B38" s="4">
        <v>22.73</v>
      </c>
      <c r="C38" s="4"/>
    </row>
    <row r="39" spans="1:3">
      <c r="A39" s="2" t="s">
        <v>774</v>
      </c>
      <c r="B39" s="4">
        <v>17.61</v>
      </c>
      <c r="C39" s="4"/>
    </row>
    <row r="40" spans="1:3" ht="30">
      <c r="A40" s="2" t="s">
        <v>775</v>
      </c>
      <c r="B40" s="4">
        <v>14.56</v>
      </c>
      <c r="C40" s="4"/>
    </row>
    <row r="41" spans="1:3">
      <c r="A41" s="3" t="s">
        <v>780</v>
      </c>
      <c r="B41" s="4"/>
      <c r="C41" s="4"/>
    </row>
    <row r="42" spans="1:3">
      <c r="A42" s="2" t="s">
        <v>781</v>
      </c>
      <c r="B42" s="125">
        <v>0.01</v>
      </c>
      <c r="C42" s="4"/>
    </row>
    <row r="43" spans="1:3">
      <c r="A43" s="2" t="s">
        <v>782</v>
      </c>
      <c r="B43" s="125">
        <v>0.377</v>
      </c>
      <c r="C43" s="4"/>
    </row>
    <row r="44" spans="1:3">
      <c r="A44" s="2" t="s">
        <v>783</v>
      </c>
      <c r="B44" s="4" t="s">
        <v>784</v>
      </c>
      <c r="C44" s="4"/>
    </row>
    <row r="45" spans="1:3">
      <c r="A45" s="2" t="s">
        <v>785</v>
      </c>
      <c r="B45" s="4">
        <v>9.66</v>
      </c>
      <c r="C45" s="4"/>
    </row>
    <row r="46" spans="1:3" ht="30">
      <c r="A46" s="2" t="s">
        <v>786</v>
      </c>
      <c r="B46" s="4"/>
      <c r="C46" s="4"/>
    </row>
    <row r="47" spans="1:3">
      <c r="A47" s="3" t="s">
        <v>450</v>
      </c>
      <c r="B47" s="4"/>
      <c r="C47" s="4"/>
    </row>
    <row r="48" spans="1:3" ht="30">
      <c r="A48" s="2" t="s">
        <v>787</v>
      </c>
      <c r="B48" s="125">
        <v>2</v>
      </c>
      <c r="C48" s="4"/>
    </row>
    <row r="49" spans="1:3" ht="30">
      <c r="A49" s="2" t="s">
        <v>788</v>
      </c>
      <c r="B49" s="4"/>
      <c r="C49" s="4"/>
    </row>
    <row r="50" spans="1:3">
      <c r="A50" s="3" t="s">
        <v>450</v>
      </c>
      <c r="B50" s="4"/>
      <c r="C50" s="4"/>
    </row>
    <row r="51" spans="1:3" ht="30">
      <c r="A51" s="2" t="s">
        <v>789</v>
      </c>
      <c r="B51" s="125">
        <v>0</v>
      </c>
      <c r="C51"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showGridLines="0" workbookViewId="0"/>
  </sheetViews>
  <sheetFormatPr defaultRowHeight="15"/>
  <cols>
    <col min="1" max="1" width="36.5703125" bestFit="1" customWidth="1"/>
    <col min="2" max="3" width="12.5703125" bestFit="1" customWidth="1"/>
  </cols>
  <sheetData>
    <row r="1" spans="1:3" ht="15" customHeight="1">
      <c r="A1" s="1" t="s">
        <v>790</v>
      </c>
      <c r="B1" s="7" t="s">
        <v>1</v>
      </c>
      <c r="C1" s="7"/>
    </row>
    <row r="2" spans="1:3" ht="30">
      <c r="A2" s="1" t="s">
        <v>54</v>
      </c>
      <c r="B2" s="1" t="s">
        <v>2</v>
      </c>
      <c r="C2" s="1" t="s">
        <v>22</v>
      </c>
    </row>
    <row r="3" spans="1:3" ht="45">
      <c r="A3" s="3" t="s">
        <v>476</v>
      </c>
      <c r="B3" s="4"/>
      <c r="C3" s="4"/>
    </row>
    <row r="4" spans="1:3">
      <c r="A4" s="2" t="s">
        <v>24</v>
      </c>
      <c r="B4" s="8">
        <v>317553</v>
      </c>
      <c r="C4" s="8">
        <v>319066</v>
      </c>
    </row>
    <row r="5" spans="1:3">
      <c r="A5" s="3" t="s">
        <v>25</v>
      </c>
      <c r="B5" s="4"/>
      <c r="C5" s="4"/>
    </row>
    <row r="6" spans="1:3" ht="45">
      <c r="A6" s="2" t="s">
        <v>26</v>
      </c>
      <c r="B6" s="6">
        <v>264317</v>
      </c>
      <c r="C6" s="6">
        <v>271939</v>
      </c>
    </row>
    <row r="7" spans="1:3">
      <c r="A7" s="2" t="s">
        <v>27</v>
      </c>
      <c r="B7" s="6">
        <v>24536</v>
      </c>
      <c r="C7" s="6">
        <v>26928</v>
      </c>
    </row>
    <row r="8" spans="1:3">
      <c r="A8" s="2" t="s">
        <v>28</v>
      </c>
      <c r="B8" s="4">
        <v>928</v>
      </c>
      <c r="C8" s="4">
        <v>0</v>
      </c>
    </row>
    <row r="9" spans="1:3">
      <c r="A9" s="2" t="s">
        <v>29</v>
      </c>
      <c r="B9" s="6">
        <v>3541</v>
      </c>
      <c r="C9" s="6">
        <v>4130</v>
      </c>
    </row>
    <row r="10" spans="1:3">
      <c r="A10" s="2" t="s">
        <v>30</v>
      </c>
      <c r="B10" s="6">
        <v>4785</v>
      </c>
      <c r="C10" s="6">
        <v>-12734</v>
      </c>
    </row>
    <row r="11" spans="1:3" ht="30">
      <c r="A11" s="2" t="s">
        <v>31</v>
      </c>
      <c r="B11" s="6">
        <v>11249</v>
      </c>
      <c r="C11" s="6">
        <v>12441</v>
      </c>
    </row>
    <row r="12" spans="1:3">
      <c r="A12" s="2" t="s">
        <v>32</v>
      </c>
      <c r="B12" s="4">
        <v>213</v>
      </c>
      <c r="C12" s="4">
        <v>238</v>
      </c>
    </row>
    <row r="13" spans="1:3">
      <c r="A13" s="2" t="s">
        <v>33</v>
      </c>
      <c r="B13" s="6">
        <v>309569</v>
      </c>
      <c r="C13" s="6">
        <v>302942</v>
      </c>
    </row>
    <row r="14" spans="1:3">
      <c r="A14" s="2" t="s">
        <v>159</v>
      </c>
      <c r="B14" s="6">
        <v>7984</v>
      </c>
      <c r="C14" s="6">
        <v>16124</v>
      </c>
    </row>
    <row r="15" spans="1:3">
      <c r="A15" s="3" t="s">
        <v>35</v>
      </c>
      <c r="B15" s="4"/>
      <c r="C15" s="4"/>
    </row>
    <row r="16" spans="1:3">
      <c r="A16" s="2" t="s">
        <v>36</v>
      </c>
      <c r="B16" s="4">
        <v>49</v>
      </c>
      <c r="C16" s="4">
        <v>124</v>
      </c>
    </row>
    <row r="17" spans="1:3">
      <c r="A17" s="2" t="s">
        <v>37</v>
      </c>
      <c r="B17" s="6">
        <v>-12668</v>
      </c>
      <c r="C17" s="6">
        <v>-37994</v>
      </c>
    </row>
    <row r="18" spans="1:3">
      <c r="A18" s="2" t="s">
        <v>38</v>
      </c>
      <c r="B18" s="4">
        <v>-337</v>
      </c>
      <c r="C18" s="4">
        <v>-465</v>
      </c>
    </row>
    <row r="19" spans="1:3">
      <c r="A19" s="2" t="s">
        <v>39</v>
      </c>
      <c r="B19" s="6">
        <v>-12956</v>
      </c>
      <c r="C19" s="6">
        <v>-38335</v>
      </c>
    </row>
    <row r="20" spans="1:3" ht="45">
      <c r="A20" s="2" t="s">
        <v>40</v>
      </c>
      <c r="B20" s="6">
        <v>-4972</v>
      </c>
      <c r="C20" s="6">
        <v>-22211</v>
      </c>
    </row>
    <row r="21" spans="1:3">
      <c r="A21" s="2" t="s">
        <v>41</v>
      </c>
      <c r="B21" s="4">
        <v>280</v>
      </c>
      <c r="C21" s="6">
        <v>6490</v>
      </c>
    </row>
    <row r="22" spans="1:3" ht="30">
      <c r="A22" s="2" t="s">
        <v>42</v>
      </c>
      <c r="B22" s="4">
        <v>12</v>
      </c>
      <c r="C22" s="4">
        <v>95</v>
      </c>
    </row>
    <row r="23" spans="1:3">
      <c r="A23" s="2" t="s">
        <v>43</v>
      </c>
      <c r="B23" s="6">
        <v>-4680</v>
      </c>
      <c r="C23" s="6">
        <v>-15626</v>
      </c>
    </row>
    <row r="24" spans="1:3">
      <c r="A24" s="3" t="s">
        <v>44</v>
      </c>
      <c r="B24" s="4"/>
      <c r="C24" s="4"/>
    </row>
    <row r="25" spans="1:3" ht="30">
      <c r="A25" s="2" t="s">
        <v>791</v>
      </c>
      <c r="B25" s="4">
        <v>313</v>
      </c>
      <c r="C25" s="4">
        <v>247</v>
      </c>
    </row>
    <row r="26" spans="1:3" ht="30">
      <c r="A26" s="2" t="s">
        <v>46</v>
      </c>
      <c r="B26" s="4">
        <v>116</v>
      </c>
      <c r="C26" s="4">
        <v>89</v>
      </c>
    </row>
    <row r="27" spans="1:3">
      <c r="A27" s="2" t="s">
        <v>44</v>
      </c>
      <c r="B27" s="4">
        <v>197</v>
      </c>
      <c r="C27" s="4">
        <v>158</v>
      </c>
    </row>
    <row r="28" spans="1:3">
      <c r="A28" s="2" t="s">
        <v>47</v>
      </c>
      <c r="B28" s="6">
        <v>-4483</v>
      </c>
      <c r="C28" s="6">
        <v>-15468</v>
      </c>
    </row>
    <row r="29" spans="1:3">
      <c r="A29" s="2" t="s">
        <v>414</v>
      </c>
      <c r="B29" s="4"/>
      <c r="C29" s="4"/>
    </row>
    <row r="30" spans="1:3" ht="45">
      <c r="A30" s="3" t="s">
        <v>476</v>
      </c>
      <c r="B30" s="4"/>
      <c r="C30" s="4"/>
    </row>
    <row r="31" spans="1:3">
      <c r="A31" s="2" t="s">
        <v>24</v>
      </c>
      <c r="B31" s="6">
        <v>-2120</v>
      </c>
      <c r="C31" s="6">
        <v>-1900</v>
      </c>
    </row>
    <row r="32" spans="1:3">
      <c r="A32" s="3" t="s">
        <v>25</v>
      </c>
      <c r="B32" s="4"/>
      <c r="C32" s="4"/>
    </row>
    <row r="33" spans="1:3" ht="45">
      <c r="A33" s="2" t="s">
        <v>26</v>
      </c>
      <c r="B33" s="4">
        <v>0</v>
      </c>
      <c r="C33" s="4">
        <v>0</v>
      </c>
    </row>
    <row r="34" spans="1:3">
      <c r="A34" s="2" t="s">
        <v>27</v>
      </c>
      <c r="B34" s="4">
        <v>0</v>
      </c>
      <c r="C34" s="4">
        <v>0</v>
      </c>
    </row>
    <row r="35" spans="1:3">
      <c r="A35" s="2" t="s">
        <v>28</v>
      </c>
      <c r="B35" s="4">
        <v>0</v>
      </c>
      <c r="C35" s="4">
        <v>0</v>
      </c>
    </row>
    <row r="36" spans="1:3">
      <c r="A36" s="2" t="s">
        <v>29</v>
      </c>
      <c r="B36" s="4">
        <v>0</v>
      </c>
      <c r="C36" s="4">
        <v>0</v>
      </c>
    </row>
    <row r="37" spans="1:3">
      <c r="A37" s="2" t="s">
        <v>30</v>
      </c>
      <c r="B37" s="4">
        <v>0</v>
      </c>
      <c r="C37" s="4">
        <v>0</v>
      </c>
    </row>
    <row r="38" spans="1:3" ht="30">
      <c r="A38" s="2" t="s">
        <v>31</v>
      </c>
      <c r="B38" s="6">
        <v>-2120</v>
      </c>
      <c r="C38" s="6">
        <v>-1900</v>
      </c>
    </row>
    <row r="39" spans="1:3">
      <c r="A39" s="2" t="s">
        <v>32</v>
      </c>
      <c r="B39" s="4">
        <v>0</v>
      </c>
      <c r="C39" s="4">
        <v>0</v>
      </c>
    </row>
    <row r="40" spans="1:3">
      <c r="A40" s="2" t="s">
        <v>33</v>
      </c>
      <c r="B40" s="6">
        <v>-2120</v>
      </c>
      <c r="C40" s="6">
        <v>-1900</v>
      </c>
    </row>
    <row r="41" spans="1:3">
      <c r="A41" s="2" t="s">
        <v>159</v>
      </c>
      <c r="B41" s="4">
        <v>0</v>
      </c>
      <c r="C41" s="4">
        <v>0</v>
      </c>
    </row>
    <row r="42" spans="1:3">
      <c r="A42" s="3" t="s">
        <v>35</v>
      </c>
      <c r="B42" s="4"/>
      <c r="C42" s="4"/>
    </row>
    <row r="43" spans="1:3">
      <c r="A43" s="2" t="s">
        <v>36</v>
      </c>
      <c r="B43" s="4">
        <v>0</v>
      </c>
      <c r="C43" s="4">
        <v>0</v>
      </c>
    </row>
    <row r="44" spans="1:3">
      <c r="A44" s="2" t="s">
        <v>37</v>
      </c>
      <c r="B44" s="4">
        <v>0</v>
      </c>
      <c r="C44" s="4">
        <v>0</v>
      </c>
    </row>
    <row r="45" spans="1:3">
      <c r="A45" s="2" t="s">
        <v>39</v>
      </c>
      <c r="B45" s="4">
        <v>0</v>
      </c>
      <c r="C45" s="4">
        <v>0</v>
      </c>
    </row>
    <row r="46" spans="1:3" ht="45">
      <c r="A46" s="2" t="s">
        <v>40</v>
      </c>
      <c r="B46" s="4">
        <v>0</v>
      </c>
      <c r="C46" s="4">
        <v>0</v>
      </c>
    </row>
    <row r="47" spans="1:3">
      <c r="A47" s="2" t="s">
        <v>41</v>
      </c>
      <c r="B47" s="4">
        <v>0</v>
      </c>
      <c r="C47" s="4">
        <v>0</v>
      </c>
    </row>
    <row r="48" spans="1:3" ht="30">
      <c r="A48" s="2" t="s">
        <v>42</v>
      </c>
      <c r="B48" s="4">
        <v>0</v>
      </c>
      <c r="C48" s="4">
        <v>0</v>
      </c>
    </row>
    <row r="49" spans="1:3" ht="30">
      <c r="A49" s="2" t="s">
        <v>792</v>
      </c>
      <c r="B49" s="6">
        <v>-2047</v>
      </c>
      <c r="C49" s="6">
        <v>4907</v>
      </c>
    </row>
    <row r="50" spans="1:3">
      <c r="A50" s="2" t="s">
        <v>43</v>
      </c>
      <c r="B50" s="6">
        <v>-2047</v>
      </c>
      <c r="C50" s="6">
        <v>4907</v>
      </c>
    </row>
    <row r="51" spans="1:3">
      <c r="A51" s="3" t="s">
        <v>44</v>
      </c>
      <c r="B51" s="4"/>
      <c r="C51" s="4"/>
    </row>
    <row r="52" spans="1:3" ht="30">
      <c r="A52" s="2" t="s">
        <v>791</v>
      </c>
      <c r="B52" s="4">
        <v>-626</v>
      </c>
      <c r="C52" s="4">
        <v>-494</v>
      </c>
    </row>
    <row r="53" spans="1:3" ht="30">
      <c r="A53" s="2" t="s">
        <v>46</v>
      </c>
      <c r="B53" s="4">
        <v>-232</v>
      </c>
      <c r="C53" s="4">
        <v>-178</v>
      </c>
    </row>
    <row r="54" spans="1:3">
      <c r="A54" s="2" t="s">
        <v>44</v>
      </c>
      <c r="B54" s="4">
        <v>-394</v>
      </c>
      <c r="C54" s="4">
        <v>-316</v>
      </c>
    </row>
    <row r="55" spans="1:3">
      <c r="A55" s="2" t="s">
        <v>47</v>
      </c>
      <c r="B55" s="6">
        <v>-2441</v>
      </c>
      <c r="C55" s="6">
        <v>4591</v>
      </c>
    </row>
    <row r="56" spans="1:3">
      <c r="A56" s="2" t="s">
        <v>479</v>
      </c>
      <c r="B56" s="4"/>
      <c r="C56" s="4"/>
    </row>
    <row r="57" spans="1:3" ht="45">
      <c r="A57" s="3" t="s">
        <v>476</v>
      </c>
      <c r="B57" s="4"/>
      <c r="C57" s="4"/>
    </row>
    <row r="58" spans="1:3">
      <c r="A58" s="2" t="s">
        <v>24</v>
      </c>
      <c r="B58" s="6">
        <v>2120</v>
      </c>
      <c r="C58" s="6">
        <v>1900</v>
      </c>
    </row>
    <row r="59" spans="1:3">
      <c r="A59" s="3" t="s">
        <v>25</v>
      </c>
      <c r="B59" s="4"/>
      <c r="C59" s="4"/>
    </row>
    <row r="60" spans="1:3" ht="45">
      <c r="A60" s="2" t="s">
        <v>26</v>
      </c>
      <c r="B60" s="4">
        <v>0</v>
      </c>
      <c r="C60" s="4">
        <v>0</v>
      </c>
    </row>
    <row r="61" spans="1:3">
      <c r="A61" s="2" t="s">
        <v>27</v>
      </c>
      <c r="B61" s="4">
        <v>0</v>
      </c>
      <c r="C61" s="4">
        <v>0</v>
      </c>
    </row>
    <row r="62" spans="1:3">
      <c r="A62" s="2" t="s">
        <v>28</v>
      </c>
      <c r="B62" s="4">
        <v>0</v>
      </c>
      <c r="C62" s="4">
        <v>0</v>
      </c>
    </row>
    <row r="63" spans="1:3">
      <c r="A63" s="2" t="s">
        <v>29</v>
      </c>
      <c r="B63" s="4">
        <v>0</v>
      </c>
      <c r="C63" s="4">
        <v>0</v>
      </c>
    </row>
    <row r="64" spans="1:3">
      <c r="A64" s="2" t="s">
        <v>30</v>
      </c>
      <c r="B64" s="4">
        <v>0</v>
      </c>
      <c r="C64" s="4">
        <v>0</v>
      </c>
    </row>
    <row r="65" spans="1:3" ht="30">
      <c r="A65" s="2" t="s">
        <v>31</v>
      </c>
      <c r="B65" s="6">
        <v>2120</v>
      </c>
      <c r="C65" s="6">
        <v>1900</v>
      </c>
    </row>
    <row r="66" spans="1:3">
      <c r="A66" s="2" t="s">
        <v>32</v>
      </c>
      <c r="B66" s="4">
        <v>0</v>
      </c>
      <c r="C66" s="4">
        <v>0</v>
      </c>
    </row>
    <row r="67" spans="1:3">
      <c r="A67" s="2" t="s">
        <v>33</v>
      </c>
      <c r="B67" s="6">
        <v>2120</v>
      </c>
      <c r="C67" s="6">
        <v>1900</v>
      </c>
    </row>
    <row r="68" spans="1:3">
      <c r="A68" s="2" t="s">
        <v>159</v>
      </c>
      <c r="B68" s="4">
        <v>0</v>
      </c>
      <c r="C68" s="4">
        <v>0</v>
      </c>
    </row>
    <row r="69" spans="1:3">
      <c r="A69" s="3" t="s">
        <v>35</v>
      </c>
      <c r="B69" s="4"/>
      <c r="C69" s="4"/>
    </row>
    <row r="70" spans="1:3">
      <c r="A70" s="2" t="s">
        <v>36</v>
      </c>
      <c r="B70" s="4">
        <v>0</v>
      </c>
      <c r="C70" s="4">
        <v>0</v>
      </c>
    </row>
    <row r="71" spans="1:3">
      <c r="A71" s="2" t="s">
        <v>37</v>
      </c>
      <c r="B71" s="4">
        <v>0</v>
      </c>
      <c r="C71" s="4">
        <v>0</v>
      </c>
    </row>
    <row r="72" spans="1:3">
      <c r="A72" s="2" t="s">
        <v>38</v>
      </c>
      <c r="B72" s="4">
        <v>0</v>
      </c>
      <c r="C72" s="4">
        <v>0</v>
      </c>
    </row>
    <row r="73" spans="1:3">
      <c r="A73" s="2" t="s">
        <v>39</v>
      </c>
      <c r="B73" s="4">
        <v>0</v>
      </c>
      <c r="C73" s="4">
        <v>0</v>
      </c>
    </row>
    <row r="74" spans="1:3" ht="45">
      <c r="A74" s="2" t="s">
        <v>40</v>
      </c>
      <c r="B74" s="4">
        <v>0</v>
      </c>
      <c r="C74" s="4">
        <v>0</v>
      </c>
    </row>
    <row r="75" spans="1:3">
      <c r="A75" s="2" t="s">
        <v>41</v>
      </c>
      <c r="B75" s="4">
        <v>0</v>
      </c>
      <c r="C75" s="4">
        <v>0</v>
      </c>
    </row>
    <row r="76" spans="1:3" ht="30">
      <c r="A76" s="2" t="s">
        <v>42</v>
      </c>
      <c r="B76" s="4">
        <v>0</v>
      </c>
      <c r="C76" s="4">
        <v>0</v>
      </c>
    </row>
    <row r="77" spans="1:3" ht="30">
      <c r="A77" s="2" t="s">
        <v>792</v>
      </c>
      <c r="B77" s="6">
        <v>-4680</v>
      </c>
      <c r="C77" s="6">
        <v>-15626</v>
      </c>
    </row>
    <row r="78" spans="1:3">
      <c r="A78" s="2" t="s">
        <v>43</v>
      </c>
      <c r="B78" s="6">
        <v>-4680</v>
      </c>
      <c r="C78" s="6">
        <v>-15626</v>
      </c>
    </row>
    <row r="79" spans="1:3">
      <c r="A79" s="3" t="s">
        <v>44</v>
      </c>
      <c r="B79" s="4"/>
      <c r="C79" s="4"/>
    </row>
    <row r="80" spans="1:3" ht="30">
      <c r="A80" s="2" t="s">
        <v>791</v>
      </c>
      <c r="B80" s="4">
        <v>313</v>
      </c>
      <c r="C80" s="4">
        <v>247</v>
      </c>
    </row>
    <row r="81" spans="1:3" ht="30">
      <c r="A81" s="2" t="s">
        <v>46</v>
      </c>
      <c r="B81" s="4">
        <v>116</v>
      </c>
      <c r="C81" s="4">
        <v>89</v>
      </c>
    </row>
    <row r="82" spans="1:3">
      <c r="A82" s="2" t="s">
        <v>44</v>
      </c>
      <c r="B82" s="4">
        <v>197</v>
      </c>
      <c r="C82" s="4">
        <v>158</v>
      </c>
    </row>
    <row r="83" spans="1:3">
      <c r="A83" s="2" t="s">
        <v>47</v>
      </c>
      <c r="B83" s="6">
        <v>-4483</v>
      </c>
      <c r="C83" s="6">
        <v>-15468</v>
      </c>
    </row>
    <row r="84" spans="1:3">
      <c r="A84" s="2" t="s">
        <v>793</v>
      </c>
      <c r="B84" s="4"/>
      <c r="C84" s="4"/>
    </row>
    <row r="85" spans="1:3" ht="45">
      <c r="A85" s="3" t="s">
        <v>476</v>
      </c>
      <c r="B85" s="4"/>
      <c r="C85" s="4"/>
    </row>
    <row r="86" spans="1:3">
      <c r="A86" s="2" t="s">
        <v>24</v>
      </c>
      <c r="B86" s="4">
        <v>0</v>
      </c>
      <c r="C86" s="4">
        <v>0</v>
      </c>
    </row>
    <row r="87" spans="1:3">
      <c r="A87" s="3" t="s">
        <v>25</v>
      </c>
      <c r="B87" s="4"/>
      <c r="C87" s="4"/>
    </row>
    <row r="88" spans="1:3" ht="45">
      <c r="A88" s="2" t="s">
        <v>26</v>
      </c>
      <c r="B88" s="4">
        <v>8</v>
      </c>
      <c r="C88" s="4">
        <v>169</v>
      </c>
    </row>
    <row r="89" spans="1:3">
      <c r="A89" s="2" t="s">
        <v>27</v>
      </c>
      <c r="B89" s="4">
        <v>647</v>
      </c>
      <c r="C89" s="4">
        <v>757</v>
      </c>
    </row>
    <row r="90" spans="1:3">
      <c r="A90" s="2" t="s">
        <v>28</v>
      </c>
      <c r="B90" s="4">
        <v>0</v>
      </c>
      <c r="C90" s="4">
        <v>0</v>
      </c>
    </row>
    <row r="91" spans="1:3">
      <c r="A91" s="2" t="s">
        <v>29</v>
      </c>
      <c r="B91" s="4">
        <v>0</v>
      </c>
      <c r="C91" s="4">
        <v>0</v>
      </c>
    </row>
    <row r="92" spans="1:3">
      <c r="A92" s="2" t="s">
        <v>30</v>
      </c>
      <c r="B92" s="4">
        <v>0</v>
      </c>
      <c r="C92" s="4">
        <v>0</v>
      </c>
    </row>
    <row r="93" spans="1:3" ht="30">
      <c r="A93" s="2" t="s">
        <v>31</v>
      </c>
      <c r="B93" s="4">
        <v>288</v>
      </c>
      <c r="C93" s="4">
        <v>198</v>
      </c>
    </row>
    <row r="94" spans="1:3">
      <c r="A94" s="2" t="s">
        <v>32</v>
      </c>
      <c r="B94" s="4">
        <v>0</v>
      </c>
      <c r="C94" s="4">
        <v>45</v>
      </c>
    </row>
    <row r="95" spans="1:3">
      <c r="A95" s="2" t="s">
        <v>33</v>
      </c>
      <c r="B95" s="4">
        <v>943</v>
      </c>
      <c r="C95" s="6">
        <v>1169</v>
      </c>
    </row>
    <row r="96" spans="1:3">
      <c r="A96" s="2" t="s">
        <v>159</v>
      </c>
      <c r="B96" s="4">
        <v>-943</v>
      </c>
      <c r="C96" s="6">
        <v>-1169</v>
      </c>
    </row>
    <row r="97" spans="1:3">
      <c r="A97" s="3" t="s">
        <v>35</v>
      </c>
      <c r="B97" s="4"/>
      <c r="C97" s="4"/>
    </row>
    <row r="98" spans="1:3">
      <c r="A98" s="2" t="s">
        <v>36</v>
      </c>
      <c r="B98" s="4">
        <v>49</v>
      </c>
      <c r="C98" s="4">
        <v>124</v>
      </c>
    </row>
    <row r="99" spans="1:3">
      <c r="A99" s="2" t="s">
        <v>37</v>
      </c>
      <c r="B99" s="6">
        <v>-11102</v>
      </c>
      <c r="C99" s="6">
        <v>-35116</v>
      </c>
    </row>
    <row r="100" spans="1:3">
      <c r="A100" s="2" t="s">
        <v>38</v>
      </c>
      <c r="B100" s="4">
        <v>-87</v>
      </c>
      <c r="C100" s="4">
        <v>-664</v>
      </c>
    </row>
    <row r="101" spans="1:3">
      <c r="A101" s="2" t="s">
        <v>39</v>
      </c>
      <c r="B101" s="6">
        <v>-11140</v>
      </c>
      <c r="C101" s="6">
        <v>-35656</v>
      </c>
    </row>
    <row r="102" spans="1:3" ht="45">
      <c r="A102" s="2" t="s">
        <v>40</v>
      </c>
      <c r="B102" s="6">
        <v>-12083</v>
      </c>
      <c r="C102" s="6">
        <v>-36825</v>
      </c>
    </row>
    <row r="103" spans="1:3">
      <c r="A103" s="2" t="s">
        <v>41</v>
      </c>
      <c r="B103" s="4">
        <v>679</v>
      </c>
      <c r="C103" s="6">
        <v>9129</v>
      </c>
    </row>
    <row r="104" spans="1:3" ht="30">
      <c r="A104" s="2" t="s">
        <v>42</v>
      </c>
      <c r="B104" s="4">
        <v>-1</v>
      </c>
      <c r="C104" s="4">
        <v>-16</v>
      </c>
    </row>
    <row r="105" spans="1:3" ht="30">
      <c r="A105" s="2" t="s">
        <v>792</v>
      </c>
      <c r="B105" s="6">
        <v>6725</v>
      </c>
      <c r="C105" s="6">
        <v>12086</v>
      </c>
    </row>
    <row r="106" spans="1:3">
      <c r="A106" s="2" t="s">
        <v>43</v>
      </c>
      <c r="B106" s="6">
        <v>-4680</v>
      </c>
      <c r="C106" s="6">
        <v>-15626</v>
      </c>
    </row>
    <row r="107" spans="1:3">
      <c r="A107" s="3" t="s">
        <v>44</v>
      </c>
      <c r="B107" s="4"/>
      <c r="C107" s="4"/>
    </row>
    <row r="108" spans="1:3" ht="30">
      <c r="A108" s="2" t="s">
        <v>791</v>
      </c>
      <c r="B108" s="4">
        <v>313</v>
      </c>
      <c r="C108" s="4">
        <v>247</v>
      </c>
    </row>
    <row r="109" spans="1:3" ht="30">
      <c r="A109" s="2" t="s">
        <v>46</v>
      </c>
      <c r="B109" s="4">
        <v>116</v>
      </c>
      <c r="C109" s="4">
        <v>89</v>
      </c>
    </row>
    <row r="110" spans="1:3">
      <c r="A110" s="2" t="s">
        <v>44</v>
      </c>
      <c r="B110" s="4">
        <v>197</v>
      </c>
      <c r="C110" s="4">
        <v>158</v>
      </c>
    </row>
    <row r="111" spans="1:3">
      <c r="A111" s="2" t="s">
        <v>47</v>
      </c>
      <c r="B111" s="6">
        <v>-4483</v>
      </c>
      <c r="C111" s="6">
        <v>-15468</v>
      </c>
    </row>
    <row r="112" spans="1:3">
      <c r="A112" s="2" t="s">
        <v>481</v>
      </c>
      <c r="B112" s="4"/>
      <c r="C112" s="4"/>
    </row>
    <row r="113" spans="1:3" ht="45">
      <c r="A113" s="3" t="s">
        <v>476</v>
      </c>
      <c r="B113" s="4"/>
      <c r="C113" s="4"/>
    </row>
    <row r="114" spans="1:3">
      <c r="A114" s="2" t="s">
        <v>24</v>
      </c>
      <c r="B114" s="6">
        <v>317553</v>
      </c>
      <c r="C114" s="6">
        <v>315101</v>
      </c>
    </row>
    <row r="115" spans="1:3">
      <c r="A115" s="3" t="s">
        <v>25</v>
      </c>
      <c r="B115" s="4"/>
      <c r="C115" s="4"/>
    </row>
    <row r="116" spans="1:3" ht="45">
      <c r="A116" s="2" t="s">
        <v>26</v>
      </c>
      <c r="B116" s="6">
        <v>264309</v>
      </c>
      <c r="C116" s="6">
        <v>266596</v>
      </c>
    </row>
    <row r="117" spans="1:3">
      <c r="A117" s="2" t="s">
        <v>27</v>
      </c>
      <c r="B117" s="6">
        <v>23889</v>
      </c>
      <c r="C117" s="6">
        <v>26389</v>
      </c>
    </row>
    <row r="118" spans="1:3">
      <c r="A118" s="2" t="s">
        <v>28</v>
      </c>
      <c r="B118" s="4">
        <v>928</v>
      </c>
      <c r="C118" s="4">
        <v>0</v>
      </c>
    </row>
    <row r="119" spans="1:3">
      <c r="A119" s="2" t="s">
        <v>29</v>
      </c>
      <c r="B119" s="6">
        <v>3541</v>
      </c>
      <c r="C119" s="6">
        <v>3114</v>
      </c>
    </row>
    <row r="120" spans="1:3">
      <c r="A120" s="2" t="s">
        <v>30</v>
      </c>
      <c r="B120" s="6">
        <v>4785</v>
      </c>
      <c r="C120" s="6">
        <v>-12734</v>
      </c>
    </row>
    <row r="121" spans="1:3" ht="30">
      <c r="A121" s="2" t="s">
        <v>31</v>
      </c>
      <c r="B121" s="6">
        <v>10961</v>
      </c>
      <c r="C121" s="6">
        <v>12243</v>
      </c>
    </row>
    <row r="122" spans="1:3">
      <c r="A122" s="2" t="s">
        <v>32</v>
      </c>
      <c r="B122" s="4">
        <v>213</v>
      </c>
      <c r="C122" s="4">
        <v>193</v>
      </c>
    </row>
    <row r="123" spans="1:3">
      <c r="A123" s="2" t="s">
        <v>33</v>
      </c>
      <c r="B123" s="6">
        <v>308626</v>
      </c>
      <c r="C123" s="6">
        <v>295801</v>
      </c>
    </row>
    <row r="124" spans="1:3">
      <c r="A124" s="2" t="s">
        <v>159</v>
      </c>
      <c r="B124" s="6">
        <v>8927</v>
      </c>
      <c r="C124" s="6">
        <v>19300</v>
      </c>
    </row>
    <row r="125" spans="1:3">
      <c r="A125" s="3" t="s">
        <v>35</v>
      </c>
      <c r="B125" s="4"/>
      <c r="C125" s="4"/>
    </row>
    <row r="126" spans="1:3">
      <c r="A126" s="2" t="s">
        <v>36</v>
      </c>
      <c r="B126" s="4">
        <v>0</v>
      </c>
      <c r="C126" s="4">
        <v>0</v>
      </c>
    </row>
    <row r="127" spans="1:3">
      <c r="A127" s="2" t="s">
        <v>37</v>
      </c>
      <c r="B127" s="6">
        <v>-1481</v>
      </c>
      <c r="C127" s="6">
        <v>-2779</v>
      </c>
    </row>
    <row r="128" spans="1:3">
      <c r="A128" s="2" t="s">
        <v>38</v>
      </c>
      <c r="B128" s="4">
        <v>-337</v>
      </c>
      <c r="C128" s="4">
        <v>113</v>
      </c>
    </row>
    <row r="129" spans="1:3">
      <c r="A129" s="2" t="s">
        <v>39</v>
      </c>
      <c r="B129" s="6">
        <v>-1818</v>
      </c>
      <c r="C129" s="6">
        <v>-2666</v>
      </c>
    </row>
    <row r="130" spans="1:3" ht="45">
      <c r="A130" s="2" t="s">
        <v>40</v>
      </c>
      <c r="B130" s="6">
        <v>7109</v>
      </c>
      <c r="C130" s="6">
        <v>16634</v>
      </c>
    </row>
    <row r="131" spans="1:3">
      <c r="A131" s="2" t="s">
        <v>41</v>
      </c>
      <c r="B131" s="4">
        <v>-399</v>
      </c>
      <c r="C131" s="6">
        <v>-3291</v>
      </c>
    </row>
    <row r="132" spans="1:3" ht="30">
      <c r="A132" s="2" t="s">
        <v>42</v>
      </c>
      <c r="B132" s="4">
        <v>13</v>
      </c>
      <c r="C132" s="4">
        <v>110</v>
      </c>
    </row>
    <row r="133" spans="1:3" ht="30">
      <c r="A133" s="2" t="s">
        <v>792</v>
      </c>
      <c r="B133" s="4">
        <v>2</v>
      </c>
      <c r="C133" s="6">
        <v>-1367</v>
      </c>
    </row>
    <row r="134" spans="1:3">
      <c r="A134" s="2" t="s">
        <v>43</v>
      </c>
      <c r="B134" s="6">
        <v>6725</v>
      </c>
      <c r="C134" s="6">
        <v>12086</v>
      </c>
    </row>
    <row r="135" spans="1:3">
      <c r="A135" s="3" t="s">
        <v>44</v>
      </c>
      <c r="B135" s="4"/>
      <c r="C135" s="4"/>
    </row>
    <row r="136" spans="1:3" ht="30">
      <c r="A136" s="2" t="s">
        <v>791</v>
      </c>
      <c r="B136" s="4">
        <v>313</v>
      </c>
      <c r="C136" s="4">
        <v>247</v>
      </c>
    </row>
    <row r="137" spans="1:3" ht="30">
      <c r="A137" s="2" t="s">
        <v>46</v>
      </c>
      <c r="B137" s="4">
        <v>116</v>
      </c>
      <c r="C137" s="4">
        <v>89</v>
      </c>
    </row>
    <row r="138" spans="1:3">
      <c r="A138" s="2" t="s">
        <v>44</v>
      </c>
      <c r="B138" s="4">
        <v>197</v>
      </c>
      <c r="C138" s="4">
        <v>158</v>
      </c>
    </row>
    <row r="139" spans="1:3">
      <c r="A139" s="2" t="s">
        <v>47</v>
      </c>
      <c r="B139" s="6">
        <v>6922</v>
      </c>
      <c r="C139" s="6">
        <v>12244</v>
      </c>
    </row>
    <row r="140" spans="1:3">
      <c r="A140" s="2" t="s">
        <v>482</v>
      </c>
      <c r="B140" s="4"/>
      <c r="C140" s="4"/>
    </row>
    <row r="141" spans="1:3" ht="45">
      <c r="A141" s="3" t="s">
        <v>476</v>
      </c>
      <c r="B141" s="4"/>
      <c r="C141" s="4"/>
    </row>
    <row r="142" spans="1:3">
      <c r="A142" s="2" t="s">
        <v>24</v>
      </c>
      <c r="B142" s="4">
        <v>0</v>
      </c>
      <c r="C142" s="6">
        <v>3965</v>
      </c>
    </row>
    <row r="143" spans="1:3">
      <c r="A143" s="3" t="s">
        <v>25</v>
      </c>
      <c r="B143" s="4"/>
      <c r="C143" s="4"/>
    </row>
    <row r="144" spans="1:3" ht="45">
      <c r="A144" s="2" t="s">
        <v>26</v>
      </c>
      <c r="B144" s="4">
        <v>0</v>
      </c>
      <c r="C144" s="6">
        <v>5174</v>
      </c>
    </row>
    <row r="145" spans="1:3">
      <c r="A145" s="2" t="s">
        <v>27</v>
      </c>
      <c r="B145" s="4">
        <v>0</v>
      </c>
      <c r="C145" s="4">
        <v>-218</v>
      </c>
    </row>
    <row r="146" spans="1:3">
      <c r="A146" s="2" t="s">
        <v>28</v>
      </c>
      <c r="B146" s="4">
        <v>0</v>
      </c>
      <c r="C146" s="4">
        <v>0</v>
      </c>
    </row>
    <row r="147" spans="1:3">
      <c r="A147" s="2" t="s">
        <v>29</v>
      </c>
      <c r="B147" s="4">
        <v>0</v>
      </c>
      <c r="C147" s="6">
        <v>1016</v>
      </c>
    </row>
    <row r="148" spans="1:3">
      <c r="A148" s="2" t="s">
        <v>30</v>
      </c>
      <c r="B148" s="4">
        <v>0</v>
      </c>
      <c r="C148" s="4">
        <v>0</v>
      </c>
    </row>
    <row r="149" spans="1:3" ht="30">
      <c r="A149" s="2" t="s">
        <v>31</v>
      </c>
      <c r="B149" s="4">
        <v>0</v>
      </c>
      <c r="C149" s="4">
        <v>0</v>
      </c>
    </row>
    <row r="150" spans="1:3">
      <c r="A150" s="2" t="s">
        <v>32</v>
      </c>
      <c r="B150" s="4">
        <v>0</v>
      </c>
      <c r="C150" s="4">
        <v>0</v>
      </c>
    </row>
    <row r="151" spans="1:3">
      <c r="A151" s="2" t="s">
        <v>33</v>
      </c>
      <c r="B151" s="4">
        <v>0</v>
      </c>
      <c r="C151" s="6">
        <v>5972</v>
      </c>
    </row>
    <row r="152" spans="1:3">
      <c r="A152" s="2" t="s">
        <v>159</v>
      </c>
      <c r="B152" s="4">
        <v>0</v>
      </c>
      <c r="C152" s="6">
        <v>-2007</v>
      </c>
    </row>
    <row r="153" spans="1:3">
      <c r="A153" s="3" t="s">
        <v>35</v>
      </c>
      <c r="B153" s="4"/>
      <c r="C153" s="4"/>
    </row>
    <row r="154" spans="1:3">
      <c r="A154" s="2" t="s">
        <v>36</v>
      </c>
      <c r="B154" s="4">
        <v>0</v>
      </c>
      <c r="C154" s="4">
        <v>0</v>
      </c>
    </row>
    <row r="155" spans="1:3">
      <c r="A155" s="2" t="s">
        <v>37</v>
      </c>
      <c r="B155" s="4">
        <v>-85</v>
      </c>
      <c r="C155" s="4">
        <v>-99</v>
      </c>
    </row>
    <row r="156" spans="1:3">
      <c r="A156" s="2" t="s">
        <v>38</v>
      </c>
      <c r="B156" s="4">
        <v>87</v>
      </c>
      <c r="C156" s="4">
        <v>87</v>
      </c>
    </row>
    <row r="157" spans="1:3">
      <c r="A157" s="2" t="s">
        <v>39</v>
      </c>
      <c r="B157" s="4">
        <v>2</v>
      </c>
      <c r="C157" s="4">
        <v>-12</v>
      </c>
    </row>
    <row r="158" spans="1:3" ht="45">
      <c r="A158" s="2" t="s">
        <v>40</v>
      </c>
      <c r="B158" s="4">
        <v>2</v>
      </c>
      <c r="C158" s="6">
        <v>-2019</v>
      </c>
    </row>
    <row r="159" spans="1:3">
      <c r="A159" s="2" t="s">
        <v>41</v>
      </c>
      <c r="B159" s="4">
        <v>0</v>
      </c>
      <c r="C159" s="4">
        <v>652</v>
      </c>
    </row>
    <row r="160" spans="1:3" ht="30">
      <c r="A160" s="2" t="s">
        <v>42</v>
      </c>
      <c r="B160" s="4">
        <v>0</v>
      </c>
      <c r="C160" s="4">
        <v>0</v>
      </c>
    </row>
    <row r="161" spans="1:3" ht="30">
      <c r="A161" s="2" t="s">
        <v>792</v>
      </c>
      <c r="B161" s="4">
        <v>0</v>
      </c>
      <c r="C161" s="4">
        <v>0</v>
      </c>
    </row>
    <row r="162" spans="1:3">
      <c r="A162" s="2" t="s">
        <v>43</v>
      </c>
      <c r="B162" s="4">
        <v>2</v>
      </c>
      <c r="C162" s="6">
        <v>-1367</v>
      </c>
    </row>
    <row r="163" spans="1:3">
      <c r="A163" s="3" t="s">
        <v>44</v>
      </c>
      <c r="B163" s="4"/>
      <c r="C163" s="4"/>
    </row>
    <row r="164" spans="1:3" ht="30">
      <c r="A164" s="2" t="s">
        <v>791</v>
      </c>
      <c r="B164" s="4">
        <v>0</v>
      </c>
      <c r="C164" s="4">
        <v>0</v>
      </c>
    </row>
    <row r="165" spans="1:3" ht="30">
      <c r="A165" s="2" t="s">
        <v>46</v>
      </c>
      <c r="B165" s="4">
        <v>0</v>
      </c>
      <c r="C165" s="4">
        <v>0</v>
      </c>
    </row>
    <row r="166" spans="1:3">
      <c r="A166" s="2" t="s">
        <v>44</v>
      </c>
      <c r="B166" s="4">
        <v>0</v>
      </c>
      <c r="C166" s="4">
        <v>0</v>
      </c>
    </row>
    <row r="167" spans="1:3">
      <c r="A167" s="2" t="s">
        <v>47</v>
      </c>
      <c r="B167" s="8">
        <v>2</v>
      </c>
      <c r="C167" s="8">
        <v>-1367</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794</v>
      </c>
      <c r="B1" s="7" t="s">
        <v>2</v>
      </c>
      <c r="C1" s="7" t="s">
        <v>55</v>
      </c>
      <c r="D1" s="7" t="s">
        <v>22</v>
      </c>
      <c r="E1" s="7" t="s">
        <v>795</v>
      </c>
    </row>
    <row r="2" spans="1:5" ht="30">
      <c r="A2" s="1" t="s">
        <v>54</v>
      </c>
      <c r="B2" s="7"/>
      <c r="C2" s="7"/>
      <c r="D2" s="7"/>
      <c r="E2" s="7"/>
    </row>
    <row r="3" spans="1:5">
      <c r="A3" s="3" t="s">
        <v>56</v>
      </c>
      <c r="B3" s="4"/>
      <c r="C3" s="4"/>
      <c r="D3" s="4"/>
      <c r="E3" s="4"/>
    </row>
    <row r="4" spans="1:5">
      <c r="A4" s="2" t="s">
        <v>57</v>
      </c>
      <c r="B4" s="8">
        <v>186232</v>
      </c>
      <c r="C4" s="8">
        <v>168745</v>
      </c>
      <c r="D4" s="8">
        <v>208177</v>
      </c>
      <c r="E4" s="8">
        <v>231633</v>
      </c>
    </row>
    <row r="5" spans="1:5">
      <c r="A5" s="2" t="s">
        <v>58</v>
      </c>
      <c r="B5" s="6">
        <v>70192</v>
      </c>
      <c r="C5" s="6">
        <v>86838</v>
      </c>
      <c r="D5" s="4"/>
      <c r="E5" s="4"/>
    </row>
    <row r="6" spans="1:5">
      <c r="A6" s="2" t="s">
        <v>59</v>
      </c>
      <c r="B6" s="6">
        <v>1520</v>
      </c>
      <c r="C6" s="4">
        <v>227</v>
      </c>
      <c r="D6" s="4"/>
      <c r="E6" s="4"/>
    </row>
    <row r="7" spans="1:5">
      <c r="A7" s="2" t="s">
        <v>60</v>
      </c>
      <c r="B7" s="6">
        <v>77975</v>
      </c>
      <c r="C7" s="6">
        <v>79802</v>
      </c>
      <c r="D7" s="4"/>
      <c r="E7" s="4"/>
    </row>
    <row r="8" spans="1:5">
      <c r="A8" s="2" t="s">
        <v>61</v>
      </c>
      <c r="B8" s="6">
        <v>21670</v>
      </c>
      <c r="C8" s="6">
        <v>21670</v>
      </c>
      <c r="D8" s="4"/>
      <c r="E8" s="4"/>
    </row>
    <row r="9" spans="1:5">
      <c r="A9" s="2" t="s">
        <v>30</v>
      </c>
      <c r="B9" s="6">
        <v>14875</v>
      </c>
      <c r="C9" s="6">
        <v>17111</v>
      </c>
      <c r="D9" s="4"/>
      <c r="E9" s="4"/>
    </row>
    <row r="10" spans="1:5">
      <c r="A10" s="2" t="s">
        <v>62</v>
      </c>
      <c r="B10" s="6">
        <v>24178</v>
      </c>
      <c r="C10" s="6">
        <v>9840</v>
      </c>
      <c r="D10" s="4"/>
      <c r="E10" s="4"/>
    </row>
    <row r="11" spans="1:5">
      <c r="A11" s="2" t="s">
        <v>63</v>
      </c>
      <c r="B11" s="6">
        <v>396642</v>
      </c>
      <c r="C11" s="6">
        <v>384233</v>
      </c>
      <c r="D11" s="4"/>
      <c r="E11" s="4"/>
    </row>
    <row r="12" spans="1:5">
      <c r="A12" s="3" t="s">
        <v>64</v>
      </c>
      <c r="B12" s="4"/>
      <c r="C12" s="4"/>
      <c r="D12" s="4"/>
      <c r="E12" s="4"/>
    </row>
    <row r="13" spans="1:5">
      <c r="A13" s="2" t="s">
        <v>65</v>
      </c>
      <c r="B13" s="6">
        <v>1557331</v>
      </c>
      <c r="C13" s="6">
        <v>1589138</v>
      </c>
      <c r="D13" s="4"/>
      <c r="E13" s="4"/>
    </row>
    <row r="14" spans="1:5">
      <c r="A14" s="2" t="s">
        <v>66</v>
      </c>
      <c r="B14" s="6">
        <v>52852</v>
      </c>
      <c r="C14" s="6">
        <v>53780</v>
      </c>
      <c r="D14" s="4"/>
      <c r="E14" s="4"/>
    </row>
    <row r="15" spans="1:5">
      <c r="A15" s="2" t="s">
        <v>67</v>
      </c>
      <c r="B15" s="6">
        <v>35634</v>
      </c>
      <c r="C15" s="6">
        <v>35634</v>
      </c>
      <c r="D15" s="4"/>
      <c r="E15" s="4"/>
    </row>
    <row r="16" spans="1:5">
      <c r="A16" s="2" t="s">
        <v>61</v>
      </c>
      <c r="B16" s="6">
        <v>53725</v>
      </c>
      <c r="C16" s="6">
        <v>56468</v>
      </c>
      <c r="D16" s="4"/>
      <c r="E16" s="4"/>
    </row>
    <row r="17" spans="1:5">
      <c r="A17" s="2" t="s">
        <v>62</v>
      </c>
      <c r="B17" s="6">
        <v>47457</v>
      </c>
      <c r="C17" s="6">
        <v>40665</v>
      </c>
      <c r="D17" s="4"/>
      <c r="E17" s="4"/>
    </row>
    <row r="18" spans="1:5">
      <c r="A18" s="2" t="s">
        <v>68</v>
      </c>
      <c r="B18" s="6">
        <v>2143641</v>
      </c>
      <c r="C18" s="6">
        <v>2159918</v>
      </c>
      <c r="D18" s="4"/>
      <c r="E18" s="4"/>
    </row>
    <row r="19" spans="1:5">
      <c r="A19" s="3" t="s">
        <v>69</v>
      </c>
      <c r="B19" s="4"/>
      <c r="C19" s="4"/>
      <c r="D19" s="4"/>
      <c r="E19" s="4"/>
    </row>
    <row r="20" spans="1:5">
      <c r="A20" s="2" t="s">
        <v>70</v>
      </c>
      <c r="B20" s="6">
        <v>47341</v>
      </c>
      <c r="C20" s="6">
        <v>52035</v>
      </c>
      <c r="D20" s="4"/>
      <c r="E20" s="4"/>
    </row>
    <row r="21" spans="1:5">
      <c r="A21" s="2" t="s">
        <v>71</v>
      </c>
      <c r="B21" s="6">
        <v>132252</v>
      </c>
      <c r="C21" s="6">
        <v>126212</v>
      </c>
      <c r="D21" s="4"/>
      <c r="E21" s="4"/>
    </row>
    <row r="22" spans="1:5">
      <c r="A22" s="2" t="s">
        <v>72</v>
      </c>
      <c r="B22" s="6">
        <v>47888</v>
      </c>
      <c r="C22" s="6">
        <v>52213</v>
      </c>
      <c r="D22" s="4"/>
      <c r="E22" s="4"/>
    </row>
    <row r="23" spans="1:5" ht="30">
      <c r="A23" s="2" t="s">
        <v>73</v>
      </c>
      <c r="B23" s="6">
        <v>63970</v>
      </c>
      <c r="C23" s="6">
        <v>63970</v>
      </c>
      <c r="D23" s="4"/>
      <c r="E23" s="4"/>
    </row>
    <row r="24" spans="1:5">
      <c r="A24" s="2" t="s">
        <v>74</v>
      </c>
      <c r="B24" s="6">
        <v>1632</v>
      </c>
      <c r="C24" s="6">
        <v>1632</v>
      </c>
      <c r="D24" s="4"/>
      <c r="E24" s="4"/>
    </row>
    <row r="25" spans="1:5">
      <c r="A25" s="2" t="s">
        <v>75</v>
      </c>
      <c r="B25" s="6">
        <v>293083</v>
      </c>
      <c r="C25" s="6">
        <v>296062</v>
      </c>
      <c r="D25" s="4"/>
      <c r="E25" s="4"/>
    </row>
    <row r="26" spans="1:5">
      <c r="A26" s="3" t="s">
        <v>76</v>
      </c>
      <c r="B26" s="4"/>
      <c r="C26" s="4"/>
      <c r="D26" s="4"/>
      <c r="E26" s="4"/>
    </row>
    <row r="27" spans="1:5">
      <c r="A27" s="2" t="s">
        <v>77</v>
      </c>
      <c r="B27" s="6">
        <v>498541</v>
      </c>
      <c r="C27" s="6">
        <v>498480</v>
      </c>
      <c r="D27" s="4"/>
      <c r="E27" s="4"/>
    </row>
    <row r="28" spans="1:5" ht="30">
      <c r="A28" s="2" t="s">
        <v>78</v>
      </c>
      <c r="B28" s="6">
        <v>205898</v>
      </c>
      <c r="C28" s="6">
        <v>216241</v>
      </c>
      <c r="D28" s="6">
        <v>246655</v>
      </c>
      <c r="E28" s="4"/>
    </row>
    <row r="29" spans="1:5" ht="30">
      <c r="A29" s="2" t="s">
        <v>79</v>
      </c>
      <c r="B29" s="6">
        <v>51992</v>
      </c>
      <c r="C29" s="6">
        <v>50276</v>
      </c>
      <c r="D29" s="4"/>
      <c r="E29" s="4"/>
    </row>
    <row r="30" spans="1:5">
      <c r="A30" s="2" t="s">
        <v>74</v>
      </c>
      <c r="B30" s="6">
        <v>10699</v>
      </c>
      <c r="C30" s="6">
        <v>11025</v>
      </c>
      <c r="D30" s="4"/>
      <c r="E30" s="4"/>
    </row>
    <row r="31" spans="1:5">
      <c r="A31" s="2" t="s">
        <v>80</v>
      </c>
      <c r="B31" s="6">
        <v>1060213</v>
      </c>
      <c r="C31" s="6">
        <v>1072084</v>
      </c>
      <c r="D31" s="4"/>
      <c r="E31" s="4"/>
    </row>
    <row r="32" spans="1:5" ht="30">
      <c r="A32" s="2" t="s">
        <v>81</v>
      </c>
      <c r="B32" s="4" t="s">
        <v>82</v>
      </c>
      <c r="C32" s="4" t="s">
        <v>82</v>
      </c>
      <c r="D32" s="4"/>
      <c r="E32" s="4"/>
    </row>
    <row r="33" spans="1:5">
      <c r="A33" s="2" t="s">
        <v>89</v>
      </c>
      <c r="B33" s="6">
        <v>1083428</v>
      </c>
      <c r="C33" s="6">
        <v>1087834</v>
      </c>
      <c r="D33" s="4"/>
      <c r="E33" s="4"/>
    </row>
    <row r="34" spans="1:5">
      <c r="A34" s="2" t="s">
        <v>90</v>
      </c>
      <c r="B34" s="6">
        <v>2143641</v>
      </c>
      <c r="C34" s="6">
        <v>2159918</v>
      </c>
      <c r="D34" s="4"/>
      <c r="E34" s="4"/>
    </row>
    <row r="35" spans="1:5">
      <c r="A35" s="2" t="s">
        <v>414</v>
      </c>
      <c r="B35" s="4"/>
      <c r="C35" s="4"/>
      <c r="D35" s="4"/>
      <c r="E35" s="4"/>
    </row>
    <row r="36" spans="1:5">
      <c r="A36" s="3" t="s">
        <v>56</v>
      </c>
      <c r="B36" s="4"/>
      <c r="C36" s="4"/>
      <c r="D36" s="4"/>
      <c r="E36" s="4"/>
    </row>
    <row r="37" spans="1:5">
      <c r="A37" s="2" t="s">
        <v>57</v>
      </c>
      <c r="B37" s="4">
        <v>0</v>
      </c>
      <c r="C37" s="4">
        <v>0</v>
      </c>
      <c r="D37" s="4">
        <v>0</v>
      </c>
      <c r="E37" s="4">
        <v>0</v>
      </c>
    </row>
    <row r="38" spans="1:5">
      <c r="A38" s="2" t="s">
        <v>58</v>
      </c>
      <c r="B38" s="4">
        <v>0</v>
      </c>
      <c r="C38" s="4">
        <v>0</v>
      </c>
      <c r="D38" s="4"/>
      <c r="E38" s="4"/>
    </row>
    <row r="39" spans="1:5">
      <c r="A39" s="2" t="s">
        <v>59</v>
      </c>
      <c r="B39" s="6">
        <v>-614419</v>
      </c>
      <c r="C39" s="6">
        <v>-601313</v>
      </c>
      <c r="D39" s="4"/>
      <c r="E39" s="4"/>
    </row>
    <row r="40" spans="1:5">
      <c r="A40" s="2" t="s">
        <v>60</v>
      </c>
      <c r="B40" s="4">
        <v>0</v>
      </c>
      <c r="C40" s="4">
        <v>0</v>
      </c>
      <c r="D40" s="4"/>
      <c r="E40" s="4"/>
    </row>
    <row r="41" spans="1:5">
      <c r="A41" s="2" t="s">
        <v>61</v>
      </c>
      <c r="B41" s="4">
        <v>-45</v>
      </c>
      <c r="C41" s="4">
        <v>-46</v>
      </c>
      <c r="D41" s="4"/>
      <c r="E41" s="4"/>
    </row>
    <row r="42" spans="1:5">
      <c r="A42" s="2" t="s">
        <v>30</v>
      </c>
      <c r="B42" s="4">
        <v>0</v>
      </c>
      <c r="C42" s="4">
        <v>0</v>
      </c>
      <c r="D42" s="4"/>
      <c r="E42" s="4"/>
    </row>
    <row r="43" spans="1:5">
      <c r="A43" s="2" t="s">
        <v>62</v>
      </c>
      <c r="B43" s="4">
        <v>0</v>
      </c>
      <c r="C43" s="4">
        <v>0</v>
      </c>
      <c r="D43" s="4"/>
      <c r="E43" s="4"/>
    </row>
    <row r="44" spans="1:5">
      <c r="A44" s="2" t="s">
        <v>63</v>
      </c>
      <c r="B44" s="6">
        <v>-614464</v>
      </c>
      <c r="C44" s="6">
        <v>-601359</v>
      </c>
      <c r="D44" s="4"/>
      <c r="E44" s="4"/>
    </row>
    <row r="45" spans="1:5">
      <c r="A45" s="3" t="s">
        <v>64</v>
      </c>
      <c r="B45" s="4"/>
      <c r="C45" s="4"/>
      <c r="D45" s="4"/>
      <c r="E45" s="4"/>
    </row>
    <row r="46" spans="1:5">
      <c r="A46" s="2" t="s">
        <v>65</v>
      </c>
      <c r="B46" s="4">
        <v>0</v>
      </c>
      <c r="C46" s="4">
        <v>0</v>
      </c>
      <c r="D46" s="4"/>
      <c r="E46" s="4"/>
    </row>
    <row r="47" spans="1:5">
      <c r="A47" s="2" t="s">
        <v>66</v>
      </c>
      <c r="B47" s="4">
        <v>0</v>
      </c>
      <c r="C47" s="4">
        <v>0</v>
      </c>
      <c r="D47" s="4"/>
      <c r="E47" s="4"/>
    </row>
    <row r="48" spans="1:5">
      <c r="A48" s="2" t="s">
        <v>67</v>
      </c>
      <c r="B48" s="4">
        <v>0</v>
      </c>
      <c r="C48" s="4">
        <v>0</v>
      </c>
      <c r="D48" s="4"/>
      <c r="E48" s="4"/>
    </row>
    <row r="49" spans="1:5">
      <c r="A49" s="2" t="s">
        <v>61</v>
      </c>
      <c r="B49" s="4">
        <v>-415</v>
      </c>
      <c r="C49" s="4">
        <v>0</v>
      </c>
      <c r="D49" s="4"/>
      <c r="E49" s="4"/>
    </row>
    <row r="50" spans="1:5">
      <c r="A50" s="2" t="s">
        <v>62</v>
      </c>
      <c r="B50" s="6">
        <v>-3016022</v>
      </c>
      <c r="C50" s="6">
        <v>-3013443</v>
      </c>
      <c r="D50" s="4"/>
      <c r="E50" s="4"/>
    </row>
    <row r="51" spans="1:5">
      <c r="A51" s="2" t="s">
        <v>68</v>
      </c>
      <c r="B51" s="6">
        <v>-3630901</v>
      </c>
      <c r="C51" s="6">
        <v>-3614802</v>
      </c>
      <c r="D51" s="4"/>
      <c r="E51" s="4"/>
    </row>
    <row r="52" spans="1:5">
      <c r="A52" s="3" t="s">
        <v>69</v>
      </c>
      <c r="B52" s="4"/>
      <c r="C52" s="4"/>
      <c r="D52" s="4"/>
      <c r="E52" s="4"/>
    </row>
    <row r="53" spans="1:5">
      <c r="A53" s="2" t="s">
        <v>70</v>
      </c>
      <c r="B53" s="4">
        <v>0</v>
      </c>
      <c r="C53" s="4">
        <v>0</v>
      </c>
      <c r="D53" s="4"/>
      <c r="E53" s="4"/>
    </row>
    <row r="54" spans="1:5">
      <c r="A54" s="2" t="s">
        <v>71</v>
      </c>
      <c r="B54" s="4">
        <v>0</v>
      </c>
      <c r="C54" s="4">
        <v>0</v>
      </c>
      <c r="D54" s="4"/>
      <c r="E54" s="4"/>
    </row>
    <row r="55" spans="1:5">
      <c r="A55" s="2" t="s">
        <v>72</v>
      </c>
      <c r="B55" s="4">
        <v>0</v>
      </c>
      <c r="C55" s="4">
        <v>0</v>
      </c>
      <c r="D55" s="4"/>
      <c r="E55" s="4"/>
    </row>
    <row r="56" spans="1:5">
      <c r="A56" s="2" t="s">
        <v>502</v>
      </c>
      <c r="B56" s="6">
        <v>-614419</v>
      </c>
      <c r="C56" s="6">
        <v>-601313</v>
      </c>
      <c r="D56" s="4"/>
      <c r="E56" s="4"/>
    </row>
    <row r="57" spans="1:5" ht="30">
      <c r="A57" s="2" t="s">
        <v>73</v>
      </c>
      <c r="B57" s="4">
        <v>0</v>
      </c>
      <c r="C57" s="4">
        <v>0</v>
      </c>
      <c r="D57" s="4"/>
      <c r="E57" s="4"/>
    </row>
    <row r="58" spans="1:5">
      <c r="A58" s="2" t="s">
        <v>74</v>
      </c>
      <c r="B58" s="4">
        <v>-45</v>
      </c>
      <c r="C58" s="4">
        <v>-46</v>
      </c>
      <c r="D58" s="4"/>
      <c r="E58" s="4"/>
    </row>
    <row r="59" spans="1:5">
      <c r="A59" s="2" t="s">
        <v>75</v>
      </c>
      <c r="B59" s="6">
        <v>-614464</v>
      </c>
      <c r="C59" s="6">
        <v>-601359</v>
      </c>
      <c r="D59" s="4"/>
      <c r="E59" s="4"/>
    </row>
    <row r="60" spans="1:5">
      <c r="A60" s="3" t="s">
        <v>76</v>
      </c>
      <c r="B60" s="4"/>
      <c r="C60" s="4"/>
      <c r="D60" s="4"/>
      <c r="E60" s="4"/>
    </row>
    <row r="61" spans="1:5">
      <c r="A61" s="2" t="s">
        <v>77</v>
      </c>
      <c r="B61" s="4">
        <v>0</v>
      </c>
      <c r="C61" s="4">
        <v>0</v>
      </c>
      <c r="D61" s="4"/>
      <c r="E61" s="4"/>
    </row>
    <row r="62" spans="1:5" ht="30">
      <c r="A62" s="2" t="s">
        <v>78</v>
      </c>
      <c r="B62" s="4">
        <v>0</v>
      </c>
      <c r="C62" s="4">
        <v>0</v>
      </c>
      <c r="D62" s="4"/>
      <c r="E62" s="4"/>
    </row>
    <row r="63" spans="1:5">
      <c r="A63" s="2" t="s">
        <v>61</v>
      </c>
      <c r="B63" s="4">
        <v>-415</v>
      </c>
      <c r="C63" s="4"/>
      <c r="D63" s="4"/>
      <c r="E63" s="4"/>
    </row>
    <row r="64" spans="1:5" ht="30">
      <c r="A64" s="2" t="s">
        <v>79</v>
      </c>
      <c r="B64" s="4">
        <v>0</v>
      </c>
      <c r="C64" s="4">
        <v>0</v>
      </c>
      <c r="D64" s="4"/>
      <c r="E64" s="4"/>
    </row>
    <row r="65" spans="1:5">
      <c r="A65" s="2" t="s">
        <v>74</v>
      </c>
      <c r="B65" s="4">
        <v>0</v>
      </c>
      <c r="C65" s="4">
        <v>0</v>
      </c>
      <c r="D65" s="4"/>
      <c r="E65" s="4"/>
    </row>
    <row r="66" spans="1:5">
      <c r="A66" s="2" t="s">
        <v>80</v>
      </c>
      <c r="B66" s="6">
        <v>-614879</v>
      </c>
      <c r="C66" s="6">
        <v>-601359</v>
      </c>
      <c r="D66" s="4"/>
      <c r="E66" s="4"/>
    </row>
    <row r="67" spans="1:5">
      <c r="A67" s="2" t="s">
        <v>89</v>
      </c>
      <c r="B67" s="6">
        <v>-3016022</v>
      </c>
      <c r="C67" s="6">
        <v>-3013443</v>
      </c>
      <c r="D67" s="4"/>
      <c r="E67" s="4"/>
    </row>
    <row r="68" spans="1:5">
      <c r="A68" s="2" t="s">
        <v>90</v>
      </c>
      <c r="B68" s="6">
        <v>-3630901</v>
      </c>
      <c r="C68" s="6">
        <v>-3614802</v>
      </c>
      <c r="D68" s="4"/>
      <c r="E68" s="4"/>
    </row>
    <row r="69" spans="1:5">
      <c r="A69" s="2" t="s">
        <v>479</v>
      </c>
      <c r="B69" s="4"/>
      <c r="C69" s="4"/>
      <c r="D69" s="4"/>
      <c r="E69" s="4"/>
    </row>
    <row r="70" spans="1:5">
      <c r="A70" s="3" t="s">
        <v>56</v>
      </c>
      <c r="B70" s="4"/>
      <c r="C70" s="4"/>
      <c r="D70" s="4"/>
      <c r="E70" s="4"/>
    </row>
    <row r="71" spans="1:5">
      <c r="A71" s="2" t="s">
        <v>57</v>
      </c>
      <c r="B71" s="4">
        <v>0</v>
      </c>
      <c r="C71" s="4">
        <v>0</v>
      </c>
      <c r="D71" s="4">
        <v>0</v>
      </c>
      <c r="E71" s="4">
        <v>0</v>
      </c>
    </row>
    <row r="72" spans="1:5">
      <c r="A72" s="2" t="s">
        <v>58</v>
      </c>
      <c r="B72" s="4">
        <v>0</v>
      </c>
      <c r="C72" s="4">
        <v>0</v>
      </c>
      <c r="D72" s="4"/>
      <c r="E72" s="4"/>
    </row>
    <row r="73" spans="1:5">
      <c r="A73" s="2" t="s">
        <v>59</v>
      </c>
      <c r="B73" s="4">
        <v>0</v>
      </c>
      <c r="C73" s="4">
        <v>0</v>
      </c>
      <c r="D73" s="4"/>
      <c r="E73" s="4"/>
    </row>
    <row r="74" spans="1:5">
      <c r="A74" s="2" t="s">
        <v>60</v>
      </c>
      <c r="B74" s="4">
        <v>0</v>
      </c>
      <c r="C74" s="4">
        <v>0</v>
      </c>
      <c r="D74" s="4"/>
      <c r="E74" s="4"/>
    </row>
    <row r="75" spans="1:5">
      <c r="A75" s="2" t="s">
        <v>61</v>
      </c>
      <c r="B75" s="4">
        <v>0</v>
      </c>
      <c r="C75" s="4">
        <v>0</v>
      </c>
      <c r="D75" s="4"/>
      <c r="E75" s="4"/>
    </row>
    <row r="76" spans="1:5">
      <c r="A76" s="2" t="s">
        <v>30</v>
      </c>
      <c r="B76" s="4">
        <v>0</v>
      </c>
      <c r="C76" s="4">
        <v>0</v>
      </c>
      <c r="D76" s="4"/>
      <c r="E76" s="4"/>
    </row>
    <row r="77" spans="1:5">
      <c r="A77" s="2" t="s">
        <v>62</v>
      </c>
      <c r="B77" s="6">
        <v>4112</v>
      </c>
      <c r="C77" s="4">
        <v>292</v>
      </c>
      <c r="D77" s="4"/>
      <c r="E77" s="4"/>
    </row>
    <row r="78" spans="1:5">
      <c r="A78" s="2" t="s">
        <v>63</v>
      </c>
      <c r="B78" s="6">
        <v>4112</v>
      </c>
      <c r="C78" s="4">
        <v>292</v>
      </c>
      <c r="D78" s="4"/>
      <c r="E78" s="4"/>
    </row>
    <row r="79" spans="1:5">
      <c r="A79" s="3" t="s">
        <v>64</v>
      </c>
      <c r="B79" s="4"/>
      <c r="C79" s="4"/>
      <c r="D79" s="4"/>
      <c r="E79" s="4"/>
    </row>
    <row r="80" spans="1:5">
      <c r="A80" s="2" t="s">
        <v>65</v>
      </c>
      <c r="B80" s="4">
        <v>0</v>
      </c>
      <c r="C80" s="4">
        <v>0</v>
      </c>
      <c r="D80" s="4"/>
      <c r="E80" s="4"/>
    </row>
    <row r="81" spans="1:5">
      <c r="A81" s="2" t="s">
        <v>66</v>
      </c>
      <c r="B81" s="4">
        <v>0</v>
      </c>
      <c r="C81" s="4">
        <v>0</v>
      </c>
      <c r="D81" s="4"/>
      <c r="E81" s="4"/>
    </row>
    <row r="82" spans="1:5">
      <c r="A82" s="2" t="s">
        <v>67</v>
      </c>
      <c r="B82" s="4">
        <v>0</v>
      </c>
      <c r="C82" s="4">
        <v>0</v>
      </c>
      <c r="D82" s="4"/>
      <c r="E82" s="4"/>
    </row>
    <row r="83" spans="1:5">
      <c r="A83" s="2" t="s">
        <v>61</v>
      </c>
      <c r="B83" s="4">
        <v>0</v>
      </c>
      <c r="C83" s="4">
        <v>0</v>
      </c>
      <c r="D83" s="4"/>
      <c r="E83" s="4"/>
    </row>
    <row r="84" spans="1:5">
      <c r="A84" s="2" t="s">
        <v>62</v>
      </c>
      <c r="B84" s="6">
        <v>1103618</v>
      </c>
      <c r="C84" s="6">
        <v>1108101</v>
      </c>
      <c r="D84" s="4"/>
      <c r="E84" s="4"/>
    </row>
    <row r="85" spans="1:5">
      <c r="A85" s="2" t="s">
        <v>68</v>
      </c>
      <c r="B85" s="6">
        <v>1107730</v>
      </c>
      <c r="C85" s="6">
        <v>1108393</v>
      </c>
      <c r="D85" s="4"/>
      <c r="E85" s="4"/>
    </row>
    <row r="86" spans="1:5">
      <c r="A86" s="3" t="s">
        <v>69</v>
      </c>
      <c r="B86" s="4"/>
      <c r="C86" s="4"/>
      <c r="D86" s="4"/>
      <c r="E86" s="4"/>
    </row>
    <row r="87" spans="1:5">
      <c r="A87" s="2" t="s">
        <v>70</v>
      </c>
      <c r="B87" s="4">
        <v>33</v>
      </c>
      <c r="C87" s="4">
        <v>0</v>
      </c>
      <c r="D87" s="4"/>
      <c r="E87" s="4"/>
    </row>
    <row r="88" spans="1:5">
      <c r="A88" s="2" t="s">
        <v>71</v>
      </c>
      <c r="B88" s="4">
        <v>0</v>
      </c>
      <c r="C88" s="4">
        <v>0</v>
      </c>
      <c r="D88" s="4"/>
      <c r="E88" s="4"/>
    </row>
    <row r="89" spans="1:5">
      <c r="A89" s="2" t="s">
        <v>72</v>
      </c>
      <c r="B89" s="4">
        <v>938</v>
      </c>
      <c r="C89" s="6">
        <v>6194</v>
      </c>
      <c r="D89" s="4"/>
      <c r="E89" s="4"/>
    </row>
    <row r="90" spans="1:5">
      <c r="A90" s="2" t="s">
        <v>502</v>
      </c>
      <c r="B90" s="6">
        <v>22916</v>
      </c>
      <c r="C90" s="6">
        <v>14365</v>
      </c>
      <c r="D90" s="4"/>
      <c r="E90" s="4"/>
    </row>
    <row r="91" spans="1:5" ht="30">
      <c r="A91" s="2" t="s">
        <v>73</v>
      </c>
      <c r="B91" s="4">
        <v>0</v>
      </c>
      <c r="C91" s="4">
        <v>0</v>
      </c>
      <c r="D91" s="4"/>
      <c r="E91" s="4"/>
    </row>
    <row r="92" spans="1:5">
      <c r="A92" s="2" t="s">
        <v>74</v>
      </c>
      <c r="B92" s="4">
        <v>0</v>
      </c>
      <c r="C92" s="4">
        <v>0</v>
      </c>
      <c r="D92" s="4"/>
      <c r="E92" s="4"/>
    </row>
    <row r="93" spans="1:5">
      <c r="A93" s="2" t="s">
        <v>75</v>
      </c>
      <c r="B93" s="6">
        <v>23887</v>
      </c>
      <c r="C93" s="6">
        <v>20559</v>
      </c>
      <c r="D93" s="4"/>
      <c r="E93" s="4"/>
    </row>
    <row r="94" spans="1:5">
      <c r="A94" s="3" t="s">
        <v>76</v>
      </c>
      <c r="B94" s="4"/>
      <c r="C94" s="4"/>
      <c r="D94" s="4"/>
      <c r="E94" s="4"/>
    </row>
    <row r="95" spans="1:5">
      <c r="A95" s="2" t="s">
        <v>77</v>
      </c>
      <c r="B95" s="4">
        <v>0</v>
      </c>
      <c r="C95" s="4">
        <v>0</v>
      </c>
      <c r="D95" s="4"/>
      <c r="E95" s="4"/>
    </row>
    <row r="96" spans="1:5" ht="30">
      <c r="A96" s="2" t="s">
        <v>78</v>
      </c>
      <c r="B96" s="4">
        <v>0</v>
      </c>
      <c r="C96" s="4">
        <v>0</v>
      </c>
      <c r="D96" s="4"/>
      <c r="E96" s="4"/>
    </row>
    <row r="97" spans="1:5">
      <c r="A97" s="2" t="s">
        <v>61</v>
      </c>
      <c r="B97" s="4">
        <v>415</v>
      </c>
      <c r="C97" s="4"/>
      <c r="D97" s="4"/>
      <c r="E97" s="4"/>
    </row>
    <row r="98" spans="1:5" ht="30">
      <c r="A98" s="2" t="s">
        <v>79</v>
      </c>
      <c r="B98" s="4">
        <v>0</v>
      </c>
      <c r="C98" s="4">
        <v>0</v>
      </c>
      <c r="D98" s="4"/>
      <c r="E98" s="4"/>
    </row>
    <row r="99" spans="1:5">
      <c r="A99" s="2" t="s">
        <v>74</v>
      </c>
      <c r="B99" s="4">
        <v>0</v>
      </c>
      <c r="C99" s="4">
        <v>0</v>
      </c>
      <c r="D99" s="4"/>
      <c r="E99" s="4"/>
    </row>
    <row r="100" spans="1:5">
      <c r="A100" s="2" t="s">
        <v>80</v>
      </c>
      <c r="B100" s="6">
        <v>24302</v>
      </c>
      <c r="C100" s="6">
        <v>20559</v>
      </c>
      <c r="D100" s="4"/>
      <c r="E100" s="4"/>
    </row>
    <row r="101" spans="1:5" ht="30">
      <c r="A101" s="2" t="s">
        <v>81</v>
      </c>
      <c r="B101" s="4" t="s">
        <v>82</v>
      </c>
      <c r="C101" s="4" t="s">
        <v>82</v>
      </c>
      <c r="D101" s="4"/>
      <c r="E101" s="4"/>
    </row>
    <row r="102" spans="1:5">
      <c r="A102" s="2" t="s">
        <v>89</v>
      </c>
      <c r="B102" s="6">
        <v>1083428</v>
      </c>
      <c r="C102" s="6">
        <v>1087834</v>
      </c>
      <c r="D102" s="4"/>
      <c r="E102" s="4"/>
    </row>
    <row r="103" spans="1:5">
      <c r="A103" s="2" t="s">
        <v>90</v>
      </c>
      <c r="B103" s="6">
        <v>1107730</v>
      </c>
      <c r="C103" s="6">
        <v>1108393</v>
      </c>
      <c r="D103" s="4"/>
      <c r="E103" s="4"/>
    </row>
    <row r="104" spans="1:5">
      <c r="A104" s="2" t="s">
        <v>793</v>
      </c>
      <c r="B104" s="4"/>
      <c r="C104" s="4"/>
      <c r="D104" s="4"/>
      <c r="E104" s="4"/>
    </row>
    <row r="105" spans="1:5">
      <c r="A105" s="3" t="s">
        <v>56</v>
      </c>
      <c r="B105" s="4"/>
      <c r="C105" s="4"/>
      <c r="D105" s="4"/>
      <c r="E105" s="4"/>
    </row>
    <row r="106" spans="1:5">
      <c r="A106" s="2" t="s">
        <v>57</v>
      </c>
      <c r="B106" s="6">
        <v>184631</v>
      </c>
      <c r="C106" s="6">
        <v>167532</v>
      </c>
      <c r="D106" s="6">
        <v>203535</v>
      </c>
      <c r="E106" s="6">
        <v>226993</v>
      </c>
    </row>
    <row r="107" spans="1:5">
      <c r="A107" s="2" t="s">
        <v>58</v>
      </c>
      <c r="B107" s="4">
        <v>0</v>
      </c>
      <c r="C107" s="4">
        <v>0</v>
      </c>
      <c r="D107" s="4"/>
      <c r="E107" s="4"/>
    </row>
    <row r="108" spans="1:5">
      <c r="A108" s="2" t="s">
        <v>59</v>
      </c>
      <c r="B108" s="4">
        <v>0</v>
      </c>
      <c r="C108" s="4">
        <v>0</v>
      </c>
      <c r="D108" s="4"/>
      <c r="E108" s="4"/>
    </row>
    <row r="109" spans="1:5">
      <c r="A109" s="2" t="s">
        <v>60</v>
      </c>
      <c r="B109" s="6">
        <v>6570</v>
      </c>
      <c r="C109" s="6">
        <v>6700</v>
      </c>
      <c r="D109" s="4"/>
      <c r="E109" s="4"/>
    </row>
    <row r="110" spans="1:5">
      <c r="A110" s="2" t="s">
        <v>61</v>
      </c>
      <c r="B110" s="4">
        <v>0</v>
      </c>
      <c r="C110" s="4">
        <v>0</v>
      </c>
      <c r="D110" s="4"/>
      <c r="E110" s="4"/>
    </row>
    <row r="111" spans="1:5">
      <c r="A111" s="2" t="s">
        <v>30</v>
      </c>
      <c r="B111" s="4">
        <v>0</v>
      </c>
      <c r="C111" s="4">
        <v>0</v>
      </c>
      <c r="D111" s="4"/>
      <c r="E111" s="4"/>
    </row>
    <row r="112" spans="1:5">
      <c r="A112" s="2" t="s">
        <v>62</v>
      </c>
      <c r="B112" s="4">
        <v>64</v>
      </c>
      <c r="C112" s="4">
        <v>6</v>
      </c>
      <c r="D112" s="4"/>
      <c r="E112" s="4"/>
    </row>
    <row r="113" spans="1:5">
      <c r="A113" s="2" t="s">
        <v>63</v>
      </c>
      <c r="B113" s="6">
        <v>191265</v>
      </c>
      <c r="C113" s="6">
        <v>174238</v>
      </c>
      <c r="D113" s="4"/>
      <c r="E113" s="4"/>
    </row>
    <row r="114" spans="1:5">
      <c r="A114" s="3" t="s">
        <v>64</v>
      </c>
      <c r="B114" s="4"/>
      <c r="C114" s="4"/>
      <c r="D114" s="4"/>
      <c r="E114" s="4"/>
    </row>
    <row r="115" spans="1:5">
      <c r="A115" s="2" t="s">
        <v>65</v>
      </c>
      <c r="B115" s="6">
        <v>5836</v>
      </c>
      <c r="C115" s="6">
        <v>6167</v>
      </c>
      <c r="D115" s="4"/>
      <c r="E115" s="4"/>
    </row>
    <row r="116" spans="1:5">
      <c r="A116" s="2" t="s">
        <v>66</v>
      </c>
      <c r="B116" s="4">
        <v>0</v>
      </c>
      <c r="C116" s="4">
        <v>0</v>
      </c>
      <c r="D116" s="4"/>
      <c r="E116" s="4"/>
    </row>
    <row r="117" spans="1:5">
      <c r="A117" s="2" t="s">
        <v>67</v>
      </c>
      <c r="B117" s="4">
        <v>0</v>
      </c>
      <c r="C117" s="4">
        <v>0</v>
      </c>
      <c r="D117" s="4"/>
      <c r="E117" s="4"/>
    </row>
    <row r="118" spans="1:5">
      <c r="A118" s="2" t="s">
        <v>61</v>
      </c>
      <c r="B118" s="6">
        <v>34606</v>
      </c>
      <c r="C118" s="6">
        <v>33926</v>
      </c>
      <c r="D118" s="4"/>
      <c r="E118" s="4"/>
    </row>
    <row r="119" spans="1:5">
      <c r="A119" s="2" t="s">
        <v>62</v>
      </c>
      <c r="B119" s="6">
        <v>1925595</v>
      </c>
      <c r="C119" s="6">
        <v>1919464</v>
      </c>
      <c r="D119" s="4"/>
      <c r="E119" s="4"/>
    </row>
    <row r="120" spans="1:5">
      <c r="A120" s="2" t="s">
        <v>68</v>
      </c>
      <c r="B120" s="6">
        <v>2157302</v>
      </c>
      <c r="C120" s="6">
        <v>2133795</v>
      </c>
      <c r="D120" s="4"/>
      <c r="E120" s="4"/>
    </row>
    <row r="121" spans="1:5">
      <c r="A121" s="3" t="s">
        <v>69</v>
      </c>
      <c r="B121" s="4"/>
      <c r="C121" s="4"/>
      <c r="D121" s="4"/>
      <c r="E121" s="4"/>
    </row>
    <row r="122" spans="1:5">
      <c r="A122" s="2" t="s">
        <v>70</v>
      </c>
      <c r="B122" s="6">
        <v>2825</v>
      </c>
      <c r="C122" s="6">
        <v>1287</v>
      </c>
      <c r="D122" s="4"/>
      <c r="E122" s="4"/>
    </row>
    <row r="123" spans="1:5">
      <c r="A123" s="2" t="s">
        <v>71</v>
      </c>
      <c r="B123" s="4">
        <v>0</v>
      </c>
      <c r="C123" s="4">
        <v>0</v>
      </c>
      <c r="D123" s="4"/>
      <c r="E123" s="4"/>
    </row>
    <row r="124" spans="1:5">
      <c r="A124" s="2" t="s">
        <v>72</v>
      </c>
      <c r="B124" s="6">
        <v>7969</v>
      </c>
      <c r="C124" s="6">
        <v>5318</v>
      </c>
      <c r="D124" s="4"/>
      <c r="E124" s="4"/>
    </row>
    <row r="125" spans="1:5">
      <c r="A125" s="2" t="s">
        <v>502</v>
      </c>
      <c r="B125" s="6">
        <v>544351</v>
      </c>
      <c r="C125" s="6">
        <v>520611</v>
      </c>
      <c r="D125" s="4"/>
      <c r="E125" s="4"/>
    </row>
    <row r="126" spans="1:5" ht="30">
      <c r="A126" s="2" t="s">
        <v>73</v>
      </c>
      <c r="B126" s="4">
        <v>0</v>
      </c>
      <c r="C126" s="4">
        <v>0</v>
      </c>
      <c r="D126" s="4"/>
      <c r="E126" s="4"/>
    </row>
    <row r="127" spans="1:5">
      <c r="A127" s="2" t="s">
        <v>74</v>
      </c>
      <c r="B127" s="4">
        <v>45</v>
      </c>
      <c r="C127" s="4">
        <v>46</v>
      </c>
      <c r="D127" s="4"/>
      <c r="E127" s="4"/>
    </row>
    <row r="128" spans="1:5">
      <c r="A128" s="2" t="s">
        <v>75</v>
      </c>
      <c r="B128" s="6">
        <v>555190</v>
      </c>
      <c r="C128" s="6">
        <v>527262</v>
      </c>
      <c r="D128" s="4"/>
      <c r="E128" s="4"/>
    </row>
    <row r="129" spans="1:5">
      <c r="A129" s="3" t="s">
        <v>76</v>
      </c>
      <c r="B129" s="4"/>
      <c r="C129" s="4"/>
      <c r="D129" s="4"/>
      <c r="E129" s="4"/>
    </row>
    <row r="130" spans="1:5">
      <c r="A130" s="2" t="s">
        <v>77</v>
      </c>
      <c r="B130" s="6">
        <v>498541</v>
      </c>
      <c r="C130" s="6">
        <v>498480</v>
      </c>
      <c r="D130" s="4"/>
      <c r="E130" s="4"/>
    </row>
    <row r="131" spans="1:5" ht="30">
      <c r="A131" s="2" t="s">
        <v>78</v>
      </c>
      <c r="B131" s="4">
        <v>0</v>
      </c>
      <c r="C131" s="4">
        <v>0</v>
      </c>
      <c r="D131" s="4"/>
      <c r="E131" s="4"/>
    </row>
    <row r="132" spans="1:5">
      <c r="A132" s="2" t="s">
        <v>61</v>
      </c>
      <c r="B132" s="4">
        <v>0</v>
      </c>
      <c r="C132" s="4"/>
      <c r="D132" s="4"/>
      <c r="E132" s="4"/>
    </row>
    <row r="133" spans="1:5" ht="30">
      <c r="A133" s="2" t="s">
        <v>79</v>
      </c>
      <c r="B133" s="4">
        <v>0</v>
      </c>
      <c r="C133" s="4">
        <v>0</v>
      </c>
      <c r="D133" s="4"/>
      <c r="E133" s="4"/>
    </row>
    <row r="134" spans="1:5">
      <c r="A134" s="2" t="s">
        <v>74</v>
      </c>
      <c r="B134" s="4">
        <v>0</v>
      </c>
      <c r="C134" s="4">
        <v>0</v>
      </c>
      <c r="D134" s="4"/>
      <c r="E134" s="4"/>
    </row>
    <row r="135" spans="1:5">
      <c r="A135" s="2" t="s">
        <v>80</v>
      </c>
      <c r="B135" s="6">
        <v>1053731</v>
      </c>
      <c r="C135" s="6">
        <v>1025742</v>
      </c>
      <c r="D135" s="4"/>
      <c r="E135" s="4"/>
    </row>
    <row r="136" spans="1:5" ht="30">
      <c r="A136" s="2" t="s">
        <v>81</v>
      </c>
      <c r="B136" s="4" t="s">
        <v>82</v>
      </c>
      <c r="C136" s="4" t="s">
        <v>82</v>
      </c>
      <c r="D136" s="4"/>
      <c r="E136" s="4"/>
    </row>
    <row r="137" spans="1:5">
      <c r="A137" s="2" t="s">
        <v>89</v>
      </c>
      <c r="B137" s="6">
        <v>1103571</v>
      </c>
      <c r="C137" s="6">
        <v>1108053</v>
      </c>
      <c r="D137" s="4"/>
      <c r="E137" s="4"/>
    </row>
    <row r="138" spans="1:5">
      <c r="A138" s="2" t="s">
        <v>90</v>
      </c>
      <c r="B138" s="6">
        <v>2157302</v>
      </c>
      <c r="C138" s="6">
        <v>2133795</v>
      </c>
      <c r="D138" s="4"/>
      <c r="E138" s="4"/>
    </row>
    <row r="139" spans="1:5">
      <c r="A139" s="2" t="s">
        <v>481</v>
      </c>
      <c r="B139" s="4"/>
      <c r="C139" s="4"/>
      <c r="D139" s="4"/>
      <c r="E139" s="4"/>
    </row>
    <row r="140" spans="1:5">
      <c r="A140" s="3" t="s">
        <v>56</v>
      </c>
      <c r="B140" s="4"/>
      <c r="C140" s="4"/>
      <c r="D140" s="4"/>
      <c r="E140" s="4"/>
    </row>
    <row r="141" spans="1:5">
      <c r="A141" s="2" t="s">
        <v>57</v>
      </c>
      <c r="B141" s="6">
        <v>1601</v>
      </c>
      <c r="C141" s="6">
        <v>1213</v>
      </c>
      <c r="D141" s="6">
        <v>2706</v>
      </c>
      <c r="E141" s="4">
        <v>496</v>
      </c>
    </row>
    <row r="142" spans="1:5">
      <c r="A142" s="2" t="s">
        <v>58</v>
      </c>
      <c r="B142" s="6">
        <v>16740</v>
      </c>
      <c r="C142" s="6">
        <v>14161</v>
      </c>
      <c r="D142" s="4"/>
      <c r="E142" s="4"/>
    </row>
    <row r="143" spans="1:5">
      <c r="A143" s="2" t="s">
        <v>59</v>
      </c>
      <c r="B143" s="6">
        <v>615939</v>
      </c>
      <c r="C143" s="6">
        <v>601540</v>
      </c>
      <c r="D143" s="4"/>
      <c r="E143" s="4"/>
    </row>
    <row r="144" spans="1:5">
      <c r="A144" s="2" t="s">
        <v>60</v>
      </c>
      <c r="B144" s="6">
        <v>71405</v>
      </c>
      <c r="C144" s="6">
        <v>73103</v>
      </c>
      <c r="D144" s="4"/>
      <c r="E144" s="4"/>
    </row>
    <row r="145" spans="1:5">
      <c r="A145" s="2" t="s">
        <v>61</v>
      </c>
      <c r="B145" s="6">
        <v>21715</v>
      </c>
      <c r="C145" s="6">
        <v>21716</v>
      </c>
      <c r="D145" s="4"/>
      <c r="E145" s="4"/>
    </row>
    <row r="146" spans="1:5">
      <c r="A146" s="2" t="s">
        <v>30</v>
      </c>
      <c r="B146" s="6">
        <v>14875</v>
      </c>
      <c r="C146" s="6">
        <v>17111</v>
      </c>
      <c r="D146" s="4"/>
      <c r="E146" s="4"/>
    </row>
    <row r="147" spans="1:5">
      <c r="A147" s="2" t="s">
        <v>62</v>
      </c>
      <c r="B147" s="6">
        <v>20002</v>
      </c>
      <c r="C147" s="6">
        <v>9541</v>
      </c>
      <c r="D147" s="4"/>
      <c r="E147" s="4"/>
    </row>
    <row r="148" spans="1:5">
      <c r="A148" s="2" t="s">
        <v>63</v>
      </c>
      <c r="B148" s="6">
        <v>762277</v>
      </c>
      <c r="C148" s="6">
        <v>738385</v>
      </c>
      <c r="D148" s="4"/>
      <c r="E148" s="4"/>
    </row>
    <row r="149" spans="1:5">
      <c r="A149" s="3" t="s">
        <v>64</v>
      </c>
      <c r="B149" s="4"/>
      <c r="C149" s="4"/>
      <c r="D149" s="4"/>
      <c r="E149" s="4"/>
    </row>
    <row r="150" spans="1:5">
      <c r="A150" s="2" t="s">
        <v>65</v>
      </c>
      <c r="B150" s="6">
        <v>1551495</v>
      </c>
      <c r="C150" s="6">
        <v>1582971</v>
      </c>
      <c r="D150" s="4"/>
      <c r="E150" s="4"/>
    </row>
    <row r="151" spans="1:5">
      <c r="A151" s="2" t="s">
        <v>66</v>
      </c>
      <c r="B151" s="6">
        <v>52852</v>
      </c>
      <c r="C151" s="6">
        <v>53780</v>
      </c>
      <c r="D151" s="4"/>
      <c r="E151" s="4"/>
    </row>
    <row r="152" spans="1:5">
      <c r="A152" s="2" t="s">
        <v>67</v>
      </c>
      <c r="B152" s="6">
        <v>35634</v>
      </c>
      <c r="C152" s="6">
        <v>35634</v>
      </c>
      <c r="D152" s="4"/>
      <c r="E152" s="4"/>
    </row>
    <row r="153" spans="1:5">
      <c r="A153" s="2" t="s">
        <v>61</v>
      </c>
      <c r="B153" s="6">
        <v>19534</v>
      </c>
      <c r="C153" s="6">
        <v>22542</v>
      </c>
      <c r="D153" s="4"/>
      <c r="E153" s="4"/>
    </row>
    <row r="154" spans="1:5">
      <c r="A154" s="2" t="s">
        <v>62</v>
      </c>
      <c r="B154" s="6">
        <v>34266</v>
      </c>
      <c r="C154" s="6">
        <v>26543</v>
      </c>
      <c r="D154" s="4"/>
      <c r="E154" s="4"/>
    </row>
    <row r="155" spans="1:5">
      <c r="A155" s="2" t="s">
        <v>68</v>
      </c>
      <c r="B155" s="6">
        <v>2456058</v>
      </c>
      <c r="C155" s="6">
        <v>2459855</v>
      </c>
      <c r="D155" s="4"/>
      <c r="E155" s="4"/>
    </row>
    <row r="156" spans="1:5">
      <c r="A156" s="3" t="s">
        <v>69</v>
      </c>
      <c r="B156" s="4"/>
      <c r="C156" s="4"/>
      <c r="D156" s="4"/>
      <c r="E156" s="4"/>
    </row>
    <row r="157" spans="1:5">
      <c r="A157" s="2" t="s">
        <v>70</v>
      </c>
      <c r="B157" s="6">
        <v>44457</v>
      </c>
      <c r="C157" s="6">
        <v>50679</v>
      </c>
      <c r="D157" s="4"/>
      <c r="E157" s="4"/>
    </row>
    <row r="158" spans="1:5">
      <c r="A158" s="2" t="s">
        <v>71</v>
      </c>
      <c r="B158" s="6">
        <v>132252</v>
      </c>
      <c r="C158" s="6">
        <v>126212</v>
      </c>
      <c r="D158" s="4"/>
      <c r="E158" s="4"/>
    </row>
    <row r="159" spans="1:5">
      <c r="A159" s="2" t="s">
        <v>72</v>
      </c>
      <c r="B159" s="6">
        <v>38980</v>
      </c>
      <c r="C159" s="6">
        <v>40701</v>
      </c>
      <c r="D159" s="4"/>
      <c r="E159" s="4"/>
    </row>
    <row r="160" spans="1:5">
      <c r="A160" s="2" t="s">
        <v>502</v>
      </c>
      <c r="B160" s="4">
        <v>0</v>
      </c>
      <c r="C160" s="4">
        <v>0</v>
      </c>
      <c r="D160" s="4"/>
      <c r="E160" s="4"/>
    </row>
    <row r="161" spans="1:5" ht="30">
      <c r="A161" s="2" t="s">
        <v>73</v>
      </c>
      <c r="B161" s="6">
        <v>63970</v>
      </c>
      <c r="C161" s="6">
        <v>63970</v>
      </c>
      <c r="D161" s="4"/>
      <c r="E161" s="4"/>
    </row>
    <row r="162" spans="1:5">
      <c r="A162" s="2" t="s">
        <v>74</v>
      </c>
      <c r="B162" s="6">
        <v>1632</v>
      </c>
      <c r="C162" s="6">
        <v>1632</v>
      </c>
      <c r="D162" s="4"/>
      <c r="E162" s="4"/>
    </row>
    <row r="163" spans="1:5">
      <c r="A163" s="2" t="s">
        <v>75</v>
      </c>
      <c r="B163" s="6">
        <v>281291</v>
      </c>
      <c r="C163" s="6">
        <v>283194</v>
      </c>
      <c r="D163" s="4"/>
      <c r="E163" s="4"/>
    </row>
    <row r="164" spans="1:5">
      <c r="A164" s="3" t="s">
        <v>76</v>
      </c>
      <c r="B164" s="4"/>
      <c r="C164" s="4"/>
      <c r="D164" s="4"/>
      <c r="E164" s="4"/>
    </row>
    <row r="165" spans="1:5">
      <c r="A165" s="2" t="s">
        <v>77</v>
      </c>
      <c r="B165" s="4">
        <v>0</v>
      </c>
      <c r="C165" s="4">
        <v>0</v>
      </c>
      <c r="D165" s="4"/>
      <c r="E165" s="4"/>
    </row>
    <row r="166" spans="1:5" ht="30">
      <c r="A166" s="2" t="s">
        <v>78</v>
      </c>
      <c r="B166" s="6">
        <v>205898</v>
      </c>
      <c r="C166" s="6">
        <v>216241</v>
      </c>
      <c r="D166" s="4"/>
      <c r="E166" s="4"/>
    </row>
    <row r="167" spans="1:5">
      <c r="A167" s="2" t="s">
        <v>61</v>
      </c>
      <c r="B167" s="4">
        <v>0</v>
      </c>
      <c r="C167" s="4"/>
      <c r="D167" s="4"/>
      <c r="E167" s="4"/>
    </row>
    <row r="168" spans="1:5" ht="30">
      <c r="A168" s="2" t="s">
        <v>79</v>
      </c>
      <c r="B168" s="6">
        <v>51992</v>
      </c>
      <c r="C168" s="6">
        <v>50276</v>
      </c>
      <c r="D168" s="4"/>
      <c r="E168" s="4"/>
    </row>
    <row r="169" spans="1:5">
      <c r="A169" s="2" t="s">
        <v>74</v>
      </c>
      <c r="B169" s="6">
        <v>10699</v>
      </c>
      <c r="C169" s="6">
        <v>11025</v>
      </c>
      <c r="D169" s="4"/>
      <c r="E169" s="4"/>
    </row>
    <row r="170" spans="1:5">
      <c r="A170" s="2" t="s">
        <v>80</v>
      </c>
      <c r="B170" s="6">
        <v>549880</v>
      </c>
      <c r="C170" s="6">
        <v>560736</v>
      </c>
      <c r="D170" s="4"/>
      <c r="E170" s="4"/>
    </row>
    <row r="171" spans="1:5" ht="30">
      <c r="A171" s="2" t="s">
        <v>81</v>
      </c>
      <c r="B171" s="4" t="s">
        <v>82</v>
      </c>
      <c r="C171" s="4" t="s">
        <v>82</v>
      </c>
      <c r="D171" s="4"/>
      <c r="E171" s="4"/>
    </row>
    <row r="172" spans="1:5">
      <c r="A172" s="2" t="s">
        <v>89</v>
      </c>
      <c r="B172" s="6">
        <v>1906178</v>
      </c>
      <c r="C172" s="6">
        <v>1899119</v>
      </c>
      <c r="D172" s="4"/>
      <c r="E172" s="4"/>
    </row>
    <row r="173" spans="1:5">
      <c r="A173" s="2" t="s">
        <v>90</v>
      </c>
      <c r="B173" s="6">
        <v>2456058</v>
      </c>
      <c r="C173" s="6">
        <v>2459855</v>
      </c>
      <c r="D173" s="4"/>
      <c r="E173" s="4"/>
    </row>
    <row r="174" spans="1:5">
      <c r="A174" s="2" t="s">
        <v>482</v>
      </c>
      <c r="B174" s="4"/>
      <c r="C174" s="4"/>
      <c r="D174" s="4"/>
      <c r="E174" s="4"/>
    </row>
    <row r="175" spans="1:5">
      <c r="A175" s="3" t="s">
        <v>56</v>
      </c>
      <c r="B175" s="4"/>
      <c r="C175" s="4"/>
      <c r="D175" s="4"/>
      <c r="E175" s="4"/>
    </row>
    <row r="176" spans="1:5">
      <c r="A176" s="2" t="s">
        <v>57</v>
      </c>
      <c r="B176" s="4">
        <v>0</v>
      </c>
      <c r="C176" s="4">
        <v>0</v>
      </c>
      <c r="D176" s="6">
        <v>1936</v>
      </c>
      <c r="E176" s="6">
        <v>4144</v>
      </c>
    </row>
    <row r="177" spans="1:5">
      <c r="A177" s="2" t="s">
        <v>58</v>
      </c>
      <c r="B177" s="6">
        <v>53452</v>
      </c>
      <c r="C177" s="6">
        <v>72676</v>
      </c>
      <c r="D177" s="4"/>
      <c r="E177" s="4"/>
    </row>
    <row r="178" spans="1:5">
      <c r="A178" s="2" t="s">
        <v>59</v>
      </c>
      <c r="B178" s="4">
        <v>0</v>
      </c>
      <c r="C178" s="4">
        <v>0</v>
      </c>
      <c r="D178" s="4"/>
      <c r="E178" s="4"/>
    </row>
    <row r="179" spans="1:5">
      <c r="A179" s="2" t="s">
        <v>60</v>
      </c>
      <c r="B179" s="4">
        <v>0</v>
      </c>
      <c r="C179" s="4">
        <v>0</v>
      </c>
      <c r="D179" s="4"/>
      <c r="E179" s="4"/>
    </row>
    <row r="180" spans="1:5">
      <c r="A180" s="2" t="s">
        <v>61</v>
      </c>
      <c r="B180" s="4">
        <v>0</v>
      </c>
      <c r="C180" s="4">
        <v>0</v>
      </c>
      <c r="D180" s="4"/>
      <c r="E180" s="4"/>
    </row>
    <row r="181" spans="1:5">
      <c r="A181" s="2" t="s">
        <v>30</v>
      </c>
      <c r="B181" s="4">
        <v>0</v>
      </c>
      <c r="C181" s="4">
        <v>0</v>
      </c>
      <c r="D181" s="4"/>
      <c r="E181" s="4"/>
    </row>
    <row r="182" spans="1:5">
      <c r="A182" s="2" t="s">
        <v>62</v>
      </c>
      <c r="B182" s="4">
        <v>0</v>
      </c>
      <c r="C182" s="4">
        <v>0</v>
      </c>
      <c r="D182" s="4"/>
      <c r="E182" s="4"/>
    </row>
    <row r="183" spans="1:5">
      <c r="A183" s="2" t="s">
        <v>63</v>
      </c>
      <c r="B183" s="6">
        <v>53452</v>
      </c>
      <c r="C183" s="6">
        <v>72676</v>
      </c>
      <c r="D183" s="4"/>
      <c r="E183" s="4"/>
    </row>
    <row r="184" spans="1:5">
      <c r="A184" s="3" t="s">
        <v>64</v>
      </c>
      <c r="B184" s="4"/>
      <c r="C184" s="4"/>
      <c r="D184" s="4"/>
      <c r="E184" s="4"/>
    </row>
    <row r="185" spans="1:5">
      <c r="A185" s="2" t="s">
        <v>65</v>
      </c>
      <c r="B185" s="4">
        <v>0</v>
      </c>
      <c r="C185" s="4">
        <v>0</v>
      </c>
      <c r="D185" s="4"/>
      <c r="E185" s="4"/>
    </row>
    <row r="186" spans="1:5">
      <c r="A186" s="2" t="s">
        <v>66</v>
      </c>
      <c r="B186" s="4">
        <v>0</v>
      </c>
      <c r="C186" s="4">
        <v>0</v>
      </c>
      <c r="D186" s="4"/>
      <c r="E186" s="4"/>
    </row>
    <row r="187" spans="1:5">
      <c r="A187" s="2" t="s">
        <v>67</v>
      </c>
      <c r="B187" s="4">
        <v>0</v>
      </c>
      <c r="C187" s="4">
        <v>0</v>
      </c>
      <c r="D187" s="4"/>
      <c r="E187" s="4"/>
    </row>
    <row r="188" spans="1:5">
      <c r="A188" s="2" t="s">
        <v>61</v>
      </c>
      <c r="B188" s="4">
        <v>0</v>
      </c>
      <c r="C188" s="4">
        <v>0</v>
      </c>
      <c r="D188" s="4"/>
      <c r="E188" s="4"/>
    </row>
    <row r="189" spans="1:5">
      <c r="A189" s="2" t="s">
        <v>62</v>
      </c>
      <c r="B189" s="4">
        <v>0</v>
      </c>
      <c r="C189" s="4">
        <v>0</v>
      </c>
      <c r="D189" s="4"/>
      <c r="E189" s="4"/>
    </row>
    <row r="190" spans="1:5">
      <c r="A190" s="2" t="s">
        <v>68</v>
      </c>
      <c r="B190" s="6">
        <v>53452</v>
      </c>
      <c r="C190" s="6">
        <v>72676</v>
      </c>
      <c r="D190" s="4"/>
      <c r="E190" s="4"/>
    </row>
    <row r="191" spans="1:5">
      <c r="A191" s="3" t="s">
        <v>69</v>
      </c>
      <c r="B191" s="4"/>
      <c r="C191" s="4"/>
      <c r="D191" s="4"/>
      <c r="E191" s="4"/>
    </row>
    <row r="192" spans="1:5">
      <c r="A192" s="2" t="s">
        <v>70</v>
      </c>
      <c r="B192" s="4">
        <v>26</v>
      </c>
      <c r="C192" s="4">
        <v>68</v>
      </c>
      <c r="D192" s="4"/>
      <c r="E192" s="4"/>
    </row>
    <row r="193" spans="1:5">
      <c r="A193" s="2" t="s">
        <v>71</v>
      </c>
      <c r="B193" s="4">
        <v>0</v>
      </c>
      <c r="C193" s="4">
        <v>0</v>
      </c>
      <c r="D193" s="4"/>
      <c r="E193" s="4"/>
    </row>
    <row r="194" spans="1:5">
      <c r="A194" s="2" t="s">
        <v>72</v>
      </c>
      <c r="B194" s="4">
        <v>0</v>
      </c>
      <c r="C194" s="4">
        <v>0</v>
      </c>
      <c r="D194" s="4"/>
      <c r="E194" s="4"/>
    </row>
    <row r="195" spans="1:5">
      <c r="A195" s="2" t="s">
        <v>502</v>
      </c>
      <c r="B195" s="6">
        <v>47152</v>
      </c>
      <c r="C195" s="6">
        <v>66337</v>
      </c>
      <c r="D195" s="4"/>
      <c r="E195" s="4"/>
    </row>
    <row r="196" spans="1:5" ht="30">
      <c r="A196" s="2" t="s">
        <v>73</v>
      </c>
      <c r="B196" s="4">
        <v>0</v>
      </c>
      <c r="C196" s="4">
        <v>0</v>
      </c>
      <c r="D196" s="4"/>
      <c r="E196" s="4"/>
    </row>
    <row r="197" spans="1:5">
      <c r="A197" s="2" t="s">
        <v>74</v>
      </c>
      <c r="B197" s="4">
        <v>0</v>
      </c>
      <c r="C197" s="4">
        <v>0</v>
      </c>
      <c r="D197" s="4"/>
      <c r="E197" s="4"/>
    </row>
    <row r="198" spans="1:5">
      <c r="A198" s="2" t="s">
        <v>75</v>
      </c>
      <c r="B198" s="6">
        <v>47178</v>
      </c>
      <c r="C198" s="6">
        <v>66405</v>
      </c>
      <c r="D198" s="4"/>
      <c r="E198" s="4"/>
    </row>
    <row r="199" spans="1:5">
      <c r="A199" s="3" t="s">
        <v>76</v>
      </c>
      <c r="B199" s="4"/>
      <c r="C199" s="4"/>
      <c r="D199" s="4"/>
      <c r="E199" s="4"/>
    </row>
    <row r="200" spans="1:5">
      <c r="A200" s="2" t="s">
        <v>77</v>
      </c>
      <c r="B200" s="4">
        <v>0</v>
      </c>
      <c r="C200" s="4">
        <v>0</v>
      </c>
      <c r="D200" s="4"/>
      <c r="E200" s="4"/>
    </row>
    <row r="201" spans="1:5" ht="30">
      <c r="A201" s="2" t="s">
        <v>78</v>
      </c>
      <c r="B201" s="4">
        <v>0</v>
      </c>
      <c r="C201" s="4">
        <v>0</v>
      </c>
      <c r="D201" s="4"/>
      <c r="E201" s="4"/>
    </row>
    <row r="202" spans="1:5">
      <c r="A202" s="2" t="s">
        <v>61</v>
      </c>
      <c r="B202" s="4">
        <v>0</v>
      </c>
      <c r="C202" s="4"/>
      <c r="D202" s="4"/>
      <c r="E202" s="4"/>
    </row>
    <row r="203" spans="1:5" ht="30">
      <c r="A203" s="2" t="s">
        <v>79</v>
      </c>
      <c r="B203" s="4">
        <v>0</v>
      </c>
      <c r="C203" s="4">
        <v>0</v>
      </c>
      <c r="D203" s="4"/>
      <c r="E203" s="4"/>
    </row>
    <row r="204" spans="1:5">
      <c r="A204" s="2" t="s">
        <v>74</v>
      </c>
      <c r="B204" s="4">
        <v>0</v>
      </c>
      <c r="C204" s="4">
        <v>0</v>
      </c>
      <c r="D204" s="4"/>
      <c r="E204" s="4"/>
    </row>
    <row r="205" spans="1:5">
      <c r="A205" s="2" t="s">
        <v>80</v>
      </c>
      <c r="B205" s="6">
        <v>47178</v>
      </c>
      <c r="C205" s="6">
        <v>66405</v>
      </c>
      <c r="D205" s="4"/>
      <c r="E205" s="4"/>
    </row>
    <row r="206" spans="1:5" ht="30">
      <c r="A206" s="2" t="s">
        <v>81</v>
      </c>
      <c r="B206" s="4" t="s">
        <v>82</v>
      </c>
      <c r="C206" s="4" t="s">
        <v>82</v>
      </c>
      <c r="D206" s="4"/>
      <c r="E206" s="4"/>
    </row>
    <row r="207" spans="1:5">
      <c r="A207" s="2" t="s">
        <v>89</v>
      </c>
      <c r="B207" s="6">
        <v>6274</v>
      </c>
      <c r="C207" s="6">
        <v>6271</v>
      </c>
      <c r="D207" s="4"/>
      <c r="E207" s="4"/>
    </row>
    <row r="208" spans="1:5">
      <c r="A208" s="2" t="s">
        <v>90</v>
      </c>
      <c r="B208" s="8">
        <v>53452</v>
      </c>
      <c r="C208" s="8">
        <v>72676</v>
      </c>
      <c r="D208" s="4"/>
      <c r="E208" s="4"/>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cols>
    <col min="1" max="1" width="36.5703125" bestFit="1" customWidth="1"/>
    <col min="2" max="3" width="12.5703125" bestFit="1" customWidth="1"/>
  </cols>
  <sheetData>
    <row r="1" spans="1:3" ht="15" customHeight="1">
      <c r="A1" s="1" t="s">
        <v>796</v>
      </c>
      <c r="B1" s="7" t="s">
        <v>1</v>
      </c>
      <c r="C1" s="7"/>
    </row>
    <row r="2" spans="1:3" ht="30">
      <c r="A2" s="1" t="s">
        <v>54</v>
      </c>
      <c r="B2" s="1" t="s">
        <v>2</v>
      </c>
      <c r="C2" s="1" t="s">
        <v>22</v>
      </c>
    </row>
    <row r="3" spans="1:3">
      <c r="A3" s="3" t="s">
        <v>797</v>
      </c>
      <c r="B3" s="4"/>
      <c r="C3" s="4"/>
    </row>
    <row r="4" spans="1:3" ht="30">
      <c r="A4" s="2" t="s">
        <v>111</v>
      </c>
      <c r="B4" s="8">
        <v>31939</v>
      </c>
      <c r="C4" s="8">
        <v>12811</v>
      </c>
    </row>
    <row r="5" spans="1:3">
      <c r="A5" s="3" t="s">
        <v>112</v>
      </c>
      <c r="B5" s="4"/>
      <c r="C5" s="4"/>
    </row>
    <row r="6" spans="1:3" ht="30">
      <c r="A6" s="2" t="s">
        <v>113</v>
      </c>
      <c r="B6" s="6">
        <v>-6405</v>
      </c>
      <c r="C6" s="6">
        <v>-4519</v>
      </c>
    </row>
    <row r="7" spans="1:3">
      <c r="A7" s="2" t="s">
        <v>114</v>
      </c>
      <c r="B7" s="4">
        <v>0</v>
      </c>
      <c r="C7" s="6">
        <v>-8159</v>
      </c>
    </row>
    <row r="8" spans="1:3" ht="30">
      <c r="A8" s="2" t="s">
        <v>115</v>
      </c>
      <c r="B8" s="4">
        <v>0</v>
      </c>
      <c r="C8" s="6">
        <v>88845</v>
      </c>
    </row>
    <row r="9" spans="1:3">
      <c r="A9" s="2" t="s">
        <v>116</v>
      </c>
      <c r="B9" s="4">
        <v>-750</v>
      </c>
      <c r="C9" s="4">
        <v>-750</v>
      </c>
    </row>
    <row r="10" spans="1:3">
      <c r="A10" s="2" t="s">
        <v>117</v>
      </c>
      <c r="B10" s="6">
        <v>-6500</v>
      </c>
      <c r="C10" s="4">
        <v>0</v>
      </c>
    </row>
    <row r="11" spans="1:3">
      <c r="A11" s="2" t="s">
        <v>106</v>
      </c>
      <c r="B11" s="4">
        <v>-75</v>
      </c>
      <c r="C11" s="4">
        <v>201</v>
      </c>
    </row>
    <row r="12" spans="1:3" ht="30">
      <c r="A12" s="2" t="s">
        <v>118</v>
      </c>
      <c r="B12" s="6">
        <v>-13730</v>
      </c>
      <c r="C12" s="6">
        <v>75618</v>
      </c>
    </row>
    <row r="13" spans="1:3">
      <c r="A13" s="3" t="s">
        <v>119</v>
      </c>
      <c r="B13" s="4"/>
      <c r="C13" s="4"/>
    </row>
    <row r="14" spans="1:3">
      <c r="A14" s="2" t="s">
        <v>120</v>
      </c>
      <c r="B14" s="4">
        <v>0</v>
      </c>
      <c r="C14" s="6">
        <v>200000</v>
      </c>
    </row>
    <row r="15" spans="1:3">
      <c r="A15" s="2" t="s">
        <v>121</v>
      </c>
      <c r="B15" s="4">
        <v>0</v>
      </c>
      <c r="C15" s="6">
        <v>-300000</v>
      </c>
    </row>
    <row r="16" spans="1:3">
      <c r="A16" s="2" t="s">
        <v>122</v>
      </c>
      <c r="B16" s="4">
        <v>-314</v>
      </c>
      <c r="C16" s="6">
        <v>-12100</v>
      </c>
    </row>
    <row r="17" spans="1:3">
      <c r="A17" s="2" t="s">
        <v>106</v>
      </c>
      <c r="B17" s="4">
        <v>-408</v>
      </c>
      <c r="C17" s="4">
        <v>215</v>
      </c>
    </row>
    <row r="18" spans="1:3" ht="30">
      <c r="A18" s="2" t="s">
        <v>123</v>
      </c>
      <c r="B18" s="4">
        <v>-722</v>
      </c>
      <c r="C18" s="6">
        <v>-111885</v>
      </c>
    </row>
    <row r="19" spans="1:3" ht="30">
      <c r="A19" s="2" t="s">
        <v>124</v>
      </c>
      <c r="B19" s="6">
        <v>17487</v>
      </c>
      <c r="C19" s="6">
        <v>-23456</v>
      </c>
    </row>
    <row r="20" spans="1:3" ht="30">
      <c r="A20" s="2" t="s">
        <v>125</v>
      </c>
      <c r="B20" s="6">
        <v>168745</v>
      </c>
      <c r="C20" s="6">
        <v>231633</v>
      </c>
    </row>
    <row r="21" spans="1:3" ht="30">
      <c r="A21" s="2" t="s">
        <v>126</v>
      </c>
      <c r="B21" s="6">
        <v>186232</v>
      </c>
      <c r="C21" s="6">
        <v>208177</v>
      </c>
    </row>
    <row r="22" spans="1:3">
      <c r="A22" s="2" t="s">
        <v>414</v>
      </c>
      <c r="B22" s="4"/>
      <c r="C22" s="4"/>
    </row>
    <row r="23" spans="1:3">
      <c r="A23" s="3" t="s">
        <v>797</v>
      </c>
      <c r="B23" s="4"/>
      <c r="C23" s="4"/>
    </row>
    <row r="24" spans="1:3" ht="30">
      <c r="A24" s="2" t="s">
        <v>111</v>
      </c>
      <c r="B24" s="4">
        <v>0</v>
      </c>
      <c r="C24" s="4">
        <v>0</v>
      </c>
    </row>
    <row r="25" spans="1:3">
      <c r="A25" s="3" t="s">
        <v>112</v>
      </c>
      <c r="B25" s="4"/>
      <c r="C25" s="4"/>
    </row>
    <row r="26" spans="1:3" ht="30">
      <c r="A26" s="2" t="s">
        <v>113</v>
      </c>
      <c r="B26" s="4">
        <v>0</v>
      </c>
      <c r="C26" s="4">
        <v>0</v>
      </c>
    </row>
    <row r="27" spans="1:3">
      <c r="A27" s="2" t="s">
        <v>114</v>
      </c>
      <c r="B27" s="4">
        <v>0</v>
      </c>
      <c r="C27" s="4">
        <v>0</v>
      </c>
    </row>
    <row r="28" spans="1:3" ht="30">
      <c r="A28" s="2" t="s">
        <v>115</v>
      </c>
      <c r="B28" s="4">
        <v>0</v>
      </c>
      <c r="C28" s="4">
        <v>0</v>
      </c>
    </row>
    <row r="29" spans="1:3">
      <c r="A29" s="2" t="s">
        <v>116</v>
      </c>
      <c r="B29" s="4">
        <v>0</v>
      </c>
      <c r="C29" s="4">
        <v>0</v>
      </c>
    </row>
    <row r="30" spans="1:3">
      <c r="A30" s="2" t="s">
        <v>117</v>
      </c>
      <c r="B30" s="4">
        <v>0</v>
      </c>
      <c r="C30" s="4">
        <v>0</v>
      </c>
    </row>
    <row r="31" spans="1:3">
      <c r="A31" s="2" t="s">
        <v>106</v>
      </c>
      <c r="B31" s="4">
        <v>0</v>
      </c>
      <c r="C31" s="4">
        <v>0</v>
      </c>
    </row>
    <row r="32" spans="1:3" ht="30">
      <c r="A32" s="2" t="s">
        <v>118</v>
      </c>
      <c r="B32" s="4">
        <v>0</v>
      </c>
      <c r="C32" s="4">
        <v>0</v>
      </c>
    </row>
    <row r="33" spans="1:3">
      <c r="A33" s="3" t="s">
        <v>119</v>
      </c>
      <c r="B33" s="4"/>
      <c r="C33" s="4"/>
    </row>
    <row r="34" spans="1:3">
      <c r="A34" s="2" t="s">
        <v>120</v>
      </c>
      <c r="B34" s="4">
        <v>0</v>
      </c>
      <c r="C34" s="4">
        <v>0</v>
      </c>
    </row>
    <row r="35" spans="1:3">
      <c r="A35" s="2" t="s">
        <v>121</v>
      </c>
      <c r="B35" s="4">
        <v>0</v>
      </c>
      <c r="C35" s="4">
        <v>0</v>
      </c>
    </row>
    <row r="36" spans="1:3">
      <c r="A36" s="2" t="s">
        <v>122</v>
      </c>
      <c r="B36" s="4">
        <v>0</v>
      </c>
      <c r="C36" s="4">
        <v>0</v>
      </c>
    </row>
    <row r="37" spans="1:3">
      <c r="A37" s="2" t="s">
        <v>106</v>
      </c>
      <c r="B37" s="4">
        <v>0</v>
      </c>
      <c r="C37" s="4">
        <v>0</v>
      </c>
    </row>
    <row r="38" spans="1:3" ht="30">
      <c r="A38" s="2" t="s">
        <v>123</v>
      </c>
      <c r="B38" s="4">
        <v>0</v>
      </c>
      <c r="C38" s="4">
        <v>0</v>
      </c>
    </row>
    <row r="39" spans="1:3" ht="30">
      <c r="A39" s="2" t="s">
        <v>124</v>
      </c>
      <c r="B39" s="4">
        <v>0</v>
      </c>
      <c r="C39" s="4">
        <v>0</v>
      </c>
    </row>
    <row r="40" spans="1:3" ht="30">
      <c r="A40" s="2" t="s">
        <v>125</v>
      </c>
      <c r="B40" s="4">
        <v>0</v>
      </c>
      <c r="C40" s="4">
        <v>0</v>
      </c>
    </row>
    <row r="41" spans="1:3" ht="30">
      <c r="A41" s="2" t="s">
        <v>126</v>
      </c>
      <c r="B41" s="4">
        <v>0</v>
      </c>
      <c r="C41" s="4">
        <v>0</v>
      </c>
    </row>
    <row r="42" spans="1:3">
      <c r="A42" s="2" t="s">
        <v>479</v>
      </c>
      <c r="B42" s="4"/>
      <c r="C42" s="4"/>
    </row>
    <row r="43" spans="1:3">
      <c r="A43" s="3" t="s">
        <v>797</v>
      </c>
      <c r="B43" s="4"/>
      <c r="C43" s="4"/>
    </row>
    <row r="44" spans="1:3" ht="30">
      <c r="A44" s="2" t="s">
        <v>111</v>
      </c>
      <c r="B44" s="4">
        <v>0</v>
      </c>
      <c r="C44" s="4">
        <v>-594</v>
      </c>
    </row>
    <row r="45" spans="1:3">
      <c r="A45" s="3" t="s">
        <v>112</v>
      </c>
      <c r="B45" s="4"/>
      <c r="C45" s="4"/>
    </row>
    <row r="46" spans="1:3" ht="30">
      <c r="A46" s="2" t="s">
        <v>113</v>
      </c>
      <c r="B46" s="4">
        <v>0</v>
      </c>
      <c r="C46" s="4">
        <v>0</v>
      </c>
    </row>
    <row r="47" spans="1:3">
      <c r="A47" s="2" t="s">
        <v>114</v>
      </c>
      <c r="B47" s="4">
        <v>0</v>
      </c>
      <c r="C47" s="4">
        <v>0</v>
      </c>
    </row>
    <row r="48" spans="1:3" ht="30">
      <c r="A48" s="2" t="s">
        <v>115</v>
      </c>
      <c r="B48" s="4">
        <v>0</v>
      </c>
      <c r="C48" s="4">
        <v>0</v>
      </c>
    </row>
    <row r="49" spans="1:3">
      <c r="A49" s="2" t="s">
        <v>116</v>
      </c>
      <c r="B49" s="4">
        <v>0</v>
      </c>
      <c r="C49" s="4">
        <v>0</v>
      </c>
    </row>
    <row r="50" spans="1:3">
      <c r="A50" s="2" t="s">
        <v>117</v>
      </c>
      <c r="B50" s="4">
        <v>0</v>
      </c>
      <c r="C50" s="4">
        <v>0</v>
      </c>
    </row>
    <row r="51" spans="1:3">
      <c r="A51" s="2" t="s">
        <v>106</v>
      </c>
      <c r="B51" s="4">
        <v>0</v>
      </c>
      <c r="C51" s="4">
        <v>0</v>
      </c>
    </row>
    <row r="52" spans="1:3" ht="30">
      <c r="A52" s="2" t="s">
        <v>118</v>
      </c>
      <c r="B52" s="4">
        <v>0</v>
      </c>
      <c r="C52" s="4">
        <v>0</v>
      </c>
    </row>
    <row r="53" spans="1:3">
      <c r="A53" s="3" t="s">
        <v>119</v>
      </c>
      <c r="B53" s="4"/>
      <c r="C53" s="4"/>
    </row>
    <row r="54" spans="1:3">
      <c r="A54" s="2" t="s">
        <v>120</v>
      </c>
      <c r="B54" s="4">
        <v>0</v>
      </c>
      <c r="C54" s="4">
        <v>0</v>
      </c>
    </row>
    <row r="55" spans="1:3">
      <c r="A55" s="2" t="s">
        <v>121</v>
      </c>
      <c r="B55" s="4">
        <v>0</v>
      </c>
      <c r="C55" s="4">
        <v>0</v>
      </c>
    </row>
    <row r="56" spans="1:3">
      <c r="A56" s="2" t="s">
        <v>122</v>
      </c>
      <c r="B56" s="4">
        <v>0</v>
      </c>
      <c r="C56" s="4">
        <v>0</v>
      </c>
    </row>
    <row r="57" spans="1:3">
      <c r="A57" s="2" t="s">
        <v>106</v>
      </c>
      <c r="B57" s="4">
        <v>0</v>
      </c>
      <c r="C57" s="4">
        <v>594</v>
      </c>
    </row>
    <row r="58" spans="1:3" ht="30">
      <c r="A58" s="2" t="s">
        <v>123</v>
      </c>
      <c r="B58" s="4">
        <v>0</v>
      </c>
      <c r="C58" s="4">
        <v>594</v>
      </c>
    </row>
    <row r="59" spans="1:3" ht="30">
      <c r="A59" s="2" t="s">
        <v>124</v>
      </c>
      <c r="B59" s="4">
        <v>0</v>
      </c>
      <c r="C59" s="4">
        <v>0</v>
      </c>
    </row>
    <row r="60" spans="1:3" ht="30">
      <c r="A60" s="2" t="s">
        <v>125</v>
      </c>
      <c r="B60" s="4">
        <v>0</v>
      </c>
      <c r="C60" s="4">
        <v>0</v>
      </c>
    </row>
    <row r="61" spans="1:3" ht="30">
      <c r="A61" s="2" t="s">
        <v>126</v>
      </c>
      <c r="B61" s="4">
        <v>0</v>
      </c>
      <c r="C61" s="4">
        <v>0</v>
      </c>
    </row>
    <row r="62" spans="1:3">
      <c r="A62" s="2" t="s">
        <v>793</v>
      </c>
      <c r="B62" s="4"/>
      <c r="C62" s="4"/>
    </row>
    <row r="63" spans="1:3">
      <c r="A63" s="3" t="s">
        <v>797</v>
      </c>
      <c r="B63" s="4"/>
      <c r="C63" s="4"/>
    </row>
    <row r="64" spans="1:3" ht="30">
      <c r="A64" s="2" t="s">
        <v>111</v>
      </c>
      <c r="B64" s="6">
        <v>17804</v>
      </c>
      <c r="C64" s="6">
        <v>8789</v>
      </c>
    </row>
    <row r="65" spans="1:3">
      <c r="A65" s="3" t="s">
        <v>112</v>
      </c>
      <c r="B65" s="4"/>
      <c r="C65" s="4"/>
    </row>
    <row r="66" spans="1:3" ht="30">
      <c r="A66" s="2" t="s">
        <v>113</v>
      </c>
      <c r="B66" s="4">
        <v>-703</v>
      </c>
      <c r="C66" s="4">
        <v>-833</v>
      </c>
    </row>
    <row r="67" spans="1:3">
      <c r="A67" s="2" t="s">
        <v>114</v>
      </c>
      <c r="B67" s="4">
        <v>0</v>
      </c>
      <c r="C67" s="6">
        <v>-8159</v>
      </c>
    </row>
    <row r="68" spans="1:3" ht="30">
      <c r="A68" s="2" t="s">
        <v>115</v>
      </c>
      <c r="B68" s="4">
        <v>0</v>
      </c>
      <c r="C68" s="6">
        <v>88845</v>
      </c>
    </row>
    <row r="69" spans="1:3">
      <c r="A69" s="2" t="s">
        <v>116</v>
      </c>
      <c r="B69" s="4">
        <v>0</v>
      </c>
      <c r="C69" s="4">
        <v>0</v>
      </c>
    </row>
    <row r="70" spans="1:3">
      <c r="A70" s="2" t="s">
        <v>117</v>
      </c>
      <c r="B70" s="4">
        <v>0</v>
      </c>
      <c r="C70" s="4">
        <v>0</v>
      </c>
    </row>
    <row r="71" spans="1:3">
      <c r="A71" s="2" t="s">
        <v>106</v>
      </c>
      <c r="B71" s="4">
        <v>0</v>
      </c>
      <c r="C71" s="4">
        <v>0</v>
      </c>
    </row>
    <row r="72" spans="1:3" ht="30">
      <c r="A72" s="2" t="s">
        <v>118</v>
      </c>
      <c r="B72" s="4">
        <v>-703</v>
      </c>
      <c r="C72" s="6">
        <v>79853</v>
      </c>
    </row>
    <row r="73" spans="1:3">
      <c r="A73" s="3" t="s">
        <v>119</v>
      </c>
      <c r="B73" s="4"/>
      <c r="C73" s="4"/>
    </row>
    <row r="74" spans="1:3">
      <c r="A74" s="2" t="s">
        <v>120</v>
      </c>
      <c r="B74" s="4">
        <v>0</v>
      </c>
      <c r="C74" s="6">
        <v>200000</v>
      </c>
    </row>
    <row r="75" spans="1:3">
      <c r="A75" s="2" t="s">
        <v>121</v>
      </c>
      <c r="B75" s="4">
        <v>0</v>
      </c>
      <c r="C75" s="6">
        <v>-300000</v>
      </c>
    </row>
    <row r="76" spans="1:3">
      <c r="A76" s="2" t="s">
        <v>122</v>
      </c>
      <c r="B76" s="4">
        <v>-2</v>
      </c>
      <c r="C76" s="6">
        <v>-12100</v>
      </c>
    </row>
    <row r="77" spans="1:3">
      <c r="A77" s="2" t="s">
        <v>106</v>
      </c>
      <c r="B77" s="4">
        <v>0</v>
      </c>
      <c r="C77" s="4">
        <v>0</v>
      </c>
    </row>
    <row r="78" spans="1:3" ht="30">
      <c r="A78" s="2" t="s">
        <v>123</v>
      </c>
      <c r="B78" s="4">
        <v>-2</v>
      </c>
      <c r="C78" s="6">
        <v>-112100</v>
      </c>
    </row>
    <row r="79" spans="1:3" ht="30">
      <c r="A79" s="2" t="s">
        <v>124</v>
      </c>
      <c r="B79" s="6">
        <v>17099</v>
      </c>
      <c r="C79" s="6">
        <v>-23458</v>
      </c>
    </row>
    <row r="80" spans="1:3" ht="30">
      <c r="A80" s="2" t="s">
        <v>125</v>
      </c>
      <c r="B80" s="6">
        <v>167532</v>
      </c>
      <c r="C80" s="6">
        <v>226993</v>
      </c>
    </row>
    <row r="81" spans="1:3" ht="30">
      <c r="A81" s="2" t="s">
        <v>126</v>
      </c>
      <c r="B81" s="6">
        <v>184631</v>
      </c>
      <c r="C81" s="6">
        <v>203535</v>
      </c>
    </row>
    <row r="82" spans="1:3">
      <c r="A82" s="2" t="s">
        <v>481</v>
      </c>
      <c r="B82" s="4"/>
      <c r="C82" s="4"/>
    </row>
    <row r="83" spans="1:3">
      <c r="A83" s="3" t="s">
        <v>797</v>
      </c>
      <c r="B83" s="4"/>
      <c r="C83" s="4"/>
    </row>
    <row r="84" spans="1:3" ht="30">
      <c r="A84" s="2" t="s">
        <v>111</v>
      </c>
      <c r="B84" s="6">
        <v>14134</v>
      </c>
      <c r="C84" s="6">
        <v>6825</v>
      </c>
    </row>
    <row r="85" spans="1:3">
      <c r="A85" s="3" t="s">
        <v>112</v>
      </c>
      <c r="B85" s="4"/>
      <c r="C85" s="4"/>
    </row>
    <row r="86" spans="1:3" ht="30">
      <c r="A86" s="2" t="s">
        <v>113</v>
      </c>
      <c r="B86" s="6">
        <v>-5701</v>
      </c>
      <c r="C86" s="6">
        <v>-3686</v>
      </c>
    </row>
    <row r="87" spans="1:3">
      <c r="A87" s="2" t="s">
        <v>114</v>
      </c>
      <c r="B87" s="4">
        <v>0</v>
      </c>
      <c r="C87" s="4">
        <v>0</v>
      </c>
    </row>
    <row r="88" spans="1:3" ht="30">
      <c r="A88" s="2" t="s">
        <v>115</v>
      </c>
      <c r="B88" s="4">
        <v>0</v>
      </c>
      <c r="C88" s="4">
        <v>0</v>
      </c>
    </row>
    <row r="89" spans="1:3">
      <c r="A89" s="2" t="s">
        <v>116</v>
      </c>
      <c r="B89" s="4">
        <v>-750</v>
      </c>
      <c r="C89" s="4">
        <v>-750</v>
      </c>
    </row>
    <row r="90" spans="1:3">
      <c r="A90" s="2" t="s">
        <v>117</v>
      </c>
      <c r="B90" s="6">
        <v>-6500</v>
      </c>
      <c r="C90" s="4">
        <v>0</v>
      </c>
    </row>
    <row r="91" spans="1:3">
      <c r="A91" s="2" t="s">
        <v>106</v>
      </c>
      <c r="B91" s="4">
        <v>-75</v>
      </c>
      <c r="C91" s="4">
        <v>201</v>
      </c>
    </row>
    <row r="92" spans="1:3" ht="30">
      <c r="A92" s="2" t="s">
        <v>118</v>
      </c>
      <c r="B92" s="6">
        <v>-13026</v>
      </c>
      <c r="C92" s="6">
        <v>-4235</v>
      </c>
    </row>
    <row r="93" spans="1:3">
      <c r="A93" s="3" t="s">
        <v>119</v>
      </c>
      <c r="B93" s="4"/>
      <c r="C93" s="4"/>
    </row>
    <row r="94" spans="1:3">
      <c r="A94" s="2" t="s">
        <v>120</v>
      </c>
      <c r="B94" s="4">
        <v>0</v>
      </c>
      <c r="C94" s="4">
        <v>0</v>
      </c>
    </row>
    <row r="95" spans="1:3">
      <c r="A95" s="2" t="s">
        <v>121</v>
      </c>
      <c r="B95" s="4">
        <v>0</v>
      </c>
      <c r="C95" s="4">
        <v>0</v>
      </c>
    </row>
    <row r="96" spans="1:3">
      <c r="A96" s="2" t="s">
        <v>122</v>
      </c>
      <c r="B96" s="4">
        <v>-312</v>
      </c>
      <c r="C96" s="4">
        <v>0</v>
      </c>
    </row>
    <row r="97" spans="1:3">
      <c r="A97" s="2" t="s">
        <v>106</v>
      </c>
      <c r="B97" s="4">
        <v>-408</v>
      </c>
      <c r="C97" s="4">
        <v>-380</v>
      </c>
    </row>
    <row r="98" spans="1:3" ht="30">
      <c r="A98" s="2" t="s">
        <v>123</v>
      </c>
      <c r="B98" s="4">
        <v>-720</v>
      </c>
      <c r="C98" s="4">
        <v>-380</v>
      </c>
    </row>
    <row r="99" spans="1:3" ht="30">
      <c r="A99" s="2" t="s">
        <v>124</v>
      </c>
      <c r="B99" s="4">
        <v>388</v>
      </c>
      <c r="C99" s="6">
        <v>2210</v>
      </c>
    </row>
    <row r="100" spans="1:3" ht="30">
      <c r="A100" s="2" t="s">
        <v>125</v>
      </c>
      <c r="B100" s="6">
        <v>1213</v>
      </c>
      <c r="C100" s="4">
        <v>496</v>
      </c>
    </row>
    <row r="101" spans="1:3" ht="30">
      <c r="A101" s="2" t="s">
        <v>126</v>
      </c>
      <c r="B101" s="6">
        <v>1601</v>
      </c>
      <c r="C101" s="6">
        <v>2706</v>
      </c>
    </row>
    <row r="102" spans="1:3">
      <c r="A102" s="2" t="s">
        <v>482</v>
      </c>
      <c r="B102" s="4"/>
      <c r="C102" s="4"/>
    </row>
    <row r="103" spans="1:3">
      <c r="A103" s="3" t="s">
        <v>797</v>
      </c>
      <c r="B103" s="4"/>
      <c r="C103" s="4"/>
    </row>
    <row r="104" spans="1:3" ht="30">
      <c r="A104" s="2" t="s">
        <v>111</v>
      </c>
      <c r="B104" s="4">
        <v>0</v>
      </c>
      <c r="C104" s="6">
        <v>-2208</v>
      </c>
    </row>
    <row r="105" spans="1:3">
      <c r="A105" s="3" t="s">
        <v>112</v>
      </c>
      <c r="B105" s="4"/>
      <c r="C105" s="4"/>
    </row>
    <row r="106" spans="1:3" ht="30">
      <c r="A106" s="2" t="s">
        <v>113</v>
      </c>
      <c r="B106" s="4">
        <v>0</v>
      </c>
      <c r="C106" s="4">
        <v>0</v>
      </c>
    </row>
    <row r="107" spans="1:3">
      <c r="A107" s="2" t="s">
        <v>114</v>
      </c>
      <c r="B107" s="4">
        <v>0</v>
      </c>
      <c r="C107" s="4">
        <v>0</v>
      </c>
    </row>
    <row r="108" spans="1:3" ht="30">
      <c r="A108" s="2" t="s">
        <v>115</v>
      </c>
      <c r="B108" s="4">
        <v>0</v>
      </c>
      <c r="C108" s="4">
        <v>0</v>
      </c>
    </row>
    <row r="109" spans="1:3">
      <c r="A109" s="2" t="s">
        <v>116</v>
      </c>
      <c r="B109" s="4">
        <v>0</v>
      </c>
      <c r="C109" s="4">
        <v>0</v>
      </c>
    </row>
    <row r="110" spans="1:3">
      <c r="A110" s="2" t="s">
        <v>117</v>
      </c>
      <c r="B110" s="4">
        <v>0</v>
      </c>
      <c r="C110" s="4">
        <v>0</v>
      </c>
    </row>
    <row r="111" spans="1:3">
      <c r="A111" s="2" t="s">
        <v>106</v>
      </c>
      <c r="B111" s="4">
        <v>0</v>
      </c>
      <c r="C111" s="4">
        <v>0</v>
      </c>
    </row>
    <row r="112" spans="1:3" ht="30">
      <c r="A112" s="2" t="s">
        <v>118</v>
      </c>
      <c r="B112" s="4">
        <v>0</v>
      </c>
      <c r="C112" s="4">
        <v>0</v>
      </c>
    </row>
    <row r="113" spans="1:3">
      <c r="A113" s="3" t="s">
        <v>119</v>
      </c>
      <c r="B113" s="4"/>
      <c r="C113" s="4"/>
    </row>
    <row r="114" spans="1:3">
      <c r="A114" s="2" t="s">
        <v>120</v>
      </c>
      <c r="B114" s="4">
        <v>0</v>
      </c>
      <c r="C114" s="4">
        <v>0</v>
      </c>
    </row>
    <row r="115" spans="1:3">
      <c r="A115" s="2" t="s">
        <v>121</v>
      </c>
      <c r="B115" s="4">
        <v>0</v>
      </c>
      <c r="C115" s="4">
        <v>0</v>
      </c>
    </row>
    <row r="116" spans="1:3">
      <c r="A116" s="2" t="s">
        <v>122</v>
      </c>
      <c r="B116" s="4">
        <v>0</v>
      </c>
      <c r="C116" s="4">
        <v>0</v>
      </c>
    </row>
    <row r="117" spans="1:3">
      <c r="A117" s="2" t="s">
        <v>106</v>
      </c>
      <c r="B117" s="4">
        <v>0</v>
      </c>
      <c r="C117" s="4">
        <v>0</v>
      </c>
    </row>
    <row r="118" spans="1:3" ht="30">
      <c r="A118" s="2" t="s">
        <v>123</v>
      </c>
      <c r="B118" s="4">
        <v>0</v>
      </c>
      <c r="C118" s="4">
        <v>0</v>
      </c>
    </row>
    <row r="119" spans="1:3" ht="30">
      <c r="A119" s="2" t="s">
        <v>124</v>
      </c>
      <c r="B119" s="4">
        <v>0</v>
      </c>
      <c r="C119" s="6">
        <v>-2208</v>
      </c>
    </row>
    <row r="120" spans="1:3" ht="30">
      <c r="A120" s="2" t="s">
        <v>125</v>
      </c>
      <c r="B120" s="4">
        <v>0</v>
      </c>
      <c r="C120" s="6">
        <v>4144</v>
      </c>
    </row>
    <row r="121" spans="1:3" ht="30">
      <c r="A121" s="2" t="s">
        <v>126</v>
      </c>
      <c r="B121" s="8">
        <v>0</v>
      </c>
      <c r="C121" s="8">
        <v>1936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145</v>
      </c>
      <c r="B1" s="1" t="s">
        <v>1</v>
      </c>
    </row>
    <row r="2" spans="1:2">
      <c r="A2" s="7"/>
      <c r="B2" s="1" t="s">
        <v>2</v>
      </c>
    </row>
    <row r="3" spans="1:2" ht="30">
      <c r="A3" s="3" t="s">
        <v>145</v>
      </c>
      <c r="B3" s="4"/>
    </row>
    <row r="4" spans="1:2">
      <c r="A4" s="15" t="s">
        <v>145</v>
      </c>
      <c r="B4" s="16" t="s">
        <v>146</v>
      </c>
    </row>
    <row r="5" spans="1:2" ht="27">
      <c r="A5" s="15"/>
      <c r="B5" s="17" t="s">
        <v>147</v>
      </c>
    </row>
    <row r="6" spans="1:2" ht="166.5">
      <c r="A6" s="15"/>
      <c r="B6" s="12" t="s">
        <v>148</v>
      </c>
    </row>
    <row r="7" spans="1:2" ht="217.5">
      <c r="A7" s="15"/>
      <c r="B7" s="12" t="s">
        <v>149</v>
      </c>
    </row>
    <row r="8" spans="1:2" ht="141">
      <c r="A8" s="15"/>
      <c r="B8" s="12" t="s">
        <v>150</v>
      </c>
    </row>
    <row r="9" spans="1:2" ht="166.5">
      <c r="A9" s="15"/>
      <c r="B9" s="12" t="s">
        <v>151</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26.7109375" bestFit="1" customWidth="1"/>
    <col min="2" max="2" width="19.140625" customWidth="1"/>
    <col min="3" max="3" width="36.5703125" customWidth="1"/>
    <col min="4" max="4" width="19.140625" customWidth="1"/>
    <col min="5" max="5" width="4.140625" customWidth="1"/>
    <col min="6" max="6" width="12.42578125" customWidth="1"/>
  </cols>
  <sheetData>
    <row r="1" spans="1:6" ht="15" customHeight="1">
      <c r="A1" s="7" t="s">
        <v>152</v>
      </c>
      <c r="B1" s="7" t="s">
        <v>1</v>
      </c>
      <c r="C1" s="7"/>
      <c r="D1" s="7"/>
      <c r="E1" s="7"/>
      <c r="F1" s="7"/>
    </row>
    <row r="2" spans="1:6" ht="15" customHeight="1">
      <c r="A2" s="7"/>
      <c r="B2" s="7" t="s">
        <v>2</v>
      </c>
      <c r="C2" s="7"/>
      <c r="D2" s="7"/>
      <c r="E2" s="7"/>
      <c r="F2" s="7"/>
    </row>
    <row r="3" spans="1:6">
      <c r="A3" s="3" t="s">
        <v>152</v>
      </c>
      <c r="B3" s="32"/>
      <c r="C3" s="32"/>
      <c r="D3" s="32"/>
      <c r="E3" s="32"/>
      <c r="F3" s="32"/>
    </row>
    <row r="4" spans="1:6">
      <c r="A4" s="15" t="s">
        <v>152</v>
      </c>
      <c r="B4" s="33" t="s">
        <v>153</v>
      </c>
      <c r="C4" s="33"/>
      <c r="D4" s="33"/>
      <c r="E4" s="33"/>
      <c r="F4" s="33"/>
    </row>
    <row r="5" spans="1:6" ht="102" customHeight="1">
      <c r="A5" s="15"/>
      <c r="B5" s="34" t="s">
        <v>154</v>
      </c>
      <c r="C5" s="34"/>
      <c r="D5" s="34"/>
      <c r="E5" s="34"/>
      <c r="F5" s="34"/>
    </row>
    <row r="6" spans="1:6">
      <c r="A6" s="15"/>
      <c r="B6" s="32"/>
      <c r="C6" s="32"/>
      <c r="D6" s="32"/>
      <c r="E6" s="32"/>
      <c r="F6" s="32"/>
    </row>
    <row r="7" spans="1:6">
      <c r="A7" s="15"/>
      <c r="B7" s="10"/>
      <c r="C7" s="10"/>
      <c r="D7" s="10"/>
      <c r="E7" s="30" t="s">
        <v>155</v>
      </c>
      <c r="F7" s="30"/>
    </row>
    <row r="8" spans="1:6" ht="15.75" thickBot="1">
      <c r="A8" s="15"/>
      <c r="B8" s="10"/>
      <c r="C8" s="11" t="s">
        <v>156</v>
      </c>
      <c r="D8" s="18"/>
      <c r="E8" s="31">
        <v>41729</v>
      </c>
      <c r="F8" s="31"/>
    </row>
    <row r="9" spans="1:6">
      <c r="A9" s="15"/>
      <c r="B9" s="10"/>
      <c r="C9" s="13" t="s">
        <v>157</v>
      </c>
      <c r="D9" s="18"/>
      <c r="E9" s="20" t="s">
        <v>158</v>
      </c>
      <c r="F9" s="21">
        <v>3965</v>
      </c>
    </row>
    <row r="10" spans="1:6" ht="15.75" thickBot="1">
      <c r="A10" s="15"/>
      <c r="B10" s="10"/>
      <c r="C10" s="13" t="s">
        <v>25</v>
      </c>
      <c r="D10" s="18"/>
      <c r="E10" s="22"/>
      <c r="F10" s="23">
        <v>5972</v>
      </c>
    </row>
    <row r="11" spans="1:6">
      <c r="A11" s="15"/>
      <c r="B11" s="10"/>
      <c r="C11" s="13" t="s">
        <v>159</v>
      </c>
      <c r="D11" s="18"/>
      <c r="E11" s="24"/>
      <c r="F11" s="21">
        <v>-2007</v>
      </c>
    </row>
    <row r="12" spans="1:6" ht="15.75" thickBot="1">
      <c r="A12" s="15"/>
      <c r="B12" s="10"/>
      <c r="C12" s="13" t="s">
        <v>35</v>
      </c>
      <c r="D12" s="10"/>
      <c r="E12" s="25"/>
      <c r="F12" s="27">
        <v>-14</v>
      </c>
    </row>
    <row r="13" spans="1:6" ht="15.75" thickBot="1">
      <c r="A13" s="15"/>
      <c r="B13" s="10"/>
      <c r="C13" s="13" t="s">
        <v>160</v>
      </c>
      <c r="D13" s="10"/>
      <c r="E13" s="28" t="s">
        <v>158</v>
      </c>
      <c r="F13" s="29">
        <v>-2021</v>
      </c>
    </row>
  </sheetData>
  <mergeCells count="10">
    <mergeCell ref="E7:F7"/>
    <mergeCell ref="E8:F8"/>
    <mergeCell ref="A1:A2"/>
    <mergeCell ref="B1:F1"/>
    <mergeCell ref="B2:F2"/>
    <mergeCell ref="B3:F3"/>
    <mergeCell ref="A4:A13"/>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11.140625" bestFit="1" customWidth="1"/>
    <col min="4" max="4" width="21" bestFit="1" customWidth="1"/>
    <col min="6" max="6" width="2" customWidth="1"/>
    <col min="7" max="7" width="6.140625" customWidth="1"/>
    <col min="9" max="9" width="2.5703125" customWidth="1"/>
    <col min="10" max="10" width="8.28515625" customWidth="1"/>
  </cols>
  <sheetData>
    <row r="1" spans="1:10" ht="15" customHeight="1">
      <c r="A1" s="7" t="s">
        <v>161</v>
      </c>
      <c r="B1" s="7" t="s">
        <v>1</v>
      </c>
      <c r="C1" s="7"/>
      <c r="D1" s="7"/>
      <c r="E1" s="7"/>
      <c r="F1" s="7"/>
      <c r="G1" s="7"/>
      <c r="H1" s="7"/>
      <c r="I1" s="7"/>
      <c r="J1" s="7"/>
    </row>
    <row r="2" spans="1:10" ht="15" customHeight="1">
      <c r="A2" s="7"/>
      <c r="B2" s="7" t="s">
        <v>2</v>
      </c>
      <c r="C2" s="7"/>
      <c r="D2" s="7"/>
      <c r="E2" s="7"/>
      <c r="F2" s="7"/>
      <c r="G2" s="7"/>
      <c r="H2" s="7"/>
      <c r="I2" s="7"/>
      <c r="J2" s="7"/>
    </row>
    <row r="3" spans="1:10">
      <c r="A3" s="3" t="s">
        <v>161</v>
      </c>
      <c r="B3" s="32"/>
      <c r="C3" s="32"/>
      <c r="D3" s="32"/>
      <c r="E3" s="32"/>
      <c r="F3" s="32"/>
      <c r="G3" s="32"/>
      <c r="H3" s="32"/>
      <c r="I3" s="32"/>
      <c r="J3" s="32"/>
    </row>
    <row r="4" spans="1:10">
      <c r="A4" s="15" t="s">
        <v>161</v>
      </c>
      <c r="B4" s="40" t="s">
        <v>162</v>
      </c>
      <c r="C4" s="40"/>
      <c r="D4" s="40"/>
      <c r="E4" s="40"/>
      <c r="F4" s="40"/>
      <c r="G4" s="40"/>
      <c r="H4" s="40"/>
      <c r="I4" s="40"/>
      <c r="J4" s="40"/>
    </row>
    <row r="5" spans="1:10">
      <c r="A5" s="15"/>
      <c r="B5" s="39" t="s">
        <v>163</v>
      </c>
      <c r="C5" s="39"/>
      <c r="D5" s="39"/>
      <c r="E5" s="39"/>
      <c r="F5" s="39"/>
      <c r="G5" s="39"/>
      <c r="H5" s="39"/>
      <c r="I5" s="39"/>
      <c r="J5" s="39"/>
    </row>
    <row r="6" spans="1:10">
      <c r="A6" s="15"/>
      <c r="B6" s="32"/>
      <c r="C6" s="32"/>
      <c r="D6" s="32"/>
      <c r="E6" s="32"/>
      <c r="F6" s="32"/>
      <c r="G6" s="32"/>
      <c r="H6" s="32"/>
      <c r="I6" s="32"/>
      <c r="J6" s="32"/>
    </row>
    <row r="7" spans="1:10">
      <c r="A7" s="15"/>
      <c r="B7" s="10"/>
      <c r="C7" s="10"/>
      <c r="D7" s="18"/>
      <c r="E7" s="18"/>
      <c r="F7" s="37" t="s">
        <v>164</v>
      </c>
      <c r="G7" s="37"/>
      <c r="H7" s="10"/>
      <c r="I7" s="37" t="s">
        <v>165</v>
      </c>
      <c r="J7" s="37"/>
    </row>
    <row r="8" spans="1:10" ht="15.75" thickBot="1">
      <c r="A8" s="15"/>
      <c r="B8" s="10"/>
      <c r="C8" s="10"/>
      <c r="D8" s="18"/>
      <c r="E8" s="18"/>
      <c r="F8" s="38">
        <v>2015</v>
      </c>
      <c r="G8" s="38"/>
      <c r="H8" s="18"/>
      <c r="I8" s="38">
        <v>2014</v>
      </c>
      <c r="J8" s="38"/>
    </row>
    <row r="9" spans="1:10">
      <c r="A9" s="15"/>
      <c r="B9" s="10"/>
      <c r="C9" s="39" t="s">
        <v>166</v>
      </c>
      <c r="D9" s="39"/>
      <c r="E9" s="10"/>
      <c r="F9" s="20" t="s">
        <v>158</v>
      </c>
      <c r="G9" s="21">
        <v>77868</v>
      </c>
      <c r="H9" s="13"/>
      <c r="I9" s="20" t="s">
        <v>158</v>
      </c>
      <c r="J9" s="21">
        <v>77736</v>
      </c>
    </row>
    <row r="10" spans="1:10" ht="15.75" thickBot="1">
      <c r="A10" s="15"/>
      <c r="B10" s="10"/>
      <c r="C10" s="39" t="s">
        <v>167</v>
      </c>
      <c r="D10" s="39"/>
      <c r="E10" s="10"/>
      <c r="F10" s="25"/>
      <c r="G10" s="23">
        <v>-1126</v>
      </c>
      <c r="H10" s="10"/>
      <c r="I10" s="25"/>
      <c r="J10" s="23">
        <v>-1102</v>
      </c>
    </row>
    <row r="11" spans="1:10">
      <c r="A11" s="15"/>
      <c r="B11" s="10"/>
      <c r="C11" s="10"/>
      <c r="D11" s="13" t="s">
        <v>168</v>
      </c>
      <c r="E11" s="10"/>
      <c r="F11" s="19"/>
      <c r="G11" s="21">
        <v>76742</v>
      </c>
      <c r="H11" s="10"/>
      <c r="I11" s="19"/>
      <c r="J11" s="21">
        <v>76634</v>
      </c>
    </row>
    <row r="12" spans="1:10" ht="15.75" thickBot="1">
      <c r="A12" s="15"/>
      <c r="B12" s="10"/>
      <c r="C12" s="39" t="s">
        <v>169</v>
      </c>
      <c r="D12" s="39"/>
      <c r="E12" s="10"/>
      <c r="F12" s="25"/>
      <c r="G12" s="23">
        <v>1232</v>
      </c>
      <c r="H12" s="13"/>
      <c r="I12" s="36"/>
      <c r="J12" s="23">
        <v>3168</v>
      </c>
    </row>
    <row r="13" spans="1:10" ht="15.75" thickBot="1">
      <c r="A13" s="15"/>
      <c r="B13" s="10"/>
      <c r="C13" s="39" t="s">
        <v>60</v>
      </c>
      <c r="D13" s="39"/>
      <c r="E13" s="10"/>
      <c r="F13" s="28" t="s">
        <v>158</v>
      </c>
      <c r="G13" s="29">
        <v>77975</v>
      </c>
      <c r="H13" s="13"/>
      <c r="I13" s="28" t="s">
        <v>158</v>
      </c>
      <c r="J13" s="29">
        <v>79802</v>
      </c>
    </row>
  </sheetData>
  <mergeCells count="16">
    <mergeCell ref="C12:D12"/>
    <mergeCell ref="C13:D13"/>
    <mergeCell ref="A1:A2"/>
    <mergeCell ref="B1:J1"/>
    <mergeCell ref="B2:J2"/>
    <mergeCell ref="B3:J3"/>
    <mergeCell ref="A4:A13"/>
    <mergeCell ref="B4:J4"/>
    <mergeCell ref="B5:J5"/>
    <mergeCell ref="B6:J6"/>
    <mergeCell ref="F7:G7"/>
    <mergeCell ref="I7:J7"/>
    <mergeCell ref="F8:G8"/>
    <mergeCell ref="I8:J8"/>
    <mergeCell ref="C9:D9"/>
    <mergeCell ref="C10:D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CONDENSED_CONSOLIDATED_STATEME</vt:lpstr>
      <vt:lpstr>CONDENSED_CONSOLIDATED_BALANCE</vt:lpstr>
      <vt:lpstr>CONDENSED_CONSOLIDATED_BALANCE1</vt:lpstr>
      <vt:lpstr>CONDENSED_CONSOLIDATED_STATEME1</vt:lpstr>
      <vt:lpstr>Organization_and_Business</vt:lpstr>
      <vt:lpstr>Accounting_Policies_and_Standa</vt:lpstr>
      <vt:lpstr>Sale_of_Decker_Mine_Interest</vt:lpstr>
      <vt:lpstr>Inventories</vt:lpstr>
      <vt:lpstr>Fair_Value_of_Financial_Instru</vt:lpstr>
      <vt:lpstr>Derivative_Financial_Instrumen</vt:lpstr>
      <vt:lpstr>Senior_Notes</vt:lpstr>
      <vt:lpstr>Federal_Coal_Lease_Obligations</vt:lpstr>
      <vt:lpstr>Asset_Retirement_Obligations</vt:lpstr>
      <vt:lpstr>Other_Obligations</vt:lpstr>
      <vt:lpstr>Interest_Expense</vt:lpstr>
      <vt:lpstr>Commitments_and_Contingencies</vt:lpstr>
      <vt:lpstr>Postretirement_Medical_Plan</vt:lpstr>
      <vt:lpstr>Income_Taxes</vt:lpstr>
      <vt:lpstr>Accumulated_Other_Comprehensiv</vt:lpstr>
      <vt:lpstr>Earnings_Per_Share</vt:lpstr>
      <vt:lpstr>Segment_Information</vt:lpstr>
      <vt:lpstr>EquityBased_Compensation</vt:lpstr>
      <vt:lpstr>Supplemental_GuarantorNonGuara</vt:lpstr>
      <vt:lpstr>Sale_of_Decker_Mine_Interest_T</vt:lpstr>
      <vt:lpstr>Inventories_Tables</vt:lpstr>
      <vt:lpstr>Fair_Value_of_Financial_Instru1</vt:lpstr>
      <vt:lpstr>Derivatives_Financial_Instrume</vt:lpstr>
      <vt:lpstr>Senior_Notes_Tables</vt:lpstr>
      <vt:lpstr>Federal_Coal_Lease_Obligations1</vt:lpstr>
      <vt:lpstr>Asset_Retirement_Obligations_T</vt:lpstr>
      <vt:lpstr>Other_Obligations_Tables</vt:lpstr>
      <vt:lpstr>Interest_Expense_Tables</vt:lpstr>
      <vt:lpstr>Commitments_and_Contingencies_</vt:lpstr>
      <vt:lpstr>Postretirement_Medical_Plan_Ta</vt:lpstr>
      <vt:lpstr>Income_Taxes_Tables</vt:lpstr>
      <vt:lpstr>Accumulated_Other_Comprehensiv1</vt:lpstr>
      <vt:lpstr>Earnings_Loss_Per_Share_Tables</vt:lpstr>
      <vt:lpstr>Segment_Information_Tables</vt:lpstr>
      <vt:lpstr>EquityBased_Compensation_Table</vt:lpstr>
      <vt:lpstr>Supplemental_GuarantorNonGuara1</vt:lpstr>
      <vt:lpstr>Organization_and_Business_Deta</vt:lpstr>
      <vt:lpstr>Organization_and_Business_Deta1</vt:lpstr>
      <vt:lpstr>Sale_of_Decker_Mine_Interest_D</vt:lpstr>
      <vt:lpstr>Inventories_Details</vt:lpstr>
      <vt:lpstr>Fair_Value_of_Financial_Instru2</vt:lpstr>
      <vt:lpstr>Derivative_Financial_Instrumen1</vt:lpstr>
      <vt:lpstr>Senior_Notes_Details</vt:lpstr>
      <vt:lpstr>Federal_Coal_Lease_Obligations2</vt:lpstr>
      <vt:lpstr>Federal_Coal_Lease_Obligations3</vt:lpstr>
      <vt:lpstr>Asset_Retirement_Obligations_D</vt:lpstr>
      <vt:lpstr>Other_Obligations_Details</vt:lpstr>
      <vt:lpstr>Other_Obligations_Details_2</vt:lpstr>
      <vt:lpstr>Interest_Expense_Details</vt:lpstr>
      <vt:lpstr>Interest_Expense_Details_Calc</vt:lpstr>
      <vt:lpstr>Commitments_and_Contingencies_1</vt:lpstr>
      <vt:lpstr>Commitments_and_Contingencies_2</vt:lpstr>
      <vt:lpstr>Postretirement_Medical_Plan_De</vt:lpstr>
      <vt:lpstr>Income_Taxes_Details</vt:lpstr>
      <vt:lpstr>Accumulated_Other_Comprehensiv2</vt:lpstr>
      <vt:lpstr>Accumulated_Other_Comprehensiv3</vt:lpstr>
      <vt:lpstr>Earnings_Per_Share_Details</vt:lpstr>
      <vt:lpstr>Segment_Information_Details</vt:lpstr>
      <vt:lpstr>EquityBased_Compensation_Detai</vt:lpstr>
      <vt:lpstr>Supplemental_GuarantorNonGuara2</vt:lpstr>
      <vt:lpstr>Supplemental_GuarantorNonGuara3</vt:lpstr>
      <vt:lpstr>Supplemental_GuarantorNonGuara4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2015-05-01T10:06:53Z</dcterms:created>
  <dcterms:modified xsi:type="dcterms:W3CDTF">2015-05-01T10:06:53Z</dcterms:modified>
</cp:coreProperties>
</file>