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03" r:id="rId2"/>
    <sheet name="Consolidated_Statements_Of_Fin1" sheetId="104" r:id="rId3"/>
    <sheet name="Consolidated_Statements_Of_Ope" sheetId="4" r:id="rId4"/>
    <sheet name="Consolidated_Statements_Of_Com" sheetId="5" r:id="rId5"/>
    <sheet name="Consolidated_Statements_Of_Sto" sheetId="105" r:id="rId6"/>
    <sheet name="Consolidated_Statements_Of_Sto1" sheetId="7" r:id="rId7"/>
    <sheet name="Consolidated_Statements_Of_Cas" sheetId="8" r:id="rId8"/>
    <sheet name="Summary_Of_Significant_Account" sheetId="106" r:id="rId9"/>
    <sheet name="Restriction_Of_Cash" sheetId="107" r:id="rId10"/>
    <sheet name="Investment_Securities" sheetId="108" r:id="rId11"/>
    <sheet name="Loans" sheetId="109" r:id="rId12"/>
    <sheet name="Premises_And_Equipment" sheetId="110" r:id="rId13"/>
    <sheet name="Deposits" sheetId="111" r:id="rId14"/>
    <sheet name="FHLB_Advances_Securities_Sold_" sheetId="112" r:id="rId15"/>
    <sheet name="Subordinated_Debt" sheetId="113" r:id="rId16"/>
    <sheet name="Cumulative_Perpetual_Preferred" sheetId="114" r:id="rId17"/>
    <sheet name="Trust_Preferred_Capital_Notes" sheetId="115" r:id="rId18"/>
    <sheet name="Income_Taxes" sheetId="116" r:id="rId19"/>
    <sheet name="Related_Party_Transactions" sheetId="117" r:id="rId20"/>
    <sheet name="Regulatory_Requirements_And_Re" sheetId="118" r:id="rId21"/>
    <sheet name="Commitments_And_Contingent_Lia" sheetId="119" r:id="rId22"/>
    <sheet name="Concentration_Of_Credit_Risk" sheetId="120" r:id="rId23"/>
    <sheet name="Fair_Value_Disclosures" sheetId="121" r:id="rId24"/>
    <sheet name="Stock_Option_And_Stock_Incenti" sheetId="122" r:id="rId25"/>
    <sheet name="Other_Employee_Benefit_Plans" sheetId="123" r:id="rId26"/>
    <sheet name="Earnings_Per_Share_And_Common_" sheetId="124" r:id="rId27"/>
    <sheet name="Restricted_Stock" sheetId="125" r:id="rId28"/>
    <sheet name="Bank_Owed_Life_Insurance_BOLI" sheetId="126" r:id="rId29"/>
    <sheet name="Condensed_Financial_Informatio" sheetId="127" r:id="rId30"/>
    <sheet name="Summary_Of_Significant_Account1" sheetId="128" r:id="rId31"/>
    <sheet name="Investment_Securities_Tables" sheetId="129" r:id="rId32"/>
    <sheet name="Loans_Tables" sheetId="130" r:id="rId33"/>
    <sheet name="Premises_And_Equipment_Tables" sheetId="131" r:id="rId34"/>
    <sheet name="Deposits_Tables" sheetId="132" r:id="rId35"/>
    <sheet name="FHLB_Advances_Securities_Sold_1" sheetId="133" r:id="rId36"/>
    <sheet name="Income_Taxes_Tables" sheetId="134" r:id="rId37"/>
    <sheet name="Regulatory_Requirements_And_Re1" sheetId="135" r:id="rId38"/>
    <sheet name="Commitments_And_Contingent_Lia1" sheetId="136" r:id="rId39"/>
    <sheet name="Fair_Value_Disclosures_Tables" sheetId="137" r:id="rId40"/>
    <sheet name="Stock_Option_And_Stock_Incenti1" sheetId="138" r:id="rId41"/>
    <sheet name="Earnings_Per_Share_And_Common_1" sheetId="139" r:id="rId42"/>
    <sheet name="Restricted_Stock_Tables" sheetId="140" r:id="rId43"/>
    <sheet name="Condensed_Financial_Informatio1" sheetId="141" r:id="rId44"/>
    <sheet name="Summary_Of_Significant_Account2" sheetId="45" r:id="rId45"/>
    <sheet name="Restriction_Of_Cash_Details" sheetId="46" r:id="rId46"/>
    <sheet name="Investment_Securities_Narrativ" sheetId="142" r:id="rId47"/>
    <sheet name="Investment_Securities_Amortize" sheetId="143" r:id="rId48"/>
    <sheet name="Investment_Securities_Amortize1" sheetId="144" r:id="rId49"/>
    <sheet name="Investment_Securities_Proceeds" sheetId="50" r:id="rId50"/>
    <sheet name="Investment_Securities_Amortize2" sheetId="145" r:id="rId51"/>
    <sheet name="Investment_Securities_Unrealiz" sheetId="52" r:id="rId52"/>
    <sheet name="Loans_Narrative_Details" sheetId="146" r:id="rId53"/>
    <sheet name="Loans_Classification_Of_Loans_" sheetId="147" r:id="rId54"/>
    <sheet name="Loans_Allowance_For_Loan_Losse" sheetId="55" r:id="rId55"/>
    <sheet name="Loans_Allowance_For_Loan_Losse1" sheetId="56" r:id="rId56"/>
    <sheet name="Loans_Aging_Of_Unpaid_Principa" sheetId="148" r:id="rId57"/>
    <sheet name="Loans_Loan_Portfolio_By_Intern" sheetId="149" r:id="rId58"/>
    <sheet name="Loans_Details_Regarding_Impair" sheetId="150" r:id="rId59"/>
    <sheet name="Loans_Balance_Of_The_Allowance" sheetId="151" r:id="rId60"/>
    <sheet name="Loans_Interest_Income_Realized" sheetId="61" r:id="rId61"/>
    <sheet name="Loans_Troubled_Debt_Restructur" sheetId="152" r:id="rId62"/>
    <sheet name="Loans_Troubled_Debt_Restructur1" sheetId="153" r:id="rId63"/>
    <sheet name="Premises_And_Equipment_Narrati" sheetId="64" r:id="rId64"/>
    <sheet name="Premises_And_Equipment_Major_C" sheetId="154" r:id="rId65"/>
    <sheet name="Premises_And_Equipment_Accumul" sheetId="155" r:id="rId66"/>
    <sheet name="Premises_And_Equipment_Future_" sheetId="156" r:id="rId67"/>
    <sheet name="Deposits_Narrative_Details" sheetId="157" r:id="rId68"/>
    <sheet name="Deposits_Major_Categories_Of_D" sheetId="158" r:id="rId69"/>
    <sheet name="Deposits_Certificates_of_Depos" sheetId="159" r:id="rId70"/>
    <sheet name="FHLB_Advances_Securities_Sold_2" sheetId="71" r:id="rId71"/>
    <sheet name="FHLB_Advances_Securities_Sold_3" sheetId="72" r:id="rId72"/>
    <sheet name="FHLB_Advances_Securities_Sold_4" sheetId="160" r:id="rId73"/>
    <sheet name="FHLB_Advances_Securities_Sold_5" sheetId="74" r:id="rId74"/>
    <sheet name="Subordinated_Debt_Details" sheetId="75" r:id="rId75"/>
    <sheet name="Cumulative_Perpetual_Preferred1" sheetId="76" r:id="rId76"/>
    <sheet name="Trust_Preferred_Capital_Notes_" sheetId="77" r:id="rId77"/>
    <sheet name="Income_Taxes_Narrative_Details" sheetId="78" r:id="rId78"/>
    <sheet name="Income_Taxes_Deferred_Income_T" sheetId="161" r:id="rId79"/>
    <sheet name="Income_Taxes_Reconciliation_Of" sheetId="80" r:id="rId80"/>
    <sheet name="Income_Taxes_Income_Tax_Attrib" sheetId="81" r:id="rId81"/>
    <sheet name="Related_Party_Transactions_Det" sheetId="82" r:id="rId82"/>
    <sheet name="Regulatory_Requirements_And_Re2" sheetId="162" r:id="rId83"/>
    <sheet name="Commitments_And_Contingent_Lia2" sheetId="163" r:id="rId84"/>
    <sheet name="Fair_Value_Disclosures_Narrati" sheetId="85" r:id="rId85"/>
    <sheet name="Fair_Value_Disclosures_Fair_Va" sheetId="164" r:id="rId86"/>
    <sheet name="Fair_Value_Disclosures_Fair_Va1" sheetId="165" r:id="rId87"/>
    <sheet name="Fair_Value_Disclosures_Fair_Va2" sheetId="166" r:id="rId88"/>
    <sheet name="Stock_Option_And_Stock_Incenti2" sheetId="89" r:id="rId89"/>
    <sheet name="Stock_Option_And_Stock_Incenti3" sheetId="90" r:id="rId90"/>
    <sheet name="Stock_Option_And_Stock_Incenti4" sheetId="91" r:id="rId91"/>
    <sheet name="Stock_Option_And_Stock_Incenti5" sheetId="92" r:id="rId92"/>
    <sheet name="Other_Employee_Benefit_Plans_D" sheetId="93" r:id="rId93"/>
    <sheet name="Earnings_Per_Share_And_Common_2" sheetId="94" r:id="rId94"/>
    <sheet name="Earnings_Per_Share_And_Common_3" sheetId="95" r:id="rId95"/>
    <sheet name="Restricted_Stock_Narrative_Det" sheetId="96" r:id="rId96"/>
    <sheet name="Restricted_Stock_Summary_of_No" sheetId="97" r:id="rId97"/>
    <sheet name="Restricted_Stock_Estimated_Una" sheetId="167" r:id="rId98"/>
    <sheet name="Bank_Owned_Life_Insurance_BOLI" sheetId="168" r:id="rId99"/>
    <sheet name="Condensed_Financial_Informatio2" sheetId="169" r:id="rId100"/>
    <sheet name="Condensed_Financial_Informatio3" sheetId="101" r:id="rId101"/>
    <sheet name="Condensed_Financial_Informatio4" sheetId="102" r:id="rId102"/>
  </sheets>
  <definedNames>
    <definedName name="_MON_1362997820" localSheetId="11">Loans!$B$173</definedName>
    <definedName name="NotesToFinancialStatements" localSheetId="8">Summary_Of_Significant_Account!$B$4</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<sst xmlns="http://schemas.openxmlformats.org/spreadsheetml/2006/main" count="7291" uniqueCount="1865">
  <si>
    <t>Document And Entity Information (USD $)</t>
  </si>
  <si>
    <t>In Millions, except Share data, unless otherwise specified</t>
  </si>
  <si>
    <t>12 Months Ended</t>
  </si>
  <si>
    <t>Dec. 31, 2014</t>
  </si>
  <si>
    <t>Mar. 23, 2015</t>
  </si>
  <si>
    <t>Jun. 30, 2014</t>
  </si>
  <si>
    <t>Document And Entity Information [Abstract]</t>
  </si>
  <si>
    <t>Document Type</t>
  </si>
  <si>
    <t>10-K</t>
  </si>
  <si>
    <t>Amendment Flag</t>
  </si>
  <si>
    <t>Document Period End Date</t>
  </si>
  <si>
    <t>Document Fiscal Period Focus</t>
  </si>
  <si>
    <t>FY</t>
  </si>
  <si>
    <t>Document Fiscal Year Focus</t>
  </si>
  <si>
    <t>Entity Registrant Name</t>
  </si>
  <si>
    <t>FIRST CAPITAL BANCORP, INC.</t>
  </si>
  <si>
    <t>Entity Central Index Key</t>
  </si>
  <si>
    <t>Current Fiscal Year End Date</t>
  </si>
  <si>
    <t>Entity Filer Category</t>
  </si>
  <si>
    <t>Smaller Reporting Company</t>
  </si>
  <si>
    <t>Entity Common Stock, Shares Outstanding</t>
  </si>
  <si>
    <t>Trading Symbol</t>
  </si>
  <si>
    <t>fcva</t>
  </si>
  <si>
    <t>Entity Public Float</t>
  </si>
  <si>
    <t>Entity Current Reporting Status</t>
  </si>
  <si>
    <t>Yes</t>
  </si>
  <si>
    <t>Entity Voluntary Filers</t>
  </si>
  <si>
    <t>No</t>
  </si>
  <si>
    <t>Entity Well-known Seasoned Issuer</t>
  </si>
  <si>
    <t>Consolidated Statements Of Financial Condition (USD $)</t>
  </si>
  <si>
    <t>In Thousands, unless otherwise specified</t>
  </si>
  <si>
    <t>Dec. 31, 2013</t>
  </si>
  <si>
    <t>ASSETS</t>
  </si>
  <si>
    <t>Cash and due from banks</t>
  </si>
  <si>
    <t>Interest-bearing deposits in other banks</t>
  </si>
  <si>
    <t>Total cash and cash equivalents</t>
  </si>
  <si>
    <t>Time deposits in other banks</t>
  </si>
  <si>
    <t>Investment securities:</t>
  </si>
  <si>
    <t>Available-for-sale, at fair value</t>
  </si>
  <si>
    <t>Held-to-maturity, at amortized cost</t>
  </si>
  <si>
    <t>Restricted, at cost</t>
  </si>
  <si>
    <t>Loans held for sale</t>
  </si>
  <si>
    <t>Loans, net of allowance for losses of $7,874 in 2014 and $8,165 in 2013</t>
  </si>
  <si>
    <t>Other real estate owned (OREO)</t>
  </si>
  <si>
    <t>Premises and equipment, net</t>
  </si>
  <si>
    <t>Accrued interest receivable</t>
  </si>
  <si>
    <t>Bank owned life insurance</t>
  </si>
  <si>
    <t>Deferred tax asset</t>
  </si>
  <si>
    <t>Other assets</t>
  </si>
  <si>
    <t>Total assets</t>
  </si>
  <si>
    <t>LIABILITIES</t>
  </si>
  <si>
    <t>Noninterest-bearing</t>
  </si>
  <si>
    <t>Interest-bearing</t>
  </si>
  <si>
    <t>Total deposits</t>
  </si>
  <si>
    <t>Securities sold under repurchase agreements</t>
  </si>
  <si>
    <t>Federal funds purchased</t>
  </si>
  <si>
    <t>Subordinated debt and trust preferred</t>
  </si>
  <si>
    <t>Federal Home Loan Bank advances</t>
  </si>
  <si>
    <t>Accrued expenses and other liabilities</t>
  </si>
  <si>
    <t>Total liabilities</t>
  </si>
  <si>
    <t>STOCKHOLDERS' EQUITY</t>
  </si>
  <si>
    <t>Preferred stock, See Note 9</t>
  </si>
  <si>
    <t>Common stock, See Note 19</t>
  </si>
  <si>
    <t>Additional paid-in capital</t>
  </si>
  <si>
    <t>Retained earnings (Accumulated deficit)</t>
  </si>
  <si>
    <t>Discount on preferred stock</t>
  </si>
  <si>
    <t>Accumulated other comprehensive loss, net of tax</t>
  </si>
  <si>
    <t>Total stockholders' equity</t>
  </si>
  <si>
    <t>Total liabilities and stockholders' equity</t>
  </si>
  <si>
    <t>Consolidated Statements Of Financial Condition (Parenthetical) (USD $)</t>
  </si>
  <si>
    <t>Dec. 31, 2012</t>
  </si>
  <si>
    <t>Consolidated Statements Of Financial Condition [Abstract]</t>
  </si>
  <si>
    <t>Loans, allowance for losses</t>
  </si>
  <si>
    <t>Consolidated Statements Of Operations (USD $)</t>
  </si>
  <si>
    <t>In Thousands, except Per Share data, unless otherwise specified</t>
  </si>
  <si>
    <t>Interest and dividend income</t>
  </si>
  <si>
    <t>Loans</t>
  </si>
  <si>
    <t>Investments:</t>
  </si>
  <si>
    <t>Taxable interest income</t>
  </si>
  <si>
    <t>Tax exempt interest income</t>
  </si>
  <si>
    <t>Dividends</t>
  </si>
  <si>
    <t>Interest bearing deposits</t>
  </si>
  <si>
    <t>Total interest income</t>
  </si>
  <si>
    <t>Interest expense</t>
  </si>
  <si>
    <t>Deposits</t>
  </si>
  <si>
    <t>FHLB advances</t>
  </si>
  <si>
    <t>Subordinated debt and other borrowings</t>
  </si>
  <si>
    <t>Total interest expense</t>
  </si>
  <si>
    <t>Net interest income</t>
  </si>
  <si>
    <t>Recovery of provision for loan losses</t>
  </si>
  <si>
    <t>Net interest income after recovery of provision for loan losses</t>
  </si>
  <si>
    <t>Noninterest income</t>
  </si>
  <si>
    <t>Fees on deposits</t>
  </si>
  <si>
    <t>Gain on sale of securities</t>
  </si>
  <si>
    <t>Gain on sale of loans</t>
  </si>
  <si>
    <t>Other</t>
  </si>
  <si>
    <t>Total noninterest income</t>
  </si>
  <si>
    <t>Noninterest expenses</t>
  </si>
  <si>
    <t>Salaries and employee benefits</t>
  </si>
  <si>
    <t>Occupancy expense</t>
  </si>
  <si>
    <t>Data processing</t>
  </si>
  <si>
    <t>Professional services</t>
  </si>
  <si>
    <t>Advertising and marketing</t>
  </si>
  <si>
    <t>FDIC assessment</t>
  </si>
  <si>
    <t>Virginia franchise tax</t>
  </si>
  <si>
    <t>Gain on sale and write down of OREO, net</t>
  </si>
  <si>
    <t>Depreciation</t>
  </si>
  <si>
    <t>Total noninterest expense</t>
  </si>
  <si>
    <t>Net income before income taxes</t>
  </si>
  <si>
    <t>Income tax expense</t>
  </si>
  <si>
    <t>Net income</t>
  </si>
  <si>
    <t>Effective dividend on preferred stock</t>
  </si>
  <si>
    <t>Net income available to common stockholders</t>
  </si>
  <si>
    <t>Basic net income per common share</t>
  </si>
  <si>
    <t>Diluted net income per common share</t>
  </si>
  <si>
    <t>Consolidated Statements Of Comprehensive Income (USD $)</t>
  </si>
  <si>
    <t>Consolidated Statements Of Other Comprehensive Income [Abstract]</t>
  </si>
  <si>
    <t>Other comprehensive income (loss):</t>
  </si>
  <si>
    <t>Unrealized gains (losses) on investment securities available for sale</t>
  </si>
  <si>
    <t>Unrealized gains (losses) on investment securities available for sale, Tax effect</t>
  </si>
  <si>
    <t>Reclassification of gains recognized in net income</t>
  </si>
  <si>
    <t>Reclassification of gains recognized in net income, Tax effect</t>
  </si>
  <si>
    <t>Total other comprehensive income (loss)</t>
  </si>
  <si>
    <t>Comprehensive income</t>
  </si>
  <si>
    <t>Consolidated Statements Of Stockholders' Equity (USD $)</t>
  </si>
  <si>
    <t>In Thousands</t>
  </si>
  <si>
    <t>Preferred Stock [Member]</t>
  </si>
  <si>
    <t>Common Stock [Member]</t>
  </si>
  <si>
    <t>Additional Paid-In Capital [Member]</t>
  </si>
  <si>
    <t>Retained Earnings (Accumulated Deficit) [Member]</t>
  </si>
  <si>
    <t>Warrants [Member]</t>
  </si>
  <si>
    <t>Discount on Preferred Stock [Member]</t>
  </si>
  <si>
    <t>Accumulated Other Comprehensive Income (Loss) [Member]</t>
  </si>
  <si>
    <t>Total</t>
  </si>
  <si>
    <t>Balances at Dec. 31, 2012</t>
  </si>
  <si>
    <t>Other comprehensive income (loss)</t>
  </si>
  <si>
    <t>Preferred stock dividend</t>
  </si>
  <si>
    <t>Accretion of discount on preferred stock</t>
  </si>
  <si>
    <t>Stock based compensation</t>
  </si>
  <si>
    <t>Redemption of stock</t>
  </si>
  <si>
    <t>Costs associated with redemption of common stock warrants</t>
  </si>
  <si>
    <t>Retirement of common stock and associated warrants</t>
  </si>
  <si>
    <t>Exercise of rights offering warrants</t>
  </si>
  <si>
    <t>Balances at Dec. 31, 2013</t>
  </si>
  <si>
    <t>Issuance of shares of restricted common stock</t>
  </si>
  <si>
    <t>Change in par value</t>
  </si>
  <si>
    <t>Balances at Dec. 31, 2014</t>
  </si>
  <si>
    <t>Consolidated Statements Of Stockholders' Equity (Parenthetical)</t>
  </si>
  <si>
    <t>Consolidated Statements Of Stockholders' Equity [Abstract]</t>
  </si>
  <si>
    <t>Issuance of restricted common stock, shares</t>
  </si>
  <si>
    <t>Consolidated Statements Of Cash Flows (USD $)</t>
  </si>
  <si>
    <t>Cash flows from operating activities</t>
  </si>
  <si>
    <t>Adjustments to reconcile net income to net cash provided by operating activities:</t>
  </si>
  <si>
    <t>Depreciation of premises and equipment</t>
  </si>
  <si>
    <t>Net amortization of bond premiums/discounts</t>
  </si>
  <si>
    <t>Stock based compensation expense</t>
  </si>
  <si>
    <t>Deferred income tax expense</t>
  </si>
  <si>
    <t>Gain on loans sold</t>
  </si>
  <si>
    <t>Increase in cash surrender value of bank owned life insurance</t>
  </si>
  <si>
    <t>Proceeds from sale of loans held for sale</t>
  </si>
  <si>
    <t>Origination of loans held for sale</t>
  </si>
  <si>
    <t>(Increase) decrease in other assets</t>
  </si>
  <si>
    <t>(Increase) decrease in accrued interest receivable</t>
  </si>
  <si>
    <t>Increase (decrease) in accrued expenses and other liabilities</t>
  </si>
  <si>
    <t>Net cash provided by operating activities</t>
  </si>
  <si>
    <t>Cash flows from investing activities</t>
  </si>
  <si>
    <t>Proceeds from maturities and calls of securities</t>
  </si>
  <si>
    <t>Proceeds from paydowns of securities available-for-sale</t>
  </si>
  <si>
    <t>Purchase of securities available-for-sale</t>
  </si>
  <si>
    <t>Proceeds from sale of securities available-for-sale</t>
  </si>
  <si>
    <t>Proceeds from sale of OREO</t>
  </si>
  <si>
    <t>Improvements in OREO</t>
  </si>
  <si>
    <t>Proceeds from sale of equipment</t>
  </si>
  <si>
    <t>Purchase of Federal Home Loan Bank Stock, net</t>
  </si>
  <si>
    <t>Purchase of Federal Reserve Stock</t>
  </si>
  <si>
    <t>Purchase of time deposits in other banks</t>
  </si>
  <si>
    <t>Purchases of premises and equipment</t>
  </si>
  <si>
    <t>Net increase in loans</t>
  </si>
  <si>
    <t>Net cash used in investing activities</t>
  </si>
  <si>
    <t>Cash flows from financing activities</t>
  </si>
  <si>
    <t>Net increase (decrease) in deposits</t>
  </si>
  <si>
    <t>Borrowings with FHLB, net</t>
  </si>
  <si>
    <t>Federal funds purchased, net</t>
  </si>
  <si>
    <t>Dividends on preferred stock</t>
  </si>
  <si>
    <t>Cash paid for redemption of common stock warrants and preferred stock, net of expenses</t>
  </si>
  <si>
    <t>Proceeds from issuance of subordinated debt, net of payments</t>
  </si>
  <si>
    <t>Retirement of subordinated debt</t>
  </si>
  <si>
    <t>Warrants exercised in connection with the rights offering</t>
  </si>
  <si>
    <t>Net increase in repurchase agreements</t>
  </si>
  <si>
    <t>Net cash provided by financing activities</t>
  </si>
  <si>
    <t>Net decrease in cash and cash equivalents</t>
  </si>
  <si>
    <t>Cash and cash equivalents, beginning of period</t>
  </si>
  <si>
    <t>Cash and cash equivalents, end of period</t>
  </si>
  <si>
    <t>Supplemental disclosure of cash flow information</t>
  </si>
  <si>
    <t>Interest paid during the period</t>
  </si>
  <si>
    <t>Taxes (paid) refunded during the period, net</t>
  </si>
  <si>
    <t>Supplemental schedule of noncash investing and financing activities</t>
  </si>
  <si>
    <t>Transfer of loans to OREO</t>
  </si>
  <si>
    <t>Unrealized gain (loss) on securities available for sale, net of tax</t>
  </si>
  <si>
    <t>Company financed sales of OREO</t>
  </si>
  <si>
    <t>Summary Of Significant Accounting Policies</t>
  </si>
  <si>
    <t>Summary Of Significant Accounting Policies [Abstract]</t>
  </si>
  <si>
    <t>Note 1 – Summary of Significant Accounting Policies</t>
  </si>
  <si>
    <t>First Capital Bancorp, Inc. (the Company) is the holding company of and successor to First Capital Bank (the Bank).  In 2006, the Company acquired all of the outstanding stock of the Bank in a statutory share exchange transaction pursuant to an Agreement and Plan of Reorganization, between the Company and the Bank (the Agreement).  Under the terms of the Agreement, the shares of the Bank’s common stock were exchanged for shares of the Company’s common stock on a one-for-one basis.  As a result, the Bank became a wholly owned subsidiary of the Company, the Company became the holding company of the Bank, and the shareholders of the Bank became shareholders of the Company.</t>
  </si>
  <si>
    <t>The Company conducts all of its business activities through the branch offices of its wholly owned subsidiary, First Capital Bank.  First Capital Bank created RE1, LLC, and RE2, LLC, wholly owned Virginia limited liability companies for the sole purpose of taking title to property acquired in lieu of foreclosure.  RE1, LLC and RE2, LLC have been consolidated with First Capital Bank.  The Company exists primarily for the purpose of holding the stock of its subsidiary, the Bank, and such other subsidiaries as it may acquire or establish.  </t>
  </si>
  <si>
    <t>The Company has one other wholly owned subsidiary, FCRV Statutory Trust 1 (the Trust), a Delaware Business Trust that was formed in connection with the issuance of trust preferred debt in 2006.  Pursuant to current accounting standards, the Company does not consolidate the Trust.</t>
  </si>
  <si>
    <t>The accounting and reporting policies of the Company and its wholly owned subsidiary conform to accounting principles generally accepted in the United States of America and general practices within the financial services industry.  The following is a summary of the more significant of these policies.</t>
  </si>
  <si>
    <r>
      <t>Consolidation</t>
    </r>
    <r>
      <rPr>
        <sz val="12"/>
        <color theme="1"/>
        <rFont val="Times New Roman"/>
        <family val="1"/>
      </rPr>
      <t xml:space="preserve"> – The consolidated financial statements include the accounts of First Capital Bancorp, Inc. and its wholly owned subsidiary.  All material intercompany balances and transactions have been eliminated.</t>
    </r>
  </si>
  <si>
    <r>
      <t>Use of estimates</t>
    </r>
    <r>
      <rPr>
        <sz val="12"/>
        <color theme="1"/>
        <rFont val="Times New Roman"/>
        <family val="1"/>
      </rPr>
      <t xml:space="preserve">  – To prepare financial statements in conformity with accounting principles generally accepted in the United States of America management makes estimates and assumptions based on available information.  These estimates and assumptions affect the amounts reported in the consolidated financial statements and the disclosures provided, and actual results could differ.  The allowance for loan losses, valuation of other real estate owned (OREO), and fair values of financial instruments are particularly subject to change.</t>
    </r>
  </si>
  <si>
    <r>
      <t>Cash equivalents</t>
    </r>
    <r>
      <rPr>
        <sz val="12"/>
        <color theme="1"/>
        <rFont val="Times New Roman"/>
        <family val="1"/>
      </rPr>
      <t xml:space="preserve"> – Cash and cash equivalents include cash, deposits with other financial institutions, and federal funds sold with original maturities of three months or less.  Net cash flows are reported for loans, deposits, federal funds purchased, Federal Home Loan Bank (FHLB) borrowings, and repurchase agreements.</t>
    </r>
  </si>
  <si>
    <t>Investment Securities – Investment in debt securities classified as held-to-maturity are stated at cost, adjusted for amortization or premiums and accretion of discounts using the interest method.  Management has a positive intent and ability to hold these securities to maturity and, accordingly, adjustments are not made for temporary declines in their fair value below amortized cost.  Investments not classified as held-to-maturity are classified as available-for-sale.  Debt securities classified as available-for-sale are stated at fair value with unrealized holding gains and losses excluded from earnings and reported, net of deferred tax, as a component of other comprehensive income until realized.</t>
  </si>
  <si>
    <t>Interest income includes amortization of purchase premium or discount.  Premiums and discounts on securities are amortized on the level-yield method without anticipating prepayments, except for mortgage-backed securities where prepayments are anticipated.  Gains and losses on sales are recorded on the trade date and determined using the specific identification method.</t>
  </si>
  <si>
    <t>Management evaluates securities for other-than-temporary impairment (OTTI) on at least a quarterly basis, and more frequently when economic or market conditions warrant such an evaluation.  For securities in an unrealized loss position, management considers the extent and duration of the unrealized loss, and the financial condition and near-term prospects of the issuer.  Management also assesses whether it intends to sell, or it is more likely than not that it will be required to sell, a security in an unrealized loss position before recovery of its amortized cost basis. If either of the criteria regarding intent or requirement to sell is met, the entire difference between amortized cost and fair value is recognized as impairment through earnings.  For debt securities that do not meet the aforementioned criteria, the amount of impairment is split into two components as follows: 1) OTTI related to credit loss, which must be recognized in the income statement and 2) OTTI related to other factors, which is recognized in other comprehensive income.  The credit loss is defined as the difference between the present value of the cash flows expected to be collected and the amortized cost basis. For equity securities, the entire amount of impairment is recognized through earnings.</t>
  </si>
  <si>
    <t>Due to the nature of, and restrictions placed upon the Company’s common stock investment in the Federal Reserve Bank, FHLB and Community Bankers Bank, these securities have been classified as restricted equity securities and carried at cost.  These restricted securities are not subject to the investment security classifications, but are periodically evaluated for impairment based on ultimate recovery of par value.</t>
  </si>
  <si>
    <t>Management uses available information to recognize losses on loans; future additions to the allowances may be necessary based on changes in local economic conditions.  In addition, regulatory agencies, as an integral part of their examination process, periodically review the Bank’s allowance for losses on loans. Such agencies may require the Bank to recognize additions to the allowances based on their judgments about information available to them at the time of their examination. Because of these factors, it is reasonably possible that the allowance for losses on loans may change in the near term.</t>
  </si>
  <si>
    <r>
      <t>Loans and allowances for loan losses</t>
    </r>
    <r>
      <rPr>
        <sz val="12"/>
        <color theme="1"/>
        <rFont val="Times New Roman"/>
        <family val="1"/>
      </rPr>
      <t xml:space="preserve"> - Loans are concentrated to borrowers in the Richmond metropolitan area and are stated at the amount of unpaid principal reduced by an allowance for loan losses.  Interest on loans is calculated by using the simple interest method on daily balances on the principal amount outstanding. The accrual of interest on loans is discontinued when, in the opinion of management, there is an indication that the borrower may be unable to meet payments as they become due.  The Company defers loan origination and commitment fees, net of certain direct loan origination costs, and the net deferred fees are amortized into interest income over the lives of the related loans as yield adjustments.</t>
    </r>
  </si>
  <si>
    <t>Loans that are 90 days or more past due are individually reviewed for ultimate collectibility.  Interest determined to be uncollectible on loans that are contractually past due is charged off, or an allowance is established based on management’s periodic evaluation.  The allowance is established by a charge to interest income equal to all interest previously accrued, and income is subsequently recognized only to the extent that cash payments are received until, in management’s judgment, the borrower’s ability to make periodic interest and principal payments is returned to normal, in which case the loan is returned to accrual status.</t>
  </si>
  <si>
    <t>A loan is defined as impaired when, based on current information and events, it is probable that the creditor will be unable to collect all amounts of principal and interest when due according to the contractual terms of the loan agreement.  Impairment is measured either by discounting the expected future cash flows at the loan’s effective interest rate, based on the net realizable value of the collateral or based upon an observable market price where applicable.  Charges on impaired loans are recognized as a component of the allowance for loans losses.</t>
  </si>
  <si>
    <t>The allowance for loan losses is maintained at a level considered by management to be adequate to absorb known and expected loan losses currently inherent in the loan portfolio.  Management's assessment of the adequacy of the allowance is based upon type and volume of the loan portfolio, existing and anticipated economic conditions, and other factors which deserve current recognition in estimating loan losses.  The allowance is increased by a provision for loan losses, which is charged to expense, and reduced by charge-offs, net of recoveries.</t>
  </si>
  <si>
    <r>
      <t xml:space="preserve">Loans Held for Sale </t>
    </r>
    <r>
      <rPr>
        <sz val="12"/>
        <color theme="1"/>
        <rFont val="Times New Roman"/>
        <family val="1"/>
      </rPr>
      <t>— Loans originated and intended for sale in the secondary market are carried at the lower of aggregate cost or fair value, as determined by aggregate outstanding commitments from investors or current investor yield requirements.  Net unrealized losses are recognized through a valuation allowance by charges to income.</t>
    </r>
  </si>
  <si>
    <t>Gains or losses on sales of mortgage loans are recognized based on the difference between the selling price and the carrying value of the related mortgage loans sold.  The Company typically releases the mortgage servicing rights when the loans are sold.</t>
  </si>
  <si>
    <t>The Company accounts for the transfer of financial assets in accordance with authoritative accounting guidance which is based on consistent application of a financial-components approach that recognizes the financial and servicing assets the Company controls and the liabilities the Company has incurred, derecognizes financial assets when control has been surrendered and derecognizes liabilities when extinguished.  The guidance provides consistent guidelines for distinguishing transfers of financial assets from transfers that are secured borrowings.</t>
  </si>
  <si>
    <t>As is customary in such sales, the Company provides indemnifications to the buyers under certain circumstances. These indemnifications may include repurchase of loans.  No repurchases and losses during the last two years have been experienced; accordingly, no provision is made for losses at the time of sale.</t>
  </si>
  <si>
    <t>The Company enters into commitments to originate loans whereby the interest rate on the loan is determined prior to funding (rate lock commitments).  Rate lock commitments on mortgage loans that are intended to be sold are considered to be derivatives.  Time elapsing between issuance of a loan commitment and closing and sale of the loan generally ranges from 5 to 20 days.  The Company protects itself from changes in interest rates through the use of best efforts forward delivery contracts, whereby the Company commits to sell a loan at the time the borrower commits to an interest rate with the intent that the buyer has assumed interest rate risk on the loan.  As a result, the Company is not exposed to losses nor will we realize significant gains related to the rate lock commitments due to changes in interest rates.</t>
  </si>
  <si>
    <t>The market value of rate lock commitments and best efforts contracts is not readily ascertainable with precision because rate lock commitments and best efforts contracts are not actively traded in stand-alone markets.  The Company determines the fair value of rate lock commitments and best efforts contracts by measuring the change in the value of the underlying asset while taking into consideration the probability that the rate lock commitments will close.  Due to high correlation between rate lock commitments and best efforts contracts, no significant gains or losses have occurred on the rate lock commitments for the years ended December 31, 2014, and 2013.</t>
  </si>
  <si>
    <r>
      <t>Other real estate owned</t>
    </r>
    <r>
      <rPr>
        <sz val="12"/>
        <color theme="1"/>
        <rFont val="Times New Roman"/>
        <family val="1"/>
      </rPr>
      <t xml:space="preserve">  – OREO is comprised of real estate properties acquired in partial or total satisfaction of problem loans.  The properties are recorded at fair value less cost to sell at the date of foreclosure, establishing a new cost basis for the asset.  Losses arising at the time of acquisition of such properties are charged against the allowance for loan losses.  Subsequent to foreclosure, valuations are periodically performed by management and the properties are carried at the lower of carrying amount or fair value less cost to sell.  Subsequent write-downs that may be required to the carrying value of these properties are charged to current operations.  Gains and losses realized from the sale of OREO are included in current operations.</t>
    </r>
  </si>
  <si>
    <r>
      <t>Bank premises and equipment</t>
    </r>
    <r>
      <rPr>
        <sz val="12"/>
        <color theme="1"/>
        <rFont val="Times New Roman"/>
        <family val="1"/>
      </rPr>
      <t xml:space="preserve">  - Company premises and equipment are stated at cost, less accumulated depreciation. Depreciation of Company premises and equipment is computed on the straight-line method over estimated useful lives of 10 to 39 years for premises and 3 to 10 years for equipment, furniture and fixtures. Maintenance and repairs are charged to expense as incurred and major improvements are capitalized.  Upon sale or retirement of depreciable properties, the cost and related accumulated depreciation are netted against the proceeds and any resulting gain or loss is included in the determination of income.</t>
    </r>
  </si>
  <si>
    <r>
      <t xml:space="preserve">Impairment or Disposal of Long-Lived Assets - </t>
    </r>
    <r>
      <rPr>
        <sz val="12"/>
        <color theme="1"/>
        <rFont val="Times New Roman"/>
        <family val="1"/>
      </rPr>
      <t>The Company’s long-lived assets are reviewed for impairment whenever events or changes in circumstances indicate that the carrying amount of an asset may not be recoverable.  Recoverability of assets to be held and used, such as bank premises and equipment, is measured by a comparison of the carrying amount of an asset to future net cash flows expected to be generated by the asset.  If the carrying amount of an asset exceeds its estimated future cash flows, an impairment charge is recognized in the amount by which the carrying amount of the asset exceed the fair value of the asset.  Assets to be disposed of, such as foreclosed properties, are reported at the lower of the carrying amount or fair value less costs to sell.</t>
    </r>
  </si>
  <si>
    <r>
      <t>Bank-owned life insurance</t>
    </r>
    <r>
      <rPr>
        <sz val="12"/>
        <color theme="1"/>
        <rFont val="Times New Roman"/>
        <family val="1"/>
      </rPr>
      <t xml:space="preserve"> – The Bank owns life insurance policies on key employees with a total face amount of $22.7 million.  The bank owned life insurance (BOLI) policies are recorded at their cash surrender values of $9.9 million and $9.6 million at December 31, 2014 and 2013, respectively.  Income generated from these policies is recorded as noninterest income.  </t>
    </r>
  </si>
  <si>
    <r>
      <t xml:space="preserve">Stock-Based Compensation – </t>
    </r>
    <r>
      <rPr>
        <sz val="12"/>
        <color theme="1"/>
        <rFont val="Times New Roman"/>
        <family val="1"/>
      </rPr>
      <t xml:space="preserve">Compensation cost is recognized for stock options and restricted stock awards issued to employees, based on the fair value of these awards at the date of grant. The Black-Scholes model is used to estimate the fair value of stock options, while the market price of the Company’s common stock at the date of grant is used for restricted stock awards. </t>
    </r>
  </si>
  <si>
    <t>Compensation cost is recognized over the required service period, generally defined as the vesting period. For awards with graded vesting, compensation cost is recognized on a straight-line basis over the requisite service period for the entire award.</t>
  </si>
  <si>
    <r>
      <t>Income taxes - </t>
    </r>
    <r>
      <rPr>
        <sz val="12"/>
        <color theme="1"/>
        <rFont val="Times New Roman"/>
        <family val="1"/>
      </rPr>
      <t>Income tax expense is the total of the current year income tax due or refundable, and the change in deferred tax assets and liabilities.  Deferred tax assets and liabilities are the expected future tax amounts for the temporary differences between carrying amounts and tax bases of assets and liabilities, computed using enacted tax rates.  A valuation allowance, if needed, reduces deferred tax assets to the amount expected to be realized.</t>
    </r>
  </si>
  <si>
    <t>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t>
  </si>
  <si>
    <t>The Company recognizes interest and/or penalties related to income tax matters in income tax expense.</t>
  </si>
  <si>
    <r>
      <t>Advertising costs - </t>
    </r>
    <r>
      <rPr>
        <sz val="12"/>
        <color theme="1"/>
        <rFont val="Times New Roman"/>
        <family val="1"/>
      </rPr>
      <t>Advertising costs are expensed in the period they are incurred and amounted to $487 thousand and $397 thousand for the years ended December 31, 2014 and 2013, respectively.</t>
    </r>
  </si>
  <si>
    <r>
      <t>Earnings Per Common Share</t>
    </r>
    <r>
      <rPr>
        <sz val="12"/>
        <color theme="1"/>
        <rFont val="Times New Roman"/>
        <family val="1"/>
      </rPr>
      <t>—Earnings per common share represents net income allocable to stockholders, which represents net income less dividends paid or payable to preferred stock shareholders, divided by the weighted-average number of common shares outstanding during the period.  For diluted earnings per common share, net income allocable to common shareholders is divided by the weighted average number of common shares issued and outstanding for each period plus amounts representing the dilutive effect of stock options and restricted stock, as well as any adjustment to income that would result from the assumed issuance.  The effects of restricted stock and stock options are excluded from the computation of diluted earnings per common share in periods in which the effect would be antidilutive.  Potential common shares that may be issued relate solely to outstanding stock options, warrants, and restricted stock and are determined using the treasury stock method.</t>
    </r>
  </si>
  <si>
    <r>
      <t>Comprehensive Income</t>
    </r>
    <r>
      <rPr>
        <sz val="12"/>
        <color theme="1"/>
        <rFont val="Times New Roman"/>
        <family val="1"/>
      </rPr>
      <t xml:space="preserve"> – Comprehensive income consists of net income and other comprehensive income.  Other comprehensive income includes unrealized gains and losses on securities available for sale which are also recognized as separate components of equity.</t>
    </r>
  </si>
  <si>
    <r>
      <t xml:space="preserve">Loss Contingencies – </t>
    </r>
    <r>
      <rPr>
        <sz val="12"/>
        <color theme="1"/>
        <rFont val="Times New Roman"/>
        <family val="1"/>
      </rPr>
      <t>Loss contingencies, including claims and legal actions arising in the ordinary course of business, are recorded as liabilities when the likelihood of loss is probable and an amount or range of loss can be reasonably estimated.  Management believes there are no such matters that will have a material effect on the consolidated financial statements.</t>
    </r>
  </si>
  <si>
    <r>
      <t xml:space="preserve">Fair Value of Financial Instruments </t>
    </r>
    <r>
      <rPr>
        <sz val="12"/>
        <color theme="1"/>
        <rFont val="Times New Roman"/>
        <family val="1"/>
      </rPr>
      <t>– Fair values of financial instruments are estimated using relevant market information and other assumptions, as more fully disclosed in a separate note.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these estimates.</t>
    </r>
  </si>
  <si>
    <t>Recently Issued Accounting Pronouncements</t>
  </si>
  <si>
    <r>
      <t xml:space="preserve">On July 18, 2013, the FASB issued ASU No. 2013-11, </t>
    </r>
    <r>
      <rPr>
        <i/>
        <sz val="12"/>
        <color theme="1"/>
        <rFont val="Times New Roman"/>
        <family val="1"/>
      </rPr>
      <t>Income Taxes (Topic 740): Presentation of an unrecognized tax benefit when a net operating loss carryforward or tax credit carryforward exists</t>
    </r>
    <r>
      <rPr>
        <sz val="12"/>
        <color theme="1"/>
        <rFont val="Times New Roman"/>
        <family val="1"/>
      </rPr>
      <t>. ASU 2013-11 will be effective for reporting periods beginning after December 15, 2013 and clarifies Topic 740. This ASU requires companies to present an unrecognized tax benefit, or portion thereof, for a net operating loss or tax credit carryforward as a reduction of a deferred tax asset. The adoption of this ASU had no impact on the Company’s consolidated financial statements.</t>
    </r>
  </si>
  <si>
    <r>
      <t xml:space="preserve">In January 2014, the FASB issued Accounting Standards Update (ASU) No. 2014-04, </t>
    </r>
    <r>
      <rPr>
        <i/>
        <sz val="12"/>
        <color theme="1"/>
        <rFont val="Times New Roman"/>
        <family val="1"/>
      </rPr>
      <t xml:space="preserve">Receivables – Troubled Debt Restructurings by Creditors (subtopic 310-40) – Reclassification of Residential Real Estate Collateralized Consumer Mortgage Loans upon Foreclosure.  </t>
    </r>
    <r>
      <rPr>
        <sz val="12"/>
        <color theme="1"/>
        <rFont val="Times New Roman"/>
        <family val="1"/>
      </rPr>
      <t>The amendments are intended to clarify when a creditor should be considered to have received physical possession of residential real estate property collateralizing a consumer mortgage loan such that the loan should be derecognized and the real estate recognized.  These amendments clarify that an in substance repossession for foreclosure occurs, and a creditor is considered to have received physical possession of residential real estate property collateralizing a consumer mortgage loan, upon either:  (a) the creditor obtaining legal title to the residential real estate property upon completion of a foreclosure; or (b) the borrower conveying all interest in the residential real estate property to the creditor to satisfy that loan through completion of a deed in lieu of foreclosure or through a similar legal agreement.  Additional disclosures are required.  The amendments are effective for public business entities for annual periods and interim periods within those annual periods beginning after December 15, 2014.  The adoption of this ASU is not expected to have a material impact on the Company’s consolidated financial statements.</t>
    </r>
  </si>
  <si>
    <r>
      <t xml:space="preserve">In May 2014, the FASB issued ASU No. 2014-09, </t>
    </r>
    <r>
      <rPr>
        <i/>
        <sz val="12"/>
        <color theme="1"/>
        <rFont val="Times New Roman"/>
        <family val="1"/>
      </rPr>
      <t xml:space="preserve">Revenue from Contracts with Customers (Topic 606).  </t>
    </r>
    <r>
      <rPr>
        <sz val="12"/>
        <color theme="1"/>
        <rFont val="Times New Roman"/>
        <family val="1"/>
      </rPr>
      <t xml:space="preserve">The guidance in this update supersedes the revenue recognition requirements in Topic 605, </t>
    </r>
    <r>
      <rPr>
        <i/>
        <sz val="12"/>
        <color theme="1"/>
        <rFont val="Times New Roman"/>
        <family val="1"/>
      </rPr>
      <t>Revenue Recognition</t>
    </r>
    <r>
      <rPr>
        <sz val="12"/>
        <color theme="1"/>
        <rFont val="Times New Roman"/>
        <family val="1"/>
      </rPr>
      <t>, and most industry-specific guidance throughout the Industry Topics of Codification.  The guidance in this update affects any entity that either enters into contracts with customers to transfer goods or services or enters into contracts for the transfer of non-financial assets.  This amendment is intended to clarify that an entity recognizes revenue to depict the transfer of promised goods or services to customers in an amount that reflects the consideration to which the entity expects to be entitled in exchange for those goods or services.  The amendments are effective for public business entities for annual reporting periods beginning after December 15, 2016, including interim periods within that reporting period.  Early application is not permitted.  The adoption of this ASU is not expected to have a material impact on the Company’s consolidated financial statements.</t>
    </r>
  </si>
  <si>
    <r>
      <t xml:space="preserve">In June 2014, the FASB issued ASU No. 2014-11, </t>
    </r>
    <r>
      <rPr>
        <i/>
        <sz val="12"/>
        <color theme="1"/>
        <rFont val="Times New Roman"/>
        <family val="1"/>
      </rPr>
      <t xml:space="preserve">Repurchase-to-Maturity Transactions, Repurchase Financings, and Disclosures.  </t>
    </r>
    <r>
      <rPr>
        <sz val="12"/>
        <color theme="1"/>
        <rFont val="Times New Roman"/>
        <family val="1"/>
      </rPr>
      <t>The amendments in this update require that repurchase-to-maturity transactions be accounted for as secured borrowings consistent with the accounting for other repurchase agreements.  In addition, the amendments require separate accounting for a transfer of a financial asset executed contemporaneously with a repurchase agreement with the same counterparty (a repurchase financing), which will result in secured borrowing accounting for the repurchase agreement.  The amendments require an entity to disclose information about transfers accounted for as sales in transactions that are economically similar to repurchase agreements, in which the transferor retains substantially all of the exposure to the economic return on the transferred financial asset throughout the term of the transaction.  In addition, the amendments require disclosure of the types of collateral pledged in repurchase agreements, securities lending transactions, and repurchase-to-maturity transactions and the tenor of those transactions.  The amendments are effective for public business entities for the first interim or annual period beginning after December 15, 2014, and for all other entities, the accounting changes are effective for annual periods beginning after December 15, 2014, and interim periods beginning after December 15, 2015.  The adoption of this ASU is not expected to have a material impact on the Company’s consolidated financial statements.</t>
    </r>
  </si>
  <si>
    <r>
      <t xml:space="preserve">In June 2014, the FASB issued ASU No., 2014-12, </t>
    </r>
    <r>
      <rPr>
        <i/>
        <sz val="12"/>
        <color theme="1"/>
        <rFont val="Times New Roman"/>
        <family val="1"/>
      </rPr>
      <t xml:space="preserve">Compensation- Stock Compensation (Topic 718):  Accounting for Share-Based Payments When the Terms of an Award Provide That a Performance Target Could Be Achieved after the Requisite Service Period.  </t>
    </r>
    <r>
      <rPr>
        <sz val="12"/>
        <color theme="1"/>
        <rFont val="Times New Roman"/>
        <family val="1"/>
      </rPr>
      <t>The amendments in this update require that a performance target that affects vesting and that could be achieved after the requisite service period be treated as a performance condition.  The amendments apply to reporting entities that grant their employees share-based payments in which the terms of the award provide that a performance target can be achieved after the requisite service period.  For all entities, the amendments in this update are effective for annual periods and interim periods within those annual periods beginning after December 15, 2015.  Early adoption is permitted.  The adoption of this ASU is not expected to have a material impact on the Company’s consolidated financial statements.</t>
    </r>
  </si>
  <si>
    <t>Restriction Of Cash</t>
  </si>
  <si>
    <t>Restriction Of Cash [Abstract]</t>
  </si>
  <si>
    <t>Note 2 – Restriction of Cash</t>
  </si>
  <si>
    <t>To comply with Federal Reserve regulations, the Company is required to maintain certain average cash reserve balances.  The daily average cash reserve requirements were approximately $1.7 million for the week including December 31, 2014, and  $731 thousand for the week including December 31, 2013.</t>
  </si>
  <si>
    <t>Investment Securities</t>
  </si>
  <si>
    <t>Investment Securities [Abstract]</t>
  </si>
  <si>
    <t>Note 3 – Investment Securities</t>
  </si>
  <si>
    <t>The following table summarizes the amortized cost and fair value of securities available-for-sale and securities held-to-maturity at December 31, 2014, and 2013, and the corresponding amounts of gross unrealized gains and losses recognized in accumulated other comprehensive income (loss) and gross unrecognized gains and losses:  </t>
  </si>
  <si>
    <t>Amortized</t>
  </si>
  <si>
    <t>Gross Unrealized</t>
  </si>
  <si>
    <t>Fair</t>
  </si>
  <si>
    <t>Costs</t>
  </si>
  <si>
    <t>Gains</t>
  </si>
  <si>
    <t>Losses</t>
  </si>
  <si>
    <t>Values</t>
  </si>
  <si>
    <t>(Dollars in thousands)</t>
  </si>
  <si>
    <t>Available-for-sale</t>
  </si>
  <si>
    <t>Mortgage-backed securities</t>
  </si>
  <si>
    <t>$</t>
  </si>
  <si>
    <t>29,447 </t>
  </si>
  <si>
    <t>190 </t>
  </si>
  <si>
    <t>73 </t>
  </si>
  <si>
    <t>29,564 </t>
  </si>
  <si>
    <t>Corporate bonds</t>
  </si>
  <si>
    <t>3,502 </t>
  </si>
  <si>
    <t>8 </t>
  </si>
  <si>
    <t>12 </t>
  </si>
  <si>
    <t>3,498 </t>
  </si>
  <si>
    <t>Collateralized mortgage obligation (CMO) securities</t>
  </si>
  <si>
    <t>19,686 </t>
  </si>
  <si>
    <t>196 </t>
  </si>
  <si>
    <t>91 </t>
  </si>
  <si>
    <t>19,791 </t>
  </si>
  <si>
    <t>State and political subdivisions - taxable</t>
  </si>
  <si>
    <t>18,046 </t>
  </si>
  <si>
    <t>37 </t>
  </si>
  <si>
    <t>329 </t>
  </si>
  <si>
    <t>17,754 </t>
  </si>
  <si>
    <t>State and political subdivisions - tax exempt</t>
  </si>
  <si>
    <t> -</t>
  </si>
  <si>
    <t>SBA pools</t>
  </si>
  <si>
    <t>3,690 </t>
  </si>
  <si>
    <t>3 </t>
  </si>
  <si>
    <t>17 </t>
  </si>
  <si>
    <t>3,676 </t>
  </si>
  <si>
    <t>74,371 </t>
  </si>
  <si>
    <t>434 </t>
  </si>
  <si>
    <t>522 </t>
  </si>
  <si>
    <t>74,283 </t>
  </si>
  <si>
    <t>22,258 </t>
  </si>
  <si>
    <t>186 </t>
  </si>
  <si>
    <t>302 </t>
  </si>
  <si>
    <t>22,142 </t>
  </si>
  <si>
    <t>5,996 </t>
  </si>
  <si>
    <t>53 </t>
  </si>
  <si>
    <t>48 </t>
  </si>
  <si>
    <t>6,001 </t>
  </si>
  <si>
    <t>27,186 </t>
  </si>
  <si>
    <t>345 </t>
  </si>
  <si>
    <t>198 </t>
  </si>
  <si>
    <t>27,333 </t>
  </si>
  <si>
    <t>15,024 </t>
  </si>
  <si>
    <t>56 </t>
  </si>
  <si>
    <t>753 </t>
  </si>
  <si>
    <t>14,327 </t>
  </si>
  <si>
    <t>1,637 </t>
  </si>
  <si>
    <t>71 </t>
  </si>
  <si>
    <t>1,708 </t>
  </si>
  <si>
    <t>SBA - Guarantee portion</t>
  </si>
  <si>
    <t>72,101 </t>
  </si>
  <si>
    <t>711 </t>
  </si>
  <si>
    <t>1,301 </t>
  </si>
  <si>
    <t>71,511 </t>
  </si>
  <si>
    <t>Held-to-maturity</t>
  </si>
  <si>
    <t>Tax-exempt municipal bonds</t>
  </si>
  <si>
    <t>2,371 </t>
  </si>
  <si>
    <t>267 </t>
  </si>
  <si>
    <t>2,638 </t>
  </si>
  <si>
    <t>2,375 </t>
  </si>
  <si>
    <t>138 </t>
  </si>
  <si>
    <t>2,510 </t>
  </si>
  <si>
    <t>The proceeds from sales, maturities, calls and paydowns of securities and the associated gains and losses are listed below:</t>
  </si>
  <si>
    <t>Proceeds</t>
  </si>
  <si>
    <t>35,197 </t>
  </si>
  <si>
    <t>38,123 </t>
  </si>
  <si>
    <t>Gross Gains</t>
  </si>
  <si>
    <t>505 </t>
  </si>
  <si>
    <t>377 </t>
  </si>
  <si>
    <t>Gross Losses</t>
  </si>
  <si>
    <t>The amortized cost and fair value of debt securities are shown by contractual maturity. Expected maturities may differ from contractual maturities if borrowers have the right to call or prepay obligations with or without call or prepayment penalties.</t>
  </si>
  <si>
    <t>Cost</t>
  </si>
  <si>
    <t>Value</t>
  </si>
  <si>
    <t>Available for sale</t>
  </si>
  <si>
    <t>One to five years</t>
  </si>
  <si>
    <t>6,723 </t>
  </si>
  <si>
    <t>6,725 </t>
  </si>
  <si>
    <t>Five to ten years</t>
  </si>
  <si>
    <t>22,578 </t>
  </si>
  <si>
    <t>22,317 </t>
  </si>
  <si>
    <t>Beyond ten years</t>
  </si>
  <si>
    <t>45,070 </t>
  </si>
  <si>
    <t>45,241 </t>
  </si>
  <si>
    <t>Held to maturity</t>
  </si>
  <si>
    <t>350 </t>
  </si>
  <si>
    <t>389 </t>
  </si>
  <si>
    <t>2,021 </t>
  </si>
  <si>
    <t>2,249 </t>
  </si>
  <si>
    <t>76,742 </t>
  </si>
  <si>
    <t>76,921 </t>
  </si>
  <si>
    <t xml:space="preserve">The following table summarizes securities with unrealized losses at December 31, 2014, and December 31, 2013, aggregated by major security type and length of time in a continuous unrealized loss position. The unrealized losses are due to changes in interest rates and other market conditions.  At December 31, 2014, 55 out of 111 securities held by the Company had fair values less than amortized cost, primarily in municipal securities.  At December 31, 2013, 39 out of 101 securities held by the Company had fair values less than amortized cost, primarily in municipal securities.  All unrealized losses are considered by management to be temporary given investment security credit ratings, the intent and ability to retain these securities for a period of time sufficient to recover all unrealized losses, and because it is unlikely that the Company will be required to sell the impaired securities before their anticipated recoveries.  </t>
  </si>
  <si>
    <t>Less than 12 Months</t>
  </si>
  <si>
    <t>12 Months or More</t>
  </si>
  <si>
    <t>Unrealized</t>
  </si>
  <si>
    <t>Assets:</t>
  </si>
  <si>
    <t>9,722 </t>
  </si>
  <si>
    <t>30 </t>
  </si>
  <si>
    <t>4,236 </t>
  </si>
  <si>
    <t>43 </t>
  </si>
  <si>
    <t>13,958 </t>
  </si>
  <si>
    <t>998 </t>
  </si>
  <si>
    <t>5 </t>
  </si>
  <si>
    <t>1,492 </t>
  </si>
  <si>
    <t>7 </t>
  </si>
  <si>
    <t>2,490 </t>
  </si>
  <si>
    <t>CMO securities</t>
  </si>
  <si>
    <t>6,568 </t>
  </si>
  <si>
    <t>34 </t>
  </si>
  <si>
    <t>3,542 </t>
  </si>
  <si>
    <t>57 </t>
  </si>
  <si>
    <t>10,110 </t>
  </si>
  <si>
    <t>State and political subdivisions-taxable</t>
  </si>
  <si>
    <t>8,074 </t>
  </si>
  <si>
    <t>79 </t>
  </si>
  <si>
    <t>6,728 </t>
  </si>
  <si>
    <t>250 </t>
  </si>
  <si>
    <t>14,802 </t>
  </si>
  <si>
    <t>SBA Pools</t>
  </si>
  <si>
    <t>2,686 </t>
  </si>
  <si>
    <t>  All securities</t>
  </si>
  <si>
    <t>28,048 </t>
  </si>
  <si>
    <t>165 </t>
  </si>
  <si>
    <t>15,998 </t>
  </si>
  <si>
    <t>357 </t>
  </si>
  <si>
    <t>44,046 </t>
  </si>
  <si>
    <t>9,599 </t>
  </si>
  <si>
    <t>248 </t>
  </si>
  <si>
    <t>856 </t>
  </si>
  <si>
    <t>54 </t>
  </si>
  <si>
    <t>10,455 </t>
  </si>
  <si>
    <t>1,949 </t>
  </si>
  <si>
    <t>8,183 </t>
  </si>
  <si>
    <t>8,129 </t>
  </si>
  <si>
    <t>564 </t>
  </si>
  <si>
    <t>2,536 </t>
  </si>
  <si>
    <t>189 </t>
  </si>
  <si>
    <t>10,665 </t>
  </si>
  <si>
    <t>25,911 </t>
  </si>
  <si>
    <t>1,010 </t>
  </si>
  <si>
    <t>5,341 </t>
  </si>
  <si>
    <t>291 </t>
  </si>
  <si>
    <t>31,252 </t>
  </si>
  <si>
    <t xml:space="preserve">Restricted equity securities consist primarily of FHLB stock in the amount of $2.5 million and $2.0 million as of December 31, 2014, and December 31, 2013, respectively, and Federal Reserve Bank stock in the amount of $1.6 million and $1.5 million at December 31, 2014, and 2013, respectively.  Restricted equity securities are carried at cost.  The FHLB requires the Bank to maintain stock in an amount equal to 4.5% of outstanding borrowings and a specific percentage of the member’s total assets.  The Federal Reserve Bank of Richmond requires the Company to maintain stock with a par value equal to 3% of its outstanding capital. </t>
  </si>
  <si>
    <t>Securities with carrying values of approximately $1.8 million and $1.4 million were pledged as collateral at December 31, 2014, and December 31, 2013, respectively, to secure repurchase agreements.</t>
  </si>
  <si>
    <t>Loans [Abstract]</t>
  </si>
  <si>
    <t>Note 4 – Loans</t>
  </si>
  <si>
    <t xml:space="preserve">Major classifications of loans are as follows: </t>
  </si>
  <si>
    <t>December 31,</t>
  </si>
  <si>
    <t>December 31,</t>
  </si>
  <si>
    <t>Real estate</t>
  </si>
  <si>
    <t>Residential</t>
  </si>
  <si>
    <t>145,241 </t>
  </si>
  <si>
    <t>142,702 </t>
  </si>
  <si>
    <t>Commercial</t>
  </si>
  <si>
    <t>182,718 </t>
  </si>
  <si>
    <t>165,216 </t>
  </si>
  <si>
    <t xml:space="preserve">Residential Construction </t>
  </si>
  <si>
    <t>32,184 </t>
  </si>
  <si>
    <t>22,603 </t>
  </si>
  <si>
    <t xml:space="preserve">Other Construction, Land </t>
  </si>
  <si>
    <t>Development &amp; Other Land</t>
  </si>
  <si>
    <t>52,937 </t>
  </si>
  <si>
    <t>43,257 </t>
  </si>
  <si>
    <t>66,868 </t>
  </si>
  <si>
    <t>55,947 </t>
  </si>
  <si>
    <t>Consumer</t>
  </si>
  <si>
    <t>1,886 </t>
  </si>
  <si>
    <t>1,615 </t>
  </si>
  <si>
    <t>Total loans</t>
  </si>
  <si>
    <t>481,834 </t>
  </si>
  <si>
    <t>431,340 </t>
  </si>
  <si>
    <t>Less:</t>
  </si>
  <si>
    <t>Allowance for loan losses</t>
  </si>
  <si>
    <t>7,874 </t>
  </si>
  <si>
    <t>8,165 </t>
  </si>
  <si>
    <t>Net deferred fees</t>
  </si>
  <si>
    <t>171 </t>
  </si>
  <si>
    <t>15 </t>
  </si>
  <si>
    <t>Loans, net</t>
  </si>
  <si>
    <t>473,789 </t>
  </si>
  <si>
    <t>423,160 </t>
  </si>
  <si>
    <t xml:space="preserve">A summary of risk characteristics by loan portfolio classification follows: </t>
  </si>
  <si>
    <t xml:space="preserve">Real Estate – Residential – This portfolio primarily consists of investor loans secured by properties in the Bank’s normal lending area.  Those investor loans are typically five year rate adjustment loans.  These loans generally have an original loan-to-value (LTV) of 80% or less.  This category also includes home equity lines of credit (HELOC).  The HELOCs generally have an adjustable rate tied to prime rate and a term of 10 years.  Multifamily residential real estate is moderately seasoned and is generally secured by properties in the Bank’s normal lending area. </t>
  </si>
  <si>
    <t>Real Estate – Commercial – This portfolio consists of nonresidential improved real estate such as shopping centers and office buildings.  These properties are generally located in the Bank’s normal lending area.  This category of loans has a higher than average level of risk because its performance is impacted by market forces over a longer time horizon.  </t>
  </si>
  <si>
    <t>Real Estate – Residential Construction – These loans are located in the Bank’s normal lending area. While it has represented a growth area for the portfolio, this category also has a higher level of risk due to inherent market change and construction risks.</t>
  </si>
  <si>
    <t>Real Estate – Other Construction, Land Development and Other Land Loans – This portfolio includes developed residential and commercial lots held by developers as well as non-residential construction projects.  This category has a higher level of risk due to inherent risks associated with market changes and construction. </t>
  </si>
  <si>
    <t xml:space="preserve">Commercial – These loans include loans to businesses that are not secured by real estate.  These loans are typically secured by accounts receivable, inventory, equipment, etc.  Commercial loans are typically granted to local businesses that have a strong track record of profitability and performance. </t>
  </si>
  <si>
    <t xml:space="preserve">Consumer – Loans in this portfolio are either unsecured or secured by automobiles, marketable securities, etc.  They are generally granted to local customers that have a banking relationship with the Bank. </t>
  </si>
  <si>
    <t xml:space="preserve">Activity in the allowance for loan losses for the years ended is as follows: </t>
  </si>
  <si>
    <t>Balance, beginning of period</t>
  </si>
  <si>
    <t>7,269 </t>
  </si>
  <si>
    <t>Recoveries</t>
  </si>
  <si>
    <t>834 </t>
  </si>
  <si>
    <t>3,374 </t>
  </si>
  <si>
    <t>Charge-offs</t>
  </si>
  <si>
    <t>Balance, end of period</t>
  </si>
  <si>
    <t xml:space="preserve">Ratio of allowance for loan </t>
  </si>
  <si>
    <t xml:space="preserve">losses as a percent of total loans </t>
  </si>
  <si>
    <t>outstanding at the end of the period</t>
  </si>
  <si>
    <t>1.63 </t>
  </si>
  <si>
    <t>%</t>
  </si>
  <si>
    <t>1.89 </t>
  </si>
  <si>
    <t xml:space="preserve">The following table presents activity in the allowance for loan losses by portfolio segment: </t>
  </si>
  <si>
    <t>Real Estate</t>
  </si>
  <si>
    <t>Construction</t>
  </si>
  <si>
    <t>Land Devel.</t>
  </si>
  <si>
    <t>&amp; Other</t>
  </si>
  <si>
    <t>Land</t>
  </si>
  <si>
    <t>Balance, January 1, 2014</t>
  </si>
  <si>
    <t>2,891 </t>
  </si>
  <si>
    <t>3,050 </t>
  </si>
  <si>
    <t>591 </t>
  </si>
  <si>
    <t>624 </t>
  </si>
  <si>
    <t>996 </t>
  </si>
  <si>
    <t>13 </t>
  </si>
  <si>
    <t>Provision for (recovery of) loan losses</t>
  </si>
  <si>
    <t>2 </t>
  </si>
  <si>
    <t>1 </t>
  </si>
  <si>
    <t>131 </t>
  </si>
  <si>
    <t>212 </t>
  </si>
  <si>
    <t>305 </t>
  </si>
  <si>
    <t>Balance, December 31, 2014</t>
  </si>
  <si>
    <t>2,324 </t>
  </si>
  <si>
    <t>3,168 </t>
  </si>
  <si>
    <t>626 </t>
  </si>
  <si>
    <t>1,031 </t>
  </si>
  <si>
    <t>14 </t>
  </si>
  <si>
    <t>Balance, January 1, 2013</t>
  </si>
  <si>
    <t>2,654 </t>
  </si>
  <si>
    <t>2,947 </t>
  </si>
  <si>
    <t>284 </t>
  </si>
  <si>
    <t>606 </t>
  </si>
  <si>
    <t>762 </t>
  </si>
  <si>
    <t>16 </t>
  </si>
  <si>
    <t>381 </t>
  </si>
  <si>
    <t>51 </t>
  </si>
  <si>
    <t>447 </t>
  </si>
  <si>
    <t>1,030 </t>
  </si>
  <si>
    <t>1,324 </t>
  </si>
  <si>
    <t>Balance, December 31, 2013</t>
  </si>
  <si>
    <t xml:space="preserve">The charging off of uncollectible loans is determined on a case-by-case basis.  Determination of a collateral shortfall, prospects for recovery, delinquency and the financial resources of the borrower and any guarantor are all considered in determining whether to charge-off a loan.  Closed-end retail loans that become past due 120 cumulative days and open-end retail loans that become past due 180 cumulative days from the contractual due date will be charged off. </t>
  </si>
  <si>
    <t>The following table presents the aging of unpaid principal in loans as of December 31, 2014, and December 31, 2013:  </t>
  </si>
  <si>
    <t>90+ Days</t>
  </si>
  <si>
    <t>30-89 Day</t>
  </si>
  <si>
    <t>Past Due</t>
  </si>
  <si>
    <t>and Accruing</t>
  </si>
  <si>
    <t>Nonaccrual</t>
  </si>
  <si>
    <t>Current</t>
  </si>
  <si>
    <t>77 </t>
  </si>
  <si>
    <t>1,560 </t>
  </si>
  <si>
    <t>143,604 </t>
  </si>
  <si>
    <t>428 </t>
  </si>
  <si>
    <t>218 </t>
  </si>
  <si>
    <t>182,072 </t>
  </si>
  <si>
    <t>1,360 </t>
  </si>
  <si>
    <t>51,577 </t>
  </si>
  <si>
    <t>292 </t>
  </si>
  <si>
    <t>1,594 </t>
  </si>
  <si>
    <t>3,430 </t>
  </si>
  <si>
    <t>477,899 </t>
  </si>
  <si>
    <t>748 </t>
  </si>
  <si>
    <t>1,720 </t>
  </si>
  <si>
    <t>140,234 </t>
  </si>
  <si>
    <t>560 </t>
  </si>
  <si>
    <t>164,656 </t>
  </si>
  <si>
    <t>414 </t>
  </si>
  <si>
    <t>22,189 </t>
  </si>
  <si>
    <t>1,402 </t>
  </si>
  <si>
    <t>41,855 </t>
  </si>
  <si>
    <t>182 </t>
  </si>
  <si>
    <t>371 </t>
  </si>
  <si>
    <t>55,394 </t>
  </si>
  <si>
    <t>1,558 </t>
  </si>
  <si>
    <t>987 </t>
  </si>
  <si>
    <t>4,467 </t>
  </si>
  <si>
    <t>425,886 </t>
  </si>
  <si>
    <t xml:space="preserve">Loans are determined past due or delinquent based on the contractual terms of the loan.  Payments past due 30 days or more are considered delinquent.  The accrual of interest is generally discontinued at the time the loan is 90 days delinquent unless the credit is well-secured and in process of collection.  In all cases, loans are placed on nonaccrual at an earlier date if collection of principal or interest is considered doubtful or charged-off if a loss is considered imminent. </t>
  </si>
  <si>
    <t xml:space="preserve">All interest accrued but not collected for loans that are placed on nonaccrual is reversed against interest income when the loan is placed on nonaccrual status.  Because of the uncertainty of the expected cash flows, the Company is accounting for nonaccrual loans under the cost recovery method, in which all cash payments are applied to principal.  Loans are returned to accrual status when all the principal and interest amounts contractually due are brought current and future collection of principal and interest are reasonably assured.  The number of payments needed to meet this criteria varies from loan to loan.  However, as a general rule, this criteria will be considered to have been met with the timely payment of six consecutive regularly scheduled monthly payments. </t>
  </si>
  <si>
    <t>The following table provides details of the internally assigned grades of the Company’s loan portfolio at December 31, 2014, and December 31, 2013:  </t>
  </si>
  <si>
    <t>Special</t>
  </si>
  <si>
    <t>Pass</t>
  </si>
  <si>
    <t>Mention</t>
  </si>
  <si>
    <t>Substandard</t>
  </si>
  <si>
    <t>Doubtful</t>
  </si>
  <si>
    <t>Loss</t>
  </si>
  <si>
    <t>140,491 </t>
  </si>
  <si>
    <t>2,141 </t>
  </si>
  <si>
    <t>2,609 </t>
  </si>
  <si>
    <t>176,063 </t>
  </si>
  <si>
    <t>3,098 </t>
  </si>
  <si>
    <t>3,557 </t>
  </si>
  <si>
    <t>32,013 </t>
  </si>
  <si>
    <t>44,595 </t>
  </si>
  <si>
    <t>4,819 </t>
  </si>
  <si>
    <t>3,523 </t>
  </si>
  <si>
    <t>65,915 </t>
  </si>
  <si>
    <t>598 </t>
  </si>
  <si>
    <t>355 </t>
  </si>
  <si>
    <t>460,671 </t>
  </si>
  <si>
    <t>10,656 </t>
  </si>
  <si>
    <t>10,507 </t>
  </si>
  <si>
    <t>133,389 </t>
  </si>
  <si>
    <t>5,523 </t>
  </si>
  <si>
    <t>3,790 </t>
  </si>
  <si>
    <t>157,028 </t>
  </si>
  <si>
    <t>5,272 </t>
  </si>
  <si>
    <t>2,916 </t>
  </si>
  <si>
    <t>21,330 </t>
  </si>
  <si>
    <t>918 </t>
  </si>
  <si>
    <t>32,914 </t>
  </si>
  <si>
    <t>2,504 </t>
  </si>
  <si>
    <t>7,839 </t>
  </si>
  <si>
    <t>53,794 </t>
  </si>
  <si>
    <t>1,227 </t>
  </si>
  <si>
    <t>926 </t>
  </si>
  <si>
    <t>400,013 </t>
  </si>
  <si>
    <t>14,938 </t>
  </si>
  <si>
    <t>16,389 </t>
  </si>
  <si>
    <t xml:space="preserve">These credit quality indicators are defined as follows: </t>
  </si>
  <si>
    <t xml:space="preserve">Pass – A “pass” rated loan is not adversely classified because it does not display any of the characteristics for adverse classification. </t>
  </si>
  <si>
    <t xml:space="preserve">Special Mention – A “special mention” loan has potential weaknesses that deserve management’s close attention. If left uncorrected, such potential weaknesses may result in deterioration of the repayment prospects or collateral position at some future date. Special mention assets do not warrant adverse classification. </t>
  </si>
  <si>
    <t xml:space="preserve">Substandard – A “substandard” loan is inadequately protected by the current net worth and paying capacity of the obligor or of the collateral pledged, if any. Assets classified as substandard generally have a well-defined weakness, or weaknesses, that jeopardize the liquidation of the debt. These assets are characterized by the distinct possibility of loss if the deficiencies are not corrected. </t>
  </si>
  <si>
    <t xml:space="preserve">Doubtful – A loan classified “doubtful” has all the weaknesses inherent in an asset classified substandard with the added characteristic that the weaknesses make collection or liquidation in full highly questionable and improbable, on the basis of currently existing facts, conditions, and values. </t>
  </si>
  <si>
    <t xml:space="preserve">Loss – Assets classified “loss” are considered uncollectible and of such little value that their continuing to be carried as an asset is not warranted. This classification is not necessarily equivalent to no potential for recovery or salvage value, but rather that it is not appropriate to defer a full write-off even though partial recovery may be effected in the future. </t>
  </si>
  <si>
    <t xml:space="preserve">The loan risk rankings were updated for the year ended December 31, 2014, on December  16 and 17, 2014. The loan risk rankings were updated for the year ended December 31, 2013, on December 10 and 11, 2013.  </t>
  </si>
  <si>
    <t>The following table provides details regarding impaired loans by segment and class at December 31, 2014, and December 31, 2013:  </t>
  </si>
  <si>
    <t>Unpaid</t>
  </si>
  <si>
    <t>Recorded</t>
  </si>
  <si>
    <t>Principal</t>
  </si>
  <si>
    <t>Related</t>
  </si>
  <si>
    <t>Investment</t>
  </si>
  <si>
    <t>Balance</t>
  </si>
  <si>
    <t>Allowance</t>
  </si>
  <si>
    <t>With no related allowance:</t>
  </si>
  <si>
    <t>1,826 </t>
  </si>
  <si>
    <t>2,359 </t>
  </si>
  <si>
    <t>2,238 </t>
  </si>
  <si>
    <t>217 </t>
  </si>
  <si>
    <t>242 </t>
  </si>
  <si>
    <t>916 </t>
  </si>
  <si>
    <t>630 </t>
  </si>
  <si>
    <t>6,180 </t>
  </si>
  <si>
    <t>9,080 </t>
  </si>
  <si>
    <t>2,222 </t>
  </si>
  <si>
    <t>3,009 </t>
  </si>
  <si>
    <t>959 </t>
  </si>
  <si>
    <t>396 </t>
  </si>
  <si>
    <t>8,515 </t>
  </si>
  <si>
    <t>12,077 </t>
  </si>
  <si>
    <t>5,287 </t>
  </si>
  <si>
    <t>7,752 </t>
  </si>
  <si>
    <t>With an allowance:</t>
  </si>
  <si>
    <t xml:space="preserve">The following table provides details of the balance of the allowance for loan losses and the recorded investment in financing receivables by impairment method for each loan portfolio segment: </t>
  </si>
  <si>
    <t>Construction,</t>
  </si>
  <si>
    <t>Allowance for loan losses, evaluated</t>
  </si>
  <si>
    <t>Individually</t>
  </si>
  <si>
    <t>Collectively</t>
  </si>
  <si>
    <t>Total ending allowance</t>
  </si>
  <si>
    <t>Loans, evaluated</t>
  </si>
  <si>
    <t>143,415 </t>
  </si>
  <si>
    <t>182,501 </t>
  </si>
  <si>
    <t>46,757 </t>
  </si>
  <si>
    <t>473,319 </t>
  </si>
  <si>
    <t>Total ending loans</t>
  </si>
  <si>
    <t>140,982 </t>
  </si>
  <si>
    <t>41,035 </t>
  </si>
  <si>
    <t>55,576 </t>
  </si>
  <si>
    <t>426,053 </t>
  </si>
  <si>
    <t>A loan is considered impaired when, based on current information and events, it is probable that the Company will be unable to collect the scheduled payments on principal and interest when due according to the contractual terms of the loan agreement.  Factors considered by management in determining whether a loan is impaired include payment status, collateral value, and the probability of collecting scheduled principal and interest payments when due.  Additionally, management’s policy is generally to evaluate only those substandard loans greater than $250 thousand for impairment as these are considered to be individually significant in relation to the size of the loan portfolio.  Management determines the significance of payment delays and payment shortfalls on a case-by-case basis, taking into consideration all of the circumstances surrounding the loan and the borrower, including the length of delay, the reasons for the delay, the borrower’s prior payment record, and the amount of the shortfall in relation to the principal and interest owed.  Impairment is measured on a loan-by-loan basis by either the present value of expected future cash flows discounted at the loan’s effective interest rate, the loan’s obtainable market price, or the fair value of the collateral if the loan is collateral dependent.  The following tables present interest income recognized and the average recorded investment of impaired loans: </t>
  </si>
  <si>
    <t>Year Ended</t>
  </si>
  <si>
    <t>Interest</t>
  </si>
  <si>
    <t>Average</t>
  </si>
  <si>
    <t>Income</t>
  </si>
  <si>
    <t>Recognized</t>
  </si>
  <si>
    <t>348 </t>
  </si>
  <si>
    <t>222 </t>
  </si>
  <si>
    <t>1,798 </t>
  </si>
  <si>
    <t>59 </t>
  </si>
  <si>
    <t>408 </t>
  </si>
  <si>
    <t>82 </t>
  </si>
  <si>
    <t>635 </t>
  </si>
  <si>
    <t>9 </t>
  </si>
  <si>
    <t>151 </t>
  </si>
  <si>
    <t>789 </t>
  </si>
  <si>
    <t>897 </t>
  </si>
  <si>
    <t>4,540 </t>
  </si>
  <si>
    <t>234 </t>
  </si>
  <si>
    <t>3,763 </t>
  </si>
  <si>
    <t>93 </t>
  </si>
  <si>
    <t>418 </t>
  </si>
  <si>
    <t>10 </t>
  </si>
  <si>
    <t>118 </t>
  </si>
  <si>
    <t>1,325 </t>
  </si>
  <si>
    <t>7,136 </t>
  </si>
  <si>
    <t>559 </t>
  </si>
  <si>
    <t>7,403 </t>
  </si>
  <si>
    <t xml:space="preserve">Cash payments received on impaired loans are applied on a cash basis with all cash receipts applied first to principal and any payments received in excess of the unpaid principal balance being applied to interest. </t>
  </si>
  <si>
    <t>Troubled Debt Restructurings</t>
  </si>
  <si>
    <t xml:space="preserve">Accounting Standards Codification (ASC) 310 defines a troubled-debt restructuring as a restructuring of debt where a creditor for economic or legal reasons related to a debtor’s financial difficulties grants a concession to the debtor that it would not otherwise render.  The concession is granted by the creditor in an attempt to protect as much of its investment as possible.  The concession either stems from an agreement between the creditor and the debtor or is imposed by law or a court.  Troubled-debt restructurings include modification of the terms of a debt, such as a reduction of the stated interest rate lower than the current market for new debt with similar risk, a reduction of the face amount or maturity amount of the debt as stated in the instrument or other agreement, or a reduction of accrued interest.  </t>
  </si>
  <si>
    <t>Management reviews all restructured loans that occur during the year for identification as troubled-debt restructurings.  Management identified as troubled-debt restructurings certain loans for which the allowance for loan losses had previously been measured under a general allowance for loan losses methodology (ASC 450).  Upon identifying the reviewed loans as troubled-debt restructurings, management also identified them as impaired under the guidance in ASC 310.</t>
  </si>
  <si>
    <t>Modification Categories</t>
  </si>
  <si>
    <t>The Company offers a variety of modifications to borrowers. The modification categories offered can generally be described as follows:  </t>
  </si>
  <si>
    <t xml:space="preserve">Rate Modification - A modification in which the interest rate is changed. </t>
  </si>
  <si>
    <t xml:space="preserve">Term Modification - A modification in which the maturity date, timing of payments, or frequency of payments is changed. </t>
  </si>
  <si>
    <t xml:space="preserve">Interest Only Modification – A modification in which the loan is converted to interest only payments for a period of time. </t>
  </si>
  <si>
    <t xml:space="preserve">Payment Modification – A modification in which the dollar amount of the payment is changed, other than an interest only modification described above. </t>
  </si>
  <si>
    <t xml:space="preserve">Combination Modification – Any other type of modification, including the use of multiple categories above. </t>
  </si>
  <si>
    <t xml:space="preserve">As of December 31, 2014,  and December 31, 2013, there were no available commitments outstanding for troubled-debt restructurings. </t>
  </si>
  <si>
    <t>The following tables present troubled-debt restructurings as of December 31, 2014, and December 31, 2013:  </t>
  </si>
  <si>
    <t>Number</t>
  </si>
  <si>
    <t>Accrual</t>
  </si>
  <si>
    <t>of Contracts</t>
  </si>
  <si>
    <t>Status</t>
  </si>
  <si>
    <t>Modifications</t>
  </si>
  <si>
    <t>266 </t>
  </si>
  <si>
    <t>4 </t>
  </si>
  <si>
    <t>1,052 </t>
  </si>
  <si>
    <t>5,871 </t>
  </si>
  <si>
    <t>5,085 </t>
  </si>
  <si>
    <t>6,137 </t>
  </si>
  <si>
    <t>113 </t>
  </si>
  <si>
    <t>820 </t>
  </si>
  <si>
    <t>1,093 </t>
  </si>
  <si>
    <t>1,913 </t>
  </si>
  <si>
    <t>1,206 </t>
  </si>
  <si>
    <t>2,026 </t>
  </si>
  <si>
    <t xml:space="preserve">Loans reviewed for consideration of modification are reviewed for potential impairment at the time of the restructuring.  Any identified impairment is recognized as an increase in the allowance. </t>
  </si>
  <si>
    <t>The following table presents troubled-debt restructurings that occurred during the year ended December 31, 2014:</t>
  </si>
  <si>
    <t>Number of</t>
  </si>
  <si>
    <t>Contracts</t>
  </si>
  <si>
    <t>Rate</t>
  </si>
  <si>
    <t>Term</t>
  </si>
  <si>
    <t>Interest Only</t>
  </si>
  <si>
    <t>Payment</t>
  </si>
  <si>
    <t>Combination</t>
  </si>
  <si>
    <t>Other Construction, Land</t>
  </si>
  <si>
    <t>4,142 </t>
  </si>
  <si>
    <t>4,408 </t>
  </si>
  <si>
    <t xml:space="preserve">There were no new troubled-debt restructurings that occurred during the year ended December 31,  2013.  </t>
  </si>
  <si>
    <r>
      <t> </t>
    </r>
    <r>
      <rPr>
        <sz val="12"/>
        <color theme="1"/>
        <rFont val="Times New Roman"/>
        <family val="1"/>
      </rPr>
      <t>There were no troubled-debt restructurings with a payment default, with the payment default occurring within 12 months of the restructure date, and the payment default occurring during the year ended December 31, 2014, or 2013. </t>
    </r>
  </si>
  <si>
    <t>Premises And Equipment</t>
  </si>
  <si>
    <t>Premises And Equipment [Abstract]</t>
  </si>
  <si>
    <t>Note 5 - Premises and Equipment</t>
  </si>
  <si>
    <t>Major classifications of these assets are summarized as follows:</t>
  </si>
  <si>
    <t>4,378 </t>
  </si>
  <si>
    <t>Building</t>
  </si>
  <si>
    <t>5,061 </t>
  </si>
  <si>
    <t>Furniture and equipment</t>
  </si>
  <si>
    <t>4,900 </t>
  </si>
  <si>
    <t>3,601 </t>
  </si>
  <si>
    <t>Leasehold improvements</t>
  </si>
  <si>
    <t>2,025 </t>
  </si>
  <si>
    <t>1,760 </t>
  </si>
  <si>
    <t> Total premises and equipment</t>
  </si>
  <si>
    <t>16,364 </t>
  </si>
  <si>
    <t>14,800 </t>
  </si>
  <si>
    <t>Less acculumated depreciation</t>
  </si>
  <si>
    <t>4,903 </t>
  </si>
  <si>
    <t>4,349 </t>
  </si>
  <si>
    <t>11,461 </t>
  </si>
  <si>
    <t>10,451 </t>
  </si>
  <si>
    <t>Accumulated depreciation and amortization at December 31 was as follows:</t>
  </si>
  <si>
    <t>764 </t>
  </si>
  <si>
    <t>634 </t>
  </si>
  <si>
    <t>2,961 </t>
  </si>
  <si>
    <t>2,668 </t>
  </si>
  <si>
    <t>1,178 </t>
  </si>
  <si>
    <t>1,047 </t>
  </si>
  <si>
    <t xml:space="preserve">Certain Company premises and equipment are leased under various operating leases.  Rental expense was $417 thousand and $437 thousand in 2014, and 2013, respectively. </t>
  </si>
  <si>
    <t>Future minimum payments, by year and in the aggregate for operating leases with initial or remaining terms in excess of one year as of December 31, 2014, dollars in thousands, are as follows:</t>
  </si>
  <si>
    <t>390 </t>
  </si>
  <si>
    <t>303 </t>
  </si>
  <si>
    <t>277 </t>
  </si>
  <si>
    <t>227 </t>
  </si>
  <si>
    <t>170 </t>
  </si>
  <si>
    <t>Thereafter</t>
  </si>
  <si>
    <t>1,609 </t>
  </si>
  <si>
    <t>Deposits [Abstract]</t>
  </si>
  <si>
    <t>Note 6 – Deposits</t>
  </si>
  <si>
    <t>Major categories of deposits at December 31, 2014, and 2013 are as follows:</t>
  </si>
  <si>
    <t>Amount</t>
  </si>
  <si>
    <t>Average Rate</t>
  </si>
  <si>
    <t>Noninterest-bearing deposits</t>
  </si>
  <si>
    <t>Demand deposits</t>
  </si>
  <si>
    <t>70,770 </t>
  </si>
  <si>
    <t>0.00 </t>
  </si>
  <si>
    <t>67,694 </t>
  </si>
  <si>
    <t>Interest-bearing deposits</t>
  </si>
  <si>
    <t>Money market and NOW accounts</t>
  </si>
  <si>
    <t>186,900 </t>
  </si>
  <si>
    <t>0.31 </t>
  </si>
  <si>
    <t>168,529 </t>
  </si>
  <si>
    <t>0.38 </t>
  </si>
  <si>
    <t>Certificates of deposit</t>
  </si>
  <si>
    <t>Less than $100 thousand</t>
  </si>
  <si>
    <t>73,912 </t>
  </si>
  <si>
    <t>1.28 </t>
  </si>
  <si>
    <t>75,480 </t>
  </si>
  <si>
    <t>1.77 </t>
  </si>
  <si>
    <t>Greater than $100 thousand</t>
  </si>
  <si>
    <t>147,925 </t>
  </si>
  <si>
    <t>1.48 </t>
  </si>
  <si>
    <t>144,265 </t>
  </si>
  <si>
    <t>1.64 </t>
  </si>
  <si>
    <t>479,507 </t>
  </si>
  <si>
    <t>455,968 </t>
  </si>
  <si>
    <t>Certificates of deposit will mature as follows:</t>
  </si>
  <si>
    <t>2015 </t>
  </si>
  <si>
    <t>93,838 </t>
  </si>
  <si>
    <t>2016 </t>
  </si>
  <si>
    <t>31,669 </t>
  </si>
  <si>
    <t>2017 </t>
  </si>
  <si>
    <t>47,794 </t>
  </si>
  <si>
    <t>2018 </t>
  </si>
  <si>
    <t>25,471 </t>
  </si>
  <si>
    <t>2019 </t>
  </si>
  <si>
    <t>23,065 </t>
  </si>
  <si>
    <t>221,837 </t>
  </si>
  <si>
    <t>The Company classifies deposit overdrafts as other consumer loans which totaled $214 thousand at December 31, 2014, and $41 thousand at December 31, 2013.</t>
  </si>
  <si>
    <t>FHLB Advances, Securities Sold Under Repurchase Agreements And Federal Funds Purchased</t>
  </si>
  <si>
    <t>FHLB Advances, Securities Sold Under Repurchase Agreements And Federal Funds Purchased [Abstract]</t>
  </si>
  <si>
    <t>Note 7 – FHLB Advance, Securities Sold Under Repurchase Agreements and Federal Funds Purchased</t>
  </si>
  <si>
    <t>The Company uses both short-term and long-term borrowings to supplement deposits when they are available at a lower overall cost to the Company.  Such borrowings can be invested at a positive rate of return or they can be used to minimize interest rate risk.</t>
  </si>
  <si>
    <r>
      <t>As a member of the FHLB, the Company is required to own capital stock in the FHLB and is authorized to apply for advances from the FHLB.  Each FHLB credit program has its own interest rate, which may be fixed or variable, and range of maturities.  The FHLB advances are secured by the pledge of FHLB stock and a blanket lien on qualified 1 to 4 family residential real estate loans and a blanket lien on</t>
    </r>
    <r>
      <rPr>
        <b/>
        <sz val="12"/>
        <color theme="1"/>
        <rFont val="Times New Roman"/>
        <family val="1"/>
      </rPr>
      <t> </t>
    </r>
    <r>
      <rPr>
        <sz val="12"/>
        <color theme="1"/>
        <rFont val="Times New Roman"/>
        <family val="1"/>
      </rPr>
      <t xml:space="preserve">qualified commercial mortgages.  </t>
    </r>
  </si>
  <si>
    <t>Advances from the FHLB at December 31, 2014, and 2013 consist of the following:</t>
  </si>
  <si>
    <t>Advance Amount</t>
  </si>
  <si>
    <t>Maturity</t>
  </si>
  <si>
    <t>5,000 </t>
  </si>
  <si>
    <t>0.21% </t>
  </si>
  <si>
    <t>10,000 </t>
  </si>
  <si>
    <t>0.72% </t>
  </si>
  <si>
    <t>0.95% </t>
  </si>
  <si>
    <t>1.11% </t>
  </si>
  <si>
    <t>2.95% </t>
  </si>
  <si>
    <t>0.23% </t>
  </si>
  <si>
    <t>2.09% </t>
  </si>
  <si>
    <t>1.85% </t>
  </si>
  <si>
    <t>45,000 </t>
  </si>
  <si>
    <t>30,000 </t>
  </si>
  <si>
    <t>Aggregate annual maturities of FHLB advances (based on maturity dates) at December 31, 2014 are as follows:</t>
  </si>
  <si>
    <t>15,000 </t>
  </si>
  <si>
    <t>The Company has a credit line at the FHLB in the amount of approximately $119.9 million which may be used for short and/or long-term borrowing.  Collateral of $76.5 million has been pledged in the form of loans at December 31, 2014.  </t>
  </si>
  <si>
    <t>The Company also maintains additional sources of liquidity through a variety of borrowing arrangements.  The Bank maintains federal funds lines with a large regional money-center banking institution and a local community bankers bank.  These available lines currently total $35.0 million, and there were $6.3 million in outstanding draws (federal funds purchased) at December 31, 2014.</t>
  </si>
  <si>
    <t>The Company has outstanding securities sold under repurchase agreements.  These agreements are generally corporate cash management accounts for the Company's larger corporate depositors.  These agreements are settled on a daily basis, and the securities underlying the agreements remain under the Company's control.</t>
  </si>
  <si>
    <t>The Company uses federal funds purchased for short-term borrowing needs.  Federal funds purchased represent unsecured borrowings from other banks and generally mature daily.</t>
  </si>
  <si>
    <t>Maximum outstanding during the year</t>
  </si>
  <si>
    <t>14,070 </t>
  </si>
  <si>
    <t>4,774 </t>
  </si>
  <si>
    <t>Repurchase agreements</t>
  </si>
  <si>
    <t>20,021 </t>
  </si>
  <si>
    <t>1,871 </t>
  </si>
  <si>
    <t>Balance outstanding at end of year</t>
  </si>
  <si>
    <t>6,318 </t>
  </si>
  <si>
    <t>1,761 </t>
  </si>
  <si>
    <t>1,393 </t>
  </si>
  <si>
    <t>Average amount outstanding during the year</t>
  </si>
  <si>
    <t>38,795 </t>
  </si>
  <si>
    <t>26,877 </t>
  </si>
  <si>
    <t>370 </t>
  </si>
  <si>
    <t>207 </t>
  </si>
  <si>
    <t>5,126 </t>
  </si>
  <si>
    <t>1,123 </t>
  </si>
  <si>
    <t>Average interest rate during the year</t>
  </si>
  <si>
    <t>1.16 </t>
  </si>
  <si>
    <t>1.23 </t>
  </si>
  <si>
    <t>0.58 </t>
  </si>
  <si>
    <t>0.61 </t>
  </si>
  <si>
    <t>0.29 </t>
  </si>
  <si>
    <t>0.40 </t>
  </si>
  <si>
    <t>Average interest rate at end of year</t>
  </si>
  <si>
    <t>1.20 </t>
  </si>
  <si>
    <t>1.13 </t>
  </si>
  <si>
    <t>0.10 </t>
  </si>
  <si>
    <t>Subordinated Debt</t>
  </si>
  <si>
    <t>Subordinated Debt [Abstract]</t>
  </si>
  <si>
    <t>Note 8 – Subordinated Debt</t>
  </si>
  <si>
    <t>In December 2005, $2.0 million of subordinated debt was issued by the Bank through a pooled underwriting.  The securities had a fixed rate for five years then converted to three-month LIBOR plus 1.37% in December 2010 and is payable quarterly.  The securities may be redeemed at par beginning December 2010 and each quarter after such date until the securities mature on December 31, 2015.  The interest rate at December 31, 2013 was 1.61%, and the balance outstanding at December 31, 2013 was $2.0 million.  During 2014, the Company redeemed these securities. As such, there is no remaining balance related to these securities at December 31, 2014.</t>
  </si>
  <si>
    <t>In January 2014, the Company executed a variable rate subordinated note for $6.5 million with a financial institution.  The note carries an interest rate of 30-day LIBOR plus 5.00% per annum with a floor of 5.50% and a maturity of 10 years.  Principal is repaid $8 thousand per month for the first 60 months then $100 thousand per month for the remaining 60 months.  The interest rate at December 31, 2014 was 5.50%, and the balance outstanding was $6.4 million.</t>
  </si>
  <si>
    <t>Subordinated debt may be included in Tier 2 capital for regulatory capital adequacy determination purposes up to 40% of Tier 1 capital.</t>
  </si>
  <si>
    <t>Cumulative Perpetual Preferred Stock</t>
  </si>
  <si>
    <t>Cumulative Perpetual Preferred Stock [Abstract]</t>
  </si>
  <si>
    <t>Note 9 - Cumulative Perpetual Preferred Stock</t>
  </si>
  <si>
    <t>Under the United States Treasury’s Capital Purchase (CCP), the Company issued $11.0 million in Cumulative Perpetual Preferred Stock, Series A, (Preferred Stock) in April 2009.  In addition, the Company provided warrants to the Treasury to purchase 250,947 shares of the Company’s common stock at an exercise price of $6.55 per share.  These warrants were immediately exercisable and expire ten years from the date of issuance.  The preferred stock is non-voting, other than having class voting rights on certain matters, and pays cumulative dividends quarterly at a rate of 5% per annum for the first five years and 9% per annum thereafter.  The preferred shares are redeemable at the option of the Company subject to regulatory approval.  During the years ended December 31, 2014 and 2013, the Company paid preferred stock dividends of $8 thousand and $276 thousand, respectively.</t>
  </si>
  <si>
    <t>In June 2012, the U. S. Department of the Treasury priced its secondary public offering of all 10,958 shares of the Perpetual Preferred Stock, Series A. The Company successfully bid for the purchase of 5,427 shares of the Preferred Stock for a total purchase price of $5.0 million, plus accrued and unpaid dividends on the Preferred Stock.  As a result of its successful bid in the offering, the Company retired 5,427 shares of its original 10,958 shares of Preferred Stock. None of the remaining shares of the outstanding Preferred Stock are held by the U. S. Treasury, though the common stock purchase warrants associated with the TARP program remained with the  U. S. Treasury.  In February 2013, in negotiation with the U.  S. Treasury, the Company retired these warrants.</t>
  </si>
  <si>
    <t>The Preferred Stock has a $4.00 par value, with $1,000 liquidation preference. With 2,000,000 authorized shares, there were 5,531 shares outstanding at December 31, 2013.  In November 2013, regulatory approval was received for the redemption of the Preferred Stock.  Accordingly, in January 2014, the Company redeemed the remaining 5,531 shares of its Preferred Stock for $5.6 million.</t>
  </si>
  <si>
    <t>Trust Preferred Capital Notes</t>
  </si>
  <si>
    <t>Trust Preferred Capital Notes [Abstract]</t>
  </si>
  <si>
    <t>Note 10 – Trust Preferred Capital Notes</t>
  </si>
  <si>
    <t>In September 2006, FCRV Statutory Trust I (the Trust), a wholly-owned subsidiary of the Company, was formed for the purpose of issuing redeemable capital securities, and $5.2 million of Trust Preferred Capital Notes were issued through a pooled underwriting.  The Trust issued $155 thousand in common equity to the Company.  The equity investment of $155 thousand is included in other assets in the accompanying consolidated balance sheet.  The notes have a LIBOR-indexed floating rate of interest (three-month LIBOR plus 1.70%) which adjusts, and is payable quarterly.  The interest rate at December 31, 2014, was 1.94%, and $5.2 million was outstanding at December 31, 2014 and 2013.  The notes may be redeemed at par beginning on September 15, 2011 and each quarter after such date until the notes mature on September 15, 2036.  The principal asset of the Trust is $5.2 million of the Company’s junior subordinated debt securities with like maturities and like interest rates to the Trust Preferred Capital Notes.</t>
  </si>
  <si>
    <t>The Trust Preferred Capital Notes may be included in Tier 1 capital for regulatory adequacy determination purposes up to 25% of Tier 1 capital after its inclusion.  The portion of the Trust Preferred Capital Notes not considered as Tier 1 capital may be included in Tier 2 capital.</t>
  </si>
  <si>
    <t>The obligations of the Company with respect to the issuance of the Trust Preferred Capital Notes constitute a full and unconditional guarantee by the Company of the Trust’s obligations with respect to the Trust Preferred Capital Notes.  Subject to certain exceptions and limitations, the Company may elect from time to time to defer interest payments on the junior subordinated debt securities, which would result in a deferral of distribution payments on the related Trust Preferred Capital Notes and require a deferral of common dividends.</t>
  </si>
  <si>
    <t>Income Taxes</t>
  </si>
  <si>
    <t>Income Taxes [Abstract]</t>
  </si>
  <si>
    <t>Note 11 – Income Taxes</t>
  </si>
  <si>
    <t xml:space="preserve">Current accounting standards provide a comprehensive model for how the Company should recognize, measure, present, and disclose uncertain tax positions that the Company has taken or expects to take on its tax return.  The Company does not have any significant uncertain tax positions as defined by accounting standards.  If they were to arise, interest and penalties associated with unrecognized tax positions will be classified as additional income taxes in the statement of income.  Annual tax returns for 2011 and thereafter are subject to possible future examinations by tax authorities. </t>
  </si>
  <si>
    <t>Deferred income taxes reflect the net tax effects of temporary differences between the carrying value of assets and liabilities for financial reporting purposes and the amounts reported for income tax purposes.  The Company expects that it is more likely than not that it will have the ability to utilize all deferred tax assets and accordingly no valuation adjustment has been recognized in the accompanying consolidated financial statements as of December 31, 2014, and 2013.  Significant components of the Company’s deferred income tax liabilities and assets are as follows:</t>
  </si>
  <si>
    <t>Deferred tax assets:</t>
  </si>
  <si>
    <t>Allowance for Loan Losses</t>
  </si>
  <si>
    <t>2,677 </t>
  </si>
  <si>
    <t>2,776 </t>
  </si>
  <si>
    <t>66 </t>
  </si>
  <si>
    <t>347 </t>
  </si>
  <si>
    <t>OREO impairment</t>
  </si>
  <si>
    <t>29 </t>
  </si>
  <si>
    <t>Nonaccrual loans</t>
  </si>
  <si>
    <t>80 </t>
  </si>
  <si>
    <t>202 </t>
  </si>
  <si>
    <t>Net operating loss carryforward</t>
  </si>
  <si>
    <t>1,900 </t>
  </si>
  <si>
    <t>3,134 </t>
  </si>
  <si>
    <t>AMT tax credit carryover</t>
  </si>
  <si>
    <t>168 </t>
  </si>
  <si>
    <t>Supplemental Executive Retirement Plan</t>
  </si>
  <si>
    <t>76 </t>
  </si>
  <si>
    <t>Unrealized holding gain on available-for-sale securities</t>
  </si>
  <si>
    <t>24 </t>
  </si>
  <si>
    <t>201 </t>
  </si>
  <si>
    <t>31 </t>
  </si>
  <si>
    <t>      Total deferred tax assets</t>
  </si>
  <si>
    <t>4,960 </t>
  </si>
  <si>
    <t>6,964 </t>
  </si>
  <si>
    <t>Deferred tax liabilities:</t>
  </si>
  <si>
    <t>346 </t>
  </si>
  <si>
    <t>312 </t>
  </si>
  <si>
    <t>Deferred loan costs</t>
  </si>
  <si>
    <t>402 </t>
  </si>
  <si>
    <t>Prepaids</t>
  </si>
  <si>
    <t>44 </t>
  </si>
  <si>
    <t>121 </t>
  </si>
  <si>
    <t>       Total deferred tax liabilities</t>
  </si>
  <si>
    <t>845 </t>
  </si>
  <si>
    <t>900 </t>
  </si>
  <si>
    <t>Net deferred tax asset</t>
  </si>
  <si>
    <t>4,115 </t>
  </si>
  <si>
    <t>6,064 </t>
  </si>
  <si>
    <t>A reconciliation of the federal taxes at statutory rates to the tax provision for the years ended December 31, 2014 and 2013 is as follows:</t>
  </si>
  <si>
    <t>Federal statutory rate</t>
  </si>
  <si>
    <t>2,204 </t>
  </si>
  <si>
    <t>1,914 </t>
  </si>
  <si>
    <t>Tax-exempt interest income</t>
  </si>
  <si>
    <t>Nondeductible expenses</t>
  </si>
  <si>
    <t>19 </t>
  </si>
  <si>
    <t>23 </t>
  </si>
  <si>
    <t xml:space="preserve">Stock based compensation </t>
  </si>
  <si>
    <t>BOLI cash surrender value</t>
  </si>
  <si>
    <t>Provision for income taxes expense</t>
  </si>
  <si>
    <t>2,095 </t>
  </si>
  <si>
    <t>1,754 </t>
  </si>
  <si>
    <t>Income tax attributable to income before income tax expense is summarized as follows:</t>
  </si>
  <si>
    <t>Current federal income tax expense</t>
  </si>
  <si>
    <t>323 </t>
  </si>
  <si>
    <t>95 </t>
  </si>
  <si>
    <t>Deferred federal income tax expense</t>
  </si>
  <si>
    <t>1,772 </t>
  </si>
  <si>
    <t>1,659 </t>
  </si>
  <si>
    <r>
      <t>The Company has available net operating loss carryforwards totaling approximately $5.6 million and $9.4 million as of December 31, 2014, and 2013, respectively.  The carryforward losses begin to expire in 2031</t>
    </r>
    <r>
      <rPr>
        <sz val="11"/>
        <color rgb="FF000000"/>
        <rFont val="Times New Roman"/>
        <family val="1"/>
      </rPr>
      <t>.</t>
    </r>
  </si>
  <si>
    <t>Related Party Transactions</t>
  </si>
  <si>
    <t>Related Party Transactions [Abstract]</t>
  </si>
  <si>
    <t>Note 12 – Related Party Transactions</t>
  </si>
  <si>
    <t>In the normal course of business, the Company receives deposits from directors and executive officers.  At December 31, 2014, and 2013, deposits from directors and executive officers were approximately $28.5 million and $31.9 million, respectively.  All such deposits were received in the ordinary course of business on substantially the same terms and conditions, including interest rates, as those prevailing at the same time for comparable transactions with unrelated persons.</t>
  </si>
  <si>
    <t>In the normal course of business, the Company has made loans to its officers and directors.  Such loans at December 31, 2014, amounted to approximately $21.2 million of which approximately $5.8 million represents unused lines of credit.  Such loans at December 31, 2013, amounted to approximately $20.3 million (excluding $96 thousand in loans to a Director who retired in 2013) of which approximately $2.7 million represents unused lines of credit.  During 2014, new loans to officers and directors amounted to $178 thousand and repayments amounted to $2.3 million.  During 2013, new loans to officers and directors amounted to $8.3 million and repayments amounted to $613 thousand.  In the opinion of management, such loans are consistent with sound banking practices and are within applicable regulatory bank lending limitations.</t>
  </si>
  <si>
    <t>The Company uses the services of a law firm for advice on various legal matters.  The Chairman of the Board of Directors is also a principal in such law firm.  The law firm provided various legal services to the Company at a cost of $200 thousand and $239 thousand for the years ended December 31, 2014, and 2013, respectively.</t>
  </si>
  <si>
    <t>Regulatory Requirements And Restrictions</t>
  </si>
  <si>
    <t>Regulatory Requirements And Restrictions [Abstract]</t>
  </si>
  <si>
    <t>Note 13 – Regulatory Requirements and Restrictions</t>
  </si>
  <si>
    <t>The Company and the Bank are subject to various federal and state regulatory requirements, including regulatory capital requirements administered by the federal banking agencies to ensure capital adequacy.  Failure to meet minimum capital requirements can initiate certain mandatory and possibly additional discretionary, actions by regulators that, if undertaken, could have a direct material effect on the Company’s consolidated financial statements.  Under capital adequacy guidelines and the regulatory framework for prompt corrective action, the Company must meet specific capital guidelines that involve quantitative measures of the Company’s assets, liabilities, and certain off-balance-sheet items as calculated under regulatory accounting practices.  The Company’s capital amounts and classification are also subject to qualitative judgments by the regulators about components, risk weightings, and other factors.</t>
  </si>
  <si>
    <t>As of December 31, 2014, the Bank was well capitalized under the regulatory framework for prompt corrective action. To be categorized as well capitalized, an institution must maintain minimum total risk-based, Tier 1 risk-based and Tier 1 leverage ratios as set forth in the following tables. There are no conditions or events since the notification that management believes have changed the Bank’s category. </t>
  </si>
  <si>
    <r>
      <t>The Company’s actual capital amounts and ratios are also presented in the table</t>
    </r>
    <r>
      <rPr>
        <sz val="11"/>
        <color rgb="FF000000"/>
        <rFont val="Times New Roman"/>
        <family val="1"/>
      </rPr>
      <t>.</t>
    </r>
  </si>
  <si>
    <t>Minimum To Be Well</t>
  </si>
  <si>
    <t>Minimum</t>
  </si>
  <si>
    <t>Capitalized Under</t>
  </si>
  <si>
    <t>Capital</t>
  </si>
  <si>
    <t>Prompt Corrective</t>
  </si>
  <si>
    <t>Actual</t>
  </si>
  <si>
    <t>Requirement</t>
  </si>
  <si>
    <t>Action Provision</t>
  </si>
  <si>
    <t>Ratio</t>
  </si>
  <si>
    <t>As of December 31, 2014</t>
  </si>
  <si>
    <t>Total capital to risk weighted assets</t>
  </si>
  <si>
    <t>Consolidated</t>
  </si>
  <si>
    <t>67,532 </t>
  </si>
  <si>
    <t>13.54 </t>
  </si>
  <si>
    <t>39,911 </t>
  </si>
  <si>
    <t>8.00 </t>
  </si>
  <si>
    <t>49,889 </t>
  </si>
  <si>
    <t>10.00 </t>
  </si>
  <si>
    <t>First Capital Bank</t>
  </si>
  <si>
    <t>64,273 </t>
  </si>
  <si>
    <t>12.90 </t>
  </si>
  <si>
    <t>39,862 </t>
  </si>
  <si>
    <t>49,828 </t>
  </si>
  <si>
    <t>Tier 1 capital to risk weighted assets</t>
  </si>
  <si>
    <t>54,872 </t>
  </si>
  <si>
    <t>11.00 </t>
  </si>
  <si>
    <t>19,956 </t>
  </si>
  <si>
    <t>4.00 </t>
  </si>
  <si>
    <t>29,933 </t>
  </si>
  <si>
    <t>6.00 </t>
  </si>
  <si>
    <t>58,024 </t>
  </si>
  <si>
    <t>11.64 </t>
  </si>
  <si>
    <t>19,931 </t>
  </si>
  <si>
    <t>29,897 </t>
  </si>
  <si>
    <t>Tier 1 capital to average adjusted assets</t>
  </si>
  <si>
    <t>9.22 </t>
  </si>
  <si>
    <t>23,794 </t>
  </si>
  <si>
    <t>29,743 </t>
  </si>
  <si>
    <t>5.00 </t>
  </si>
  <si>
    <t>9.77 </t>
  </si>
  <si>
    <t>23,765 </t>
  </si>
  <si>
    <t>29,707 </t>
  </si>
  <si>
    <t>As of December 31, 2013</t>
  </si>
  <si>
    <t>61,060 </t>
  </si>
  <si>
    <t>13.78 </t>
  </si>
  <si>
    <t>35,446 </t>
  </si>
  <si>
    <t>44,307 </t>
  </si>
  <si>
    <t>58,960 </t>
  </si>
  <si>
    <t>13.32 </t>
  </si>
  <si>
    <t>35,406 </t>
  </si>
  <si>
    <t>44,257 </t>
  </si>
  <si>
    <t>54,689 </t>
  </si>
  <si>
    <t>12.34 </t>
  </si>
  <si>
    <t>17,723 </t>
  </si>
  <si>
    <t>26,584 </t>
  </si>
  <si>
    <t>52,595 </t>
  </si>
  <si>
    <t>11.88 </t>
  </si>
  <si>
    <t>17,703 </t>
  </si>
  <si>
    <t>26,554 </t>
  </si>
  <si>
    <t>10.04 </t>
  </si>
  <si>
    <t>21,796 </t>
  </si>
  <si>
    <t>27,244 </t>
  </si>
  <si>
    <t>9.67 </t>
  </si>
  <si>
    <t>21,754 </t>
  </si>
  <si>
    <t>27,193 </t>
  </si>
  <si>
    <r>
      <t>The amount of dividends payable by the Company depends upon its earnings and capital position, and is limited by federal and state law, regulations and policy.  In addition, Virginia law imposes restrictions on the ability of all banks chartered under Virginia law to pay dividends.  Under such law, no dividend may be declared or paid that would impair a bank’s paid-in capital.  Each of the Commission and the FDIC has the general authority to limit dividends paid by the Bank if such payments are deemed to constitute an unsafe and unsound practice</t>
    </r>
    <r>
      <rPr>
        <sz val="11"/>
        <color theme="1"/>
        <rFont val="Times New Roman"/>
        <family val="1"/>
      </rPr>
      <t>.</t>
    </r>
  </si>
  <si>
    <t>Commitments And Contingent Liabilities</t>
  </si>
  <si>
    <t>Commitments And Contingent Liabilities [Abstract]</t>
  </si>
  <si>
    <t>Note 14 – Commitments and Contingent Liabilities</t>
  </si>
  <si>
    <t>The Company is a party to financial instruments with off-balance-sheet risk in the normal course of business to meet the financing needs of its customers in the Richmond metropolitan area.  These financial instruments include unused lines of credit.  These instruments involve, to varying degrees, elements of credit risk in excess of the amount recognized on the statement of financial condition.  Financial instruments with off-balance-sheet risk are summarized as follows:</t>
  </si>
  <si>
    <t>Financial instruments whose contract amounts</t>
  </si>
  <si>
    <t>represent credit risk:</t>
  </si>
  <si>
    <t>Unused commercial lines of credit</t>
  </si>
  <si>
    <t>127,031 </t>
  </si>
  <si>
    <t>90,657 </t>
  </si>
  <si>
    <t>Unused consumer lines of credit</t>
  </si>
  <si>
    <t>15,333 </t>
  </si>
  <si>
    <t>15,236 </t>
  </si>
  <si>
    <t>Standby and Performance Letters of Credit</t>
  </si>
  <si>
    <t>10,089 </t>
  </si>
  <si>
    <t>7,194 </t>
  </si>
  <si>
    <t>Loan commitments</t>
  </si>
  <si>
    <t>38,774 </t>
  </si>
  <si>
    <t>18,418 </t>
  </si>
  <si>
    <t>191,227 </t>
  </si>
  <si>
    <t>131,505 </t>
  </si>
  <si>
    <t xml:space="preserve">The Company's exposure to credit loss in the event of nonperformance by the other party to the financial instrument for unused lines of credit is represented by the contractual notional amount of those instruments.  </t>
  </si>
  <si>
    <t>The Company uses the same credit policies in making commitments and conditional obligations as it does for on-balance-sheet instruments.</t>
  </si>
  <si>
    <t>Unused lines of credit are agreements to lend to a customer as long as there is no violation of any condition established in the contract.  The Company evaluates each customer's creditworthiness on a case-by-case basis. The amount of collateral obtained, if deemed necessary by the Company upon extension of credit, is based on management's credit evaluation of the counterparty. Collateral held varies but may include personal property, commercial property, residential property, land, and accounts receivable.</t>
  </si>
  <si>
    <t>Concentration Of Credit Risk</t>
  </si>
  <si>
    <t>Concentration Of Credit Risk [Abstract]</t>
  </si>
  <si>
    <t>Note 15 – Concentrations of Credit Risk</t>
  </si>
  <si>
    <t>The Company has a diversified loan portfolio consisting of commercial, real estate and consumer (installment) loans.  Substantially all of the Company's customers are residents or operate business ventures in its market area consisting primarily of the Richmond metropolitan area.  Therefore, a substantial portion of its debtors' ability to honor their contracts and the Company’s ability to realize the value of any underlying collateral, if needed, is influenced by the economic conditions in this market area. The concentrations of credit risk by type of loan are set forth in Note 4.</t>
  </si>
  <si>
    <t>At times, cash balances at financial institutions are in excess of FDIC insurance coverage.  The Bank believes no significant risk of loss exists with respect to those balances.</t>
  </si>
  <si>
    <t>Fair Value Disclosures</t>
  </si>
  <si>
    <t>Fair Value Disclosures [Abstract]</t>
  </si>
  <si>
    <t>Note 16 – Fair Value Disclosures</t>
  </si>
  <si>
    <t xml:space="preserve">The Company uses fair value measurements to record fair value adjustments to certain assets and liabilities and to determine fair value disclosures.  In accordance with the Fair Value Measurements and Disclosures (Topic ASC 820), the fair value of a financial instrument is the price that would be received in the sale of an asset or paid to transfer the liability in an orderly transaction between market participants at the measurement date.  Fair value is best determined using quoted market prices.  However, in many instances, there are no quoted market prices for the Company’s various financial instruments.  In cases where quoted market prices are not available, fair values are based on estimates using present value or other valuation techniques.  Those techniques are significantly affected by the assumptions used, including the discount rate and estimates of future cash flows.  Accordingly, the fair value estimates may not be realized in an immediate settlement of the instrument. </t>
  </si>
  <si>
    <t xml:space="preserve">The recent fair value guidance provides a consistent definition of fair value, which focuses on exit price in an orderly transaction (that is, not a forced liquidation or distressed sale) between market participants at the measurement date under current market conditions.  If there has been a significant decrease in the volume and level of activity for the asset or liability, a change in valuation technique or the use of multiple valuation techniques may be appropriate.  In such instances, determining the price at which willing market participants would transact on the measurement date under current market conditions depends on the facts and circumstances and requires the use of significant judgment. </t>
  </si>
  <si>
    <t xml:space="preserve">Fair Value </t>
  </si>
  <si>
    <t xml:space="preserve">In accordance with this guidance, the Company groups financial assets and financial liabilities generally measured at fair value in three levels, based on the markets in which the assets and liabilities are traded and the reliability of the assumptions used to determine the fair value. </t>
  </si>
  <si>
    <t xml:space="preserve">Level 1 – Valuation is based on quoted prices in active markets for identical assets or liabilities in active markets at the measurement date.  Level 1 assets and liabilities generally include debt and equity securities that are traded in an active exchange market.  Valuations are obtained from readily available pricing sources for market transactions involving identical assets or liabilities. </t>
  </si>
  <si>
    <t xml:space="preserve">Level 2 – Valuation is based on inputs other than quoted prices included within level 1 that are observable for the asset or liability, either directly or indirectly.  The valuation may be based on quoted prices for similar assets or liabilities; quoted prices in markets that are not active; or other inputs that are observable or can be corroborated by observable market date for substantially the full term of the asset or liability. </t>
  </si>
  <si>
    <t xml:space="preserve">Level 3 – Valuation is based on unobservable inputs that are supported by little or no market activity and that are significant to the fair value of the assets or liabilities.  Level 3 assets and liabilities include financial instruments whose value is determined using pricing models, discounted cash flows methodologies, or similar techniques, as well as instruments for which determination of fair value requires significant management judgment or estimation. </t>
  </si>
  <si>
    <t xml:space="preserve">Following is a description of the valuation methodologies used for instruments measured as fair value, as well as the general classification of such instruments pursuant to the valuation hierarchy: </t>
  </si>
  <si>
    <r>
      <t>Securities available for sale</t>
    </r>
    <r>
      <rPr>
        <sz val="12"/>
        <color theme="1"/>
        <rFont val="Times New Roman"/>
        <family val="1"/>
      </rPr>
      <t xml:space="preserve">:  Securities available for sale are recorded at fair value on a recurring basis.  Fair value measurement is based upon quoted market prices, when available (Level 1).  If quoted market prices are not available, fair values are measured utilizing independent valuation techniques of identical or similar securities for which significant assumptions are derived primarily from or corroborated by observable market data.  Third party vendors compile prices from various sources and may determine the fair value of identical or similar securities by using pricing models that consider observable market data (Level 2).  The Company obtains a single quote for all securities.  Quotes for all securities are provided by the Company’s securities accounting and safekeeping correspondent bank.  The Company performs a review of pricing data by comparing prices received from third party vendors to the previous month’s quote for the same security and evaluate any substantial changes. </t>
    </r>
  </si>
  <si>
    <t xml:space="preserve">The following tables present the balances of financial assets and liabilities measured at fair value on a recurring basis as of December 31, 2014, and December 31, 2013. Securities identified in Note 3 as restricted securities including stock in the FHLB and the Federal Reserve Bank (FRB) are excluded from the table below since there is no ability to sell these securities except when the FHLB or FRB require redemption based on either the Company’s borrowings at the FHLB, or in the case of the FRB, changes in certain portions of the Company’s capital. </t>
  </si>
  <si>
    <t>Fair Value Measurements Using</t>
  </si>
  <si>
    <t>Level 1</t>
  </si>
  <si>
    <t>Level 2</t>
  </si>
  <si>
    <t>Level 3</t>
  </si>
  <si>
    <t>Available-for-sale securities</t>
  </si>
  <si>
    <t xml:space="preserve">Certain assets are measured at fair value on a nonrecurring basis in accordance with GAAP.  Adjustments to the fair value of these assets usually result from the application of lower-of-cost-or-market accounting or write-downs of individual loans. </t>
  </si>
  <si>
    <t xml:space="preserve">The following describes the valuation techniques used to measure certain assets recorded at fair value on a nonrecurring basis in the accompanying consolidated financial statements. </t>
  </si>
  <si>
    <r>
      <t>Impaired Loans</t>
    </r>
    <r>
      <rPr>
        <sz val="12"/>
        <color theme="1"/>
        <rFont val="Times New Roman"/>
        <family val="1"/>
      </rPr>
      <t xml:space="preserve">:  Loans are designated as impaired when, in the judgment of management, based on current information and events, it is probable that all amounts when due according to the contractual terms of the loan agreement will not be collected.  The measurement of loss associated with impaired loans can be based on either the observable market price of the loan or the fair value of the collateral.  Fair value is measured based on the value of the collateral securing the loans.  Collateral may be in the form of real estate or business assets including equipment, inventory, and accounts receivable.  The vast majority of the collateral is real estate.  </t>
    </r>
  </si>
  <si>
    <t xml:space="preserve">The value of real estate collateral is determined utilizing an income or market valuation approach based on an appraisal conducted by an independent, licensed external appraiser using observable market data (Level 2).  However, if the collateral is a house or building in the process of construction or if an appraisal of the real estate property is over two years old or management determines the fair value of the collateral is further impaired below the appraised value and there is no observable market price, then the fair value is considered Level 3.  If a real estate loan becomes a nonperforming loan, or if the valuation is over one year old, either an evaluation by an officer of the bank or an outside vendor, or an appraisal is performed to determine current market value.  The Company considers the value of a partially completed project for its loan analysis.  For nonperforming construction loans, the Company obtains a valuation of each partially completed project “as is” from a third party appraiser.  The Company uses this third party valuation to determine if any charge-offs are necessary. </t>
  </si>
  <si>
    <t xml:space="preserve">The value of business equipment collateral is based upon an outside appraisal if deemed significant, or the net book value on the applicable business’ financial statements if not considered significant using observable market data.  Likewise, values for inventory and accounts receivable collateral are based on the related financial statement balances or aging reports (Level 3).  </t>
  </si>
  <si>
    <t xml:space="preserve">Impaired loans allocated to the allowance for loan losses are measured at fair value on a nonrecurring basis with a discount to reflect current market conditions, which ranged from 0% to 30%, for each of the periods presented.  Any fair value adjustments are recorded in the period incurred as provision for loan losses in the accompanying Consolidated Statements of Operations. </t>
  </si>
  <si>
    <r>
      <t xml:space="preserve">Loans held for sale:  </t>
    </r>
    <r>
      <rPr>
        <sz val="12"/>
        <color theme="1"/>
        <rFont val="Times New Roman"/>
        <family val="1"/>
      </rPr>
      <t xml:space="preserve">The fair value of loans held for sale is determined using quoted secondary-market prices.  As such, the Company classifies loans subjected to nonrecurring fair value adjustments as Level 2. </t>
    </r>
  </si>
  <si>
    <r>
      <t>Other Real Estate Owned</t>
    </r>
    <r>
      <rPr>
        <sz val="12"/>
        <color theme="1"/>
        <rFont val="Times New Roman"/>
        <family val="1"/>
      </rPr>
      <t>:  Assets acquired through or instead of loan foreclosure are initially recorded at fair value less costs to sell when acquired, establishing a new cost basis.  These assets are subsequently accounted for at lower of cost or fair value less estimated costs to sell. Fair value is commonly based on recent real estate appraisals which are updated no less frequently than annually.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t>
    </r>
    <r>
      <rPr>
        <sz val="9"/>
        <color theme="1"/>
        <rFont val="Times New Roman"/>
        <family val="1"/>
      </rPr>
      <t xml:space="preserve">    </t>
    </r>
    <r>
      <rPr>
        <sz val="12"/>
        <color theme="1"/>
        <rFont val="Times New Roman"/>
        <family val="1"/>
      </rPr>
      <t>Real estate owned properties are evaluated on a quarterly basis for additional impairment and adjusted accordingly.  Such appraisals may be discounted for current market conditions and ranged from 0% to 30% for each of the respective periods presented in the accompanying consolidated financial statements.</t>
    </r>
  </si>
  <si>
    <t xml:space="preserve">The following tables summarize our financial assets that were measured at fair value on a nonrecurring basis during the periods. </t>
  </si>
  <si>
    <t>Impaired loans</t>
  </si>
  <si>
    <t>Other real estate owned</t>
  </si>
  <si>
    <t>1,810 </t>
  </si>
  <si>
    <t>10,325 </t>
  </si>
  <si>
    <t>992 </t>
  </si>
  <si>
    <t>2,658 </t>
  </si>
  <si>
    <t>7,945 </t>
  </si>
  <si>
    <t>8,937 </t>
  </si>
  <si>
    <t>The methods and assumptions, not previously presented, used by the Company in estimating fair values are disclosed as follows:  </t>
  </si>
  <si>
    <r>
      <t>Cash and cash equivalents</t>
    </r>
    <r>
      <rPr>
        <sz val="12"/>
        <color theme="1"/>
        <rFont val="Times New Roman"/>
        <family val="1"/>
      </rPr>
      <t xml:space="preserve">  – The carrying amounts of cash and cash equivalents approximate their fair value. </t>
    </r>
  </si>
  <si>
    <r>
      <t>Loans receivable</t>
    </r>
    <r>
      <rPr>
        <sz val="12"/>
        <color theme="1"/>
        <rFont val="Times New Roman"/>
        <family val="1"/>
      </rPr>
      <t xml:space="preserve">  – Fair values are based on carrying values for variable-rate loans that reprice frequently and have no significant change in credit risk.  Fair values for certain mortgage loans (for example, one-to-four family residential) and other consumer loans are based on quoted market prices of similar loans sold in conjunction with securitization transactions, adjusted for differences in loan characteristics.  Fair values for commercial real estate and commercial loans are estimated using discounted cash flow analyses and interest rates currently being offered for loans with similar terms to borrowers of similar credit quality.  The interest rates on loans at December 31, 2014, and December 31, 2013 are current market rates for their respective terms and associated credit risk. </t>
    </r>
  </si>
  <si>
    <r>
      <t>Loans held for sale</t>
    </r>
    <r>
      <rPr>
        <sz val="12"/>
        <color theme="1"/>
        <rFont val="Times New Roman"/>
        <family val="1"/>
      </rPr>
      <t xml:space="preserve">—Loans held for sale are carried at the lower of cost or market value.  These loans currently consist of residential real estate, owner occupied loans originated for sale in the secondary market.  Fair value is based on the price secondary markets are currently offering for similar loans using observable market data which is not materially different from cost due to the short duration between origination and sale (Level 2).  As such, the Company records any fair value adjustments on a nonrecurring basis.  No nonrecurring fair value adjustments were recorded on loans held for sale during the periods ended December 31, 2014, and December 31, 2013.  Gains and losses on the sale of loans are recorded as income in the accompanying consolidated statements of operations. </t>
    </r>
  </si>
  <si>
    <r>
      <t>Deposits  </t>
    </r>
    <r>
      <rPr>
        <sz val="12"/>
        <color theme="1"/>
        <rFont val="Times New Roman"/>
        <family val="1"/>
      </rPr>
      <t xml:space="preserve">– The fair values disclosed for demand deposits are, by definition, equal to the amount payable on demand at the reporting date (that is, their carrying amounts).  The carrying amounts of variable-rate, fixed-term money market accounts approximate their fair values at the reporting date.  Fair values for fixed-rate CDs are estimated using a discounted cash flow calculation that applies interest rates currently being offered on certificates to a schedule of aggregated expected monthly maturities on time deposits. </t>
    </r>
  </si>
  <si>
    <r>
      <t>Accrued interest</t>
    </r>
    <r>
      <rPr>
        <sz val="12"/>
        <color theme="1"/>
        <rFont val="Times New Roman"/>
        <family val="1"/>
      </rPr>
      <t xml:space="preserve">  – The carrying amounts of accrued interest approximate fair value. </t>
    </r>
  </si>
  <si>
    <r>
      <t>Advances from Federal Home Loan Bank</t>
    </r>
    <r>
      <rPr>
        <b/>
        <i/>
        <sz val="12"/>
        <color theme="1"/>
        <rFont val="Times New Roman"/>
        <family val="1"/>
      </rPr>
      <t> </t>
    </r>
    <r>
      <rPr>
        <b/>
        <sz val="12"/>
        <color theme="1"/>
        <rFont val="Times New Roman"/>
        <family val="1"/>
      </rPr>
      <t>–  </t>
    </r>
    <r>
      <rPr>
        <sz val="12"/>
        <color theme="1"/>
        <rFont val="Times New Roman"/>
        <family val="1"/>
      </rPr>
      <t xml:space="preserve">The carrying value of advances from the Federal Home Loan Bank due within 90 days from the balance sheet date approximate fair value.  Fair values for convertible advances are estimated using a discounted cash flow calculation that applies interest rates currently being offered on convertible advances with similar remaining maturities. </t>
    </r>
  </si>
  <si>
    <r>
      <t>Repurchase agreements </t>
    </r>
    <r>
      <rPr>
        <sz val="12"/>
        <color theme="1"/>
        <rFont val="Times New Roman"/>
        <family val="1"/>
      </rPr>
      <t xml:space="preserve">– The carrying value of repurchase agreements due within 90 days from the balance sheet date approximate fair value. </t>
    </r>
  </si>
  <si>
    <r>
      <t>Subordinated Debt</t>
    </r>
    <r>
      <rPr>
        <sz val="12"/>
        <color theme="1"/>
        <rFont val="Times New Roman"/>
        <family val="1"/>
      </rPr>
      <t xml:space="preserve"> – The Company’s subordinated debt consists of variable rate instruments that re-price on a quarterly basis; therefore, carrying value is adjusted for the three month repricing lag in order to approximate fair value. </t>
    </r>
  </si>
  <si>
    <r>
      <t>Bank Owned Life Insurance</t>
    </r>
    <r>
      <rPr>
        <sz val="12"/>
        <color theme="1"/>
        <rFont val="Times New Roman"/>
        <family val="1"/>
      </rPr>
      <t xml:space="preserve"> (BOLI) – The carrying value of BOLI approximates fair value because this investment is carried at cash surrender value, as determined by the insurer. </t>
    </r>
  </si>
  <si>
    <r>
      <t>Off-balance-sheet instruments</t>
    </r>
    <r>
      <rPr>
        <sz val="12"/>
        <color theme="1"/>
        <rFont val="Times New Roman"/>
        <family val="1"/>
      </rPr>
      <t xml:space="preserve">  – Fair values for off-balance-sheet lending commitments are based on fees currently charged to enter into similar agreements, taking into account the remaining terms of the agreements and counterparties’ credit standings.  These are not deemed to be material at December 31, 2014, and December 31, 2013; accordingly, the fair value of such commitments approximate that presented in Note 14. </t>
    </r>
  </si>
  <si>
    <t xml:space="preserve">The estimated fair values of the Company’s financial instruments are as follows: </t>
  </si>
  <si>
    <t>Carrying</t>
  </si>
  <si>
    <t>Financial assets</t>
  </si>
  <si>
    <t>Cash and cash equivalents</t>
  </si>
  <si>
    <t>11,093 </t>
  </si>
  <si>
    <t>14,187 </t>
  </si>
  <si>
    <t>2,000 </t>
  </si>
  <si>
    <t>1,989 </t>
  </si>
  <si>
    <t>Investment securities</t>
  </si>
  <si>
    <t>76,654 </t>
  </si>
  <si>
    <t>73,886 </t>
  </si>
  <si>
    <t>74,021 </t>
  </si>
  <si>
    <t>Loans receivable, net</t>
  </si>
  <si>
    <t>464,231 </t>
  </si>
  <si>
    <t>416,841 </t>
  </si>
  <si>
    <t>997 </t>
  </si>
  <si>
    <t>Accrued interest</t>
  </si>
  <si>
    <t>1,736 </t>
  </si>
  <si>
    <t>1,701 </t>
  </si>
  <si>
    <t>BOLI</t>
  </si>
  <si>
    <t>9,900 </t>
  </si>
  <si>
    <t>9,580 </t>
  </si>
  <si>
    <t>Financial liabilities</t>
  </si>
  <si>
    <t>477,359 </t>
  </si>
  <si>
    <t>447,956 </t>
  </si>
  <si>
    <t>46,068 </t>
  </si>
  <si>
    <t>30,742 </t>
  </si>
  <si>
    <t>11,559 </t>
  </si>
  <si>
    <t>11,127 </t>
  </si>
  <si>
    <t>7,155 </t>
  </si>
  <si>
    <t>3,577 </t>
  </si>
  <si>
    <t>The Company assumes interest rate risk (the risk that general interest rate levels will change) as a result of its normal operations.  As a result, the fair values of financial instruments will change when interest rates levels change, and that change may be either favorable or unfavorable.  The Company attempts to match maturities of assets and liabilities to the extent believed necessary to minimize interest rate risk.  However, borrowers with fixed rate obligations are less likely to repay in a rising rate environment.  Conversely, depositors who are receiving fixed rates are more likely to withdraw funds before maturity in a rising rate environment and less likely to do so in a falling rate environment.  The Company monitors rates and maturities of assets and liabilities and attempts to minimize interest rate risk by adjusting terms of new loans and deposits and by investing in securities with terms that mitigate overall interest rate risk.</t>
  </si>
  <si>
    <t>Stock Option And Stock Incentive Plans</t>
  </si>
  <si>
    <t>Stock Option And Stock Incentive Plans [Abstract]</t>
  </si>
  <si>
    <t>Note 17 – Stock Option and Stock Incentive Plans</t>
  </si>
  <si>
    <t>The Company has a First Capital Bancorp, Inc. 2000 Stock Option Plan (the Plan) pursuant to which options may be granted to Directors, officers and key employees.  The Plan authorizes grants of options to purchase up to 338,484 shares of the Company’s authorized, but unissued common stock.  All stock options have been granted with an exercise price equal to the stock’s fair market value at the date of grant.  Stock options generally have 10-year terms and vest at the rate of 50 percent per year for Directors or 33 1/3 percent per year for employees.</t>
  </si>
  <si>
    <t>The Company also has a First Capital Bancorp, Inc. 2010 Stock Incentive Plan (the 2010 Plan).  The 2010 Plan and amendments make available up to 880,000 shares of the Company’s common stock for issuance upon the grant or exercise of restricted stock, stock options or other equity-based awards as permitted under the 2010 Plan.  Each employee and director of the Company and its affiliates may participate in the 2010 Plan.  Unless sooner terminated, the 2010 Plan will terminate on May 19, 2020.  See Note 20 for information about restricted stock issued in connection with the 2010 Plan.</t>
  </si>
  <si>
    <t>A summary of the status of the Company’s unvested stock options is presented below:</t>
  </si>
  <si>
    <t>Weighted</t>
  </si>
  <si>
    <t xml:space="preserve">Average </t>
  </si>
  <si>
    <t>Grant Date</t>
  </si>
  <si>
    <t>Shares</t>
  </si>
  <si>
    <t>Fair Value</t>
  </si>
  <si>
    <t>Unvested at December 31, 2012</t>
  </si>
  <si>
    <t>22,673 </t>
  </si>
  <si>
    <t>1.90 </t>
  </si>
  <si>
    <t>Granted</t>
  </si>
  <si>
    <t>Vested</t>
  </si>
  <si>
    <t>Forfeitures</t>
  </si>
  <si>
    <t>Unvested at December 31, 2013</t>
  </si>
  <si>
    <t xml:space="preserve">There were no stock options issued during 2014 or 2013, and as of December 31, 2014 and 2013, all stock options were vested.  Accordingly, there was no unrecognized compensation costs related to unvested stock options as of December 31, 2014 and 2013.  </t>
  </si>
  <si>
    <t>The weighted-average option price and weighted-average remaining term of stock options awarded and not exercised were as follows:</t>
  </si>
  <si>
    <t>Weighted-average price</t>
  </si>
  <si>
    <t>4.02 </t>
  </si>
  <si>
    <t>7.57 </t>
  </si>
  <si>
    <t>Weighted-average term (in years)</t>
  </si>
  <si>
    <t>A summary of the stock option activity is as follows:</t>
  </si>
  <si>
    <t>Weighted-Average</t>
  </si>
  <si>
    <t>Options</t>
  </si>
  <si>
    <t>Exercise Price</t>
  </si>
  <si>
    <t>Options outstanding December 31, 2012</t>
  </si>
  <si>
    <t>338,850 </t>
  </si>
  <si>
    <t>7.99 </t>
  </si>
  <si>
    <t>Expired</t>
  </si>
  <si>
    <t>74,775 </t>
  </si>
  <si>
    <t>9.48 </t>
  </si>
  <si>
    <t>Options outstanding December 31, 2013</t>
  </si>
  <si>
    <t>264,075 </t>
  </si>
  <si>
    <t>Forfeited</t>
  </si>
  <si>
    <t>109,775 </t>
  </si>
  <si>
    <t>12.56 </t>
  </si>
  <si>
    <t>Options outstanding December 31, 2014</t>
  </si>
  <si>
    <t>154,300 </t>
  </si>
  <si>
    <t>The following tables summarize information about stock options outstanding:</t>
  </si>
  <si>
    <t>Exercise Prices</t>
  </si>
  <si>
    <t>Options Outstanding</t>
  </si>
  <si>
    <t>at December 31, 2014</t>
  </si>
  <si>
    <t>Weighted-Average Remaining Contractual Life</t>
  </si>
  <si>
    <t>(Years)</t>
  </si>
  <si>
    <t>Weighted-Average Exercise Price</t>
  </si>
  <si>
    <t>$2.44 to $4.85</t>
  </si>
  <si>
    <t>6.0 </t>
  </si>
  <si>
    <t>$7.33 to $10.00</t>
  </si>
  <si>
    <t>0 </t>
  </si>
  <si>
    <t>$10.57 to $17.67</t>
  </si>
  <si>
    <t>at December 31, 2013</t>
  </si>
  <si>
    <t>156,050 </t>
  </si>
  <si>
    <t>7.0 </t>
  </si>
  <si>
    <t>39,000 </t>
  </si>
  <si>
    <t>3.4 </t>
  </si>
  <si>
    <t>10.06 </t>
  </si>
  <si>
    <t>69,025 </t>
  </si>
  <si>
    <t>3.8 </t>
  </si>
  <si>
    <t>14.19 </t>
  </si>
  <si>
    <t>The aggregate intrinsic value of options outstanding was approximately $64 thousand and $97 thousand at December 31, 2014 and 2013, respectively.</t>
  </si>
  <si>
    <t>Other Employee Benefit Plans</t>
  </si>
  <si>
    <t>Other Employee Benefit Plans [Abstract]</t>
  </si>
  <si>
    <t>Note 18 – Other Employee Benefit Plans</t>
  </si>
  <si>
    <t>The Company has a contributory thrift plan through the Virginia Bankers Association, covering all eligible employees.  Participants may make contributions to the plan during the year, with certain limitations.  During 2014 and 2013, the Company matched participant contributions up to seventy-five percent of the first six percent contributed.  The participants are 100% vested upon three years of service to the Company.  Expenses related to this plan amounted to $277 thousand and $252 thousand for the years ended December 31, 2014 and 2013, respectively.</t>
  </si>
  <si>
    <t>The Bank also has a Supplemental Executive Retirement Plan (SERP) for the benefit of certain key officers.  The SERP provides selected employees who satisfy specific eligibility requirements with supplemental benefits upon retirement, death, or disability in certain prescribed circumstances.  The Bank recorded SERP expense totaling $123 thousand and $119 thousand during 2014 and 2013, respectively.  The accrued liability related to the SERP was $346 thousand and $222 thousand as of December 31, 2014 and 2013, respectively.</t>
  </si>
  <si>
    <t>Earnings Per Share And Common Stock</t>
  </si>
  <si>
    <t>Earnings Per Share And Common Stock [Abstract]</t>
  </si>
  <si>
    <t>Note 19 – Earnings Per Share and Common Stock</t>
  </si>
  <si>
    <r>
      <t>Basic</t>
    </r>
    <r>
      <rPr>
        <sz val="12"/>
        <color theme="1"/>
        <rFont val="Times New Roman"/>
        <family val="1"/>
      </rPr>
      <t xml:space="preserve"> EPS excludes dilution and is computed by dividing net income available to common shareholders by the weighted-average number of common shares outstanding for the period.  </t>
    </r>
    <r>
      <rPr>
        <i/>
        <sz val="12"/>
        <color theme="1"/>
        <rFont val="Times New Roman"/>
        <family val="1"/>
      </rPr>
      <t>Diluted</t>
    </r>
    <r>
      <rPr>
        <sz val="12"/>
        <color theme="1"/>
        <rFont val="Times New Roman"/>
        <family val="1"/>
      </rPr>
      <t xml:space="preserve"> EPS reflects the potential dilution that could occur if securities or other contracts to issue common stock were exercised or converted into common stock, or resulted in the issuance of common stock that then shared in the earnings of the entity. </t>
    </r>
  </si>
  <si>
    <t>The basic and diluted income-per-share calculations are as follows:</t>
  </si>
  <si>
    <t>For the Years Ended</t>
  </si>
  <si>
    <t>(in thousands,</t>
  </si>
  <si>
    <t>except per share amounts)</t>
  </si>
  <si>
    <t>4,364 </t>
  </si>
  <si>
    <t>3,529 </t>
  </si>
  <si>
    <t>Weighted average number of shares outstanding</t>
  </si>
  <si>
    <t>12,530 </t>
  </si>
  <si>
    <t>12,032 </t>
  </si>
  <si>
    <t>Net income per common share - basic</t>
  </si>
  <si>
    <t>0.35 </t>
  </si>
  <si>
    <t>Effect of dilutive securities:</t>
  </si>
  <si>
    <t>Weighted average number of common shares outstanding</t>
  </si>
  <si>
    <t>Effect of stock options, warrants and restricted stock</t>
  </si>
  <si>
    <t>2,194 </t>
  </si>
  <si>
    <t>1,896 </t>
  </si>
  <si>
    <t>Diluted average common shares outstanding</t>
  </si>
  <si>
    <t>14,724 </t>
  </si>
  <si>
    <t>13,928 </t>
  </si>
  <si>
    <t>Net income per common share - assuming dilution</t>
  </si>
  <si>
    <t>0.30 </t>
  </si>
  <si>
    <t>0.25 </t>
  </si>
  <si>
    <t>In the computation of diluted earnings per common share for the years ended December 31, 2014 and 2013, 30 thousand and 259 thousand antidilutive stock options, respectively, were excluded because the strike price of the options was greater than the average market price of the Company’s common stock.</t>
  </si>
  <si>
    <t>During 2012, the Company raised approximately $17.8 million, net of fees and costs, through a rights offering.  In connection with the rights offering, the Company distributed 8.9 million warrants to purchase one-half of a share of common stock for $2.00 per whole share.  During the years ended December 31, 2014 and 2013, 430 thousand and 708 thousand warrants, respectively, were exercised leaving 7.7 million and 8.1 million warrants outstanding at December 31, 2014 and 2013, respectively.</t>
  </si>
  <si>
    <t>During 2014, the par value of the Company’s common stock was changed from $4 per share to $.01 per share.  Equity reclassifications related to such change in par value are presented in the accompanying consolidated statements of stockholders’ equity.  30 million shares of the Company’s common stock are authorized.  Shares issued and outstanding were 12,864,542 and 12,551,952 as of December 31, 2014, and 2013, respectively.</t>
  </si>
  <si>
    <t>Restricted Stock</t>
  </si>
  <si>
    <t>Restricted Stock [Abstract]</t>
  </si>
  <si>
    <t>Note 20 – Restricted Stock</t>
  </si>
  <si>
    <t>As described in Note 17, the 2010 Plan permits the granting of non-vested restricted stock.  The grants are divided between restricted time-based stock grants and restricted performance–based stock grants.  Generally, the restricted time-based grants vest 33% per year for employees and 50% per year for Directors.  The restricted performance-based stock is subject to vesting on the third anniversary of the date of the grant based on the performance of the Company’s growth in cumulative tangible book value and cumulative fully-diluted earnings per share growth over a three-year period.  In December 2013, the board of directors approved the acceleration of vesting for both the time and performance based stock for the CEO such that those shares awarded became fully vested at December 31, 2013. The accelerated vesting of these 100,000 shares in 2013 resulted in additional compensation expense of $206 thousand.  The value of the non-vested stock awards was calculated by multiplying the fair value of the Company’s common stock on grant date by the number of shares awarded.  Recipients of the awards have the right to vote the shares and to receive cash or stock dividends, if any.</t>
  </si>
  <si>
    <t>The following table summarizes non-vested restricted stock activity:</t>
  </si>
  <si>
    <t>Weighted Average Grant-Date Fair Value</t>
  </si>
  <si>
    <t>Balance, December 31, 2012</t>
  </si>
  <si>
    <t>348,000 </t>
  </si>
  <si>
    <t>3.07 </t>
  </si>
  <si>
    <t>163,166 </t>
  </si>
  <si>
    <t>184,834 </t>
  </si>
  <si>
    <t>97,500 </t>
  </si>
  <si>
    <t>4.50 </t>
  </si>
  <si>
    <t>63,168 </t>
  </si>
  <si>
    <t>219,166 </t>
  </si>
  <si>
    <t>3.71 </t>
  </si>
  <si>
    <t>The estimated unamortized compensation expense, net of estimated forfeitures, related to non-vested restricted stock outstanding at December 31, 2014 will be recognized as follows (dollars in thousands):</t>
  </si>
  <si>
    <t>296 </t>
  </si>
  <si>
    <t>146 </t>
  </si>
  <si>
    <t>533 </t>
  </si>
  <si>
    <t>Bank Owed Life Insurance (BOLI)</t>
  </si>
  <si>
    <t>Bank Owned Life Insurance (BOLI) [Abstract]</t>
  </si>
  <si>
    <t>Bank Owned Life Insurance (BOLI)</t>
  </si>
  <si>
    <t>Note 21 – Bank Owned Life Insurance (BOLI)</t>
  </si>
  <si>
    <r>
      <t xml:space="preserve">The Bank has purchased two life insurance policies on key employees in the face amounts of $21.4 million and $1.3 million.  Per ASC 325, </t>
    </r>
    <r>
      <rPr>
        <i/>
        <sz val="11"/>
        <color theme="1"/>
        <rFont val="Times New Roman"/>
        <family val="1"/>
      </rPr>
      <t>Investments in Insurance Contracts</t>
    </r>
    <r>
      <rPr>
        <sz val="11"/>
        <color theme="1"/>
        <rFont val="Times New Roman"/>
        <family val="1"/>
      </rPr>
      <t>, these policies are recorded at their cash surrender value, net of surrender charges and/or early termination charges.  As of December 31, 2014, the BOLI cash surrender value was $9.9 million resulting in other income for 2014 of $320 thousand and an annualized net yield after tax of 4.98%.  As of December 31, 2013, the BOLI cash surrender value was $9.6 million resulting in other income for 2013 of $329 thousand and an annualized net yield after tax of 5.30%.</t>
    </r>
  </si>
  <si>
    <t>Condensed Financial Information - Parent Company Only</t>
  </si>
  <si>
    <t>Condensed Financial Information - Parent Company Only [Abstract]</t>
  </si>
  <si>
    <t>Note 22 – Condensed Financial Information – Parent Company Only</t>
  </si>
  <si>
    <t>Following are condensed financial statements of First Capital Bancorp, Inc:</t>
  </si>
  <si>
    <t>First Capital Bancorp, Inc.</t>
  </si>
  <si>
    <t>(Parent Corporation Only)</t>
  </si>
  <si>
    <t>Condensed Statements of Financial Condition</t>
  </si>
  <si>
    <t>December 31, 2014 and 2013</t>
  </si>
  <si>
    <t>Assets</t>
  </si>
  <si>
    <t>Cash on deposit with subsidiary bank</t>
  </si>
  <si>
    <t>2,500 </t>
  </si>
  <si>
    <t>1,749 </t>
  </si>
  <si>
    <t>Investment in subsidiary</t>
  </si>
  <si>
    <t>57,959 </t>
  </si>
  <si>
    <t>52,641 </t>
  </si>
  <si>
    <t>Investment in special purpose subsidiary</t>
  </si>
  <si>
    <t>155 </t>
  </si>
  <si>
    <t>604 </t>
  </si>
  <si>
    <t>332 </t>
  </si>
  <si>
    <t>61,218 </t>
  </si>
  <si>
    <t>54,877 </t>
  </si>
  <si>
    <t>Liabilities and Stockholders' Equity</t>
  </si>
  <si>
    <t>Trust preferred debt</t>
  </si>
  <si>
    <t>5,155 </t>
  </si>
  <si>
    <t>Other liabilities</t>
  </si>
  <si>
    <t>40 </t>
  </si>
  <si>
    <t>11,566 </t>
  </si>
  <si>
    <t>5,195 </t>
  </si>
  <si>
    <t>Stockholders' Equity</t>
  </si>
  <si>
    <t>Preferred stock</t>
  </si>
  <si>
    <t>22 </t>
  </si>
  <si>
    <t>Common stock</t>
  </si>
  <si>
    <t>128 </t>
  </si>
  <si>
    <t>50,208 </t>
  </si>
  <si>
    <t>48,569 </t>
  </si>
  <si>
    <t>4,448 </t>
  </si>
  <si>
    <t>Retained earnings (deficit)</t>
  </si>
  <si>
    <t>1,020 </t>
  </si>
  <si>
    <t>Warrants</t>
  </si>
  <si>
    <t>Accumulated other comprehensive loss, net of taxes</t>
  </si>
  <si>
    <t>49,652 </t>
  </si>
  <si>
    <t>49,682 </t>
  </si>
  <si>
    <t>Condensed Statements of Income</t>
  </si>
  <si>
    <t>Years Ended December 31, 2014 and 2013</t>
  </si>
  <si>
    <t>Interest income</t>
  </si>
  <si>
    <t>Total Income</t>
  </si>
  <si>
    <t>Expenses</t>
  </si>
  <si>
    <t>104 </t>
  </si>
  <si>
    <t>Legal and consulting</t>
  </si>
  <si>
    <t>33 </t>
  </si>
  <si>
    <t>Stock-based compensation</t>
  </si>
  <si>
    <t>361 </t>
  </si>
  <si>
    <t>613 </t>
  </si>
  <si>
    <t>Total Expenses</t>
  </si>
  <si>
    <t>841 </t>
  </si>
  <si>
    <t>741 </t>
  </si>
  <si>
    <t>Net loss before tax benefit</t>
  </si>
  <si>
    <t>Income tax benefit</t>
  </si>
  <si>
    <t>Net loss before undistributed equity in subsidiary</t>
  </si>
  <si>
    <t>Undistributed equity in subsidiary</t>
  </si>
  <si>
    <t>4,988 </t>
  </si>
  <si>
    <t>4,410 </t>
  </si>
  <si>
    <t>4,388 </t>
  </si>
  <si>
    <t>3,874 </t>
  </si>
  <si>
    <t>Condensed Statements of Cash Flows</t>
  </si>
  <si>
    <t>Cash Flows from Operating Activities</t>
  </si>
  <si>
    <t>Adjustments to reconcile net income to net cash</t>
  </si>
  <si>
    <t>from operating activities</t>
  </si>
  <si>
    <t>Undistributed income of subsidiary</t>
  </si>
  <si>
    <t>Increase in other assets</t>
  </si>
  <si>
    <t>Increase/(decrease) in other liabilities</t>
  </si>
  <si>
    <t>Net cash from operations</t>
  </si>
  <si>
    <t>Cash Flows from Financing Activities</t>
  </si>
  <si>
    <t>Redemption of preferred stock</t>
  </si>
  <si>
    <t>Proceeds from issuance of subordinated debt</t>
  </si>
  <si>
    <t>6,500 </t>
  </si>
  <si>
    <t>Repayment of subordinated debt</t>
  </si>
  <si>
    <t>Proceeds from issuance of common stock</t>
  </si>
  <si>
    <t>429 </t>
  </si>
  <si>
    <t>445 </t>
  </si>
  <si>
    <t>Cash paid for redemption of common stock warrants,</t>
  </si>
  <si>
    <t>net of expenses</t>
  </si>
  <si>
    <t>Net cash from financing activities</t>
  </si>
  <si>
    <t>1,294 </t>
  </si>
  <si>
    <t>Net increase (decrease) in cash</t>
  </si>
  <si>
    <t>751 </t>
  </si>
  <si>
    <t>Cash and cash equivalents, beginning of year</t>
  </si>
  <si>
    <t>1,985 </t>
  </si>
  <si>
    <t>Cash and cash equivalents, end of year</t>
  </si>
  <si>
    <t>Summary Of Significant Accounting Policies (Policy)</t>
  </si>
  <si>
    <t>Consolidation</t>
  </si>
  <si>
    <t>Use Of Estimates</t>
  </si>
  <si>
    <t>Cash Equivalents</t>
  </si>
  <si>
    <t>Loans And Allowances For Loan Losses</t>
  </si>
  <si>
    <t>Loans Held For Sale</t>
  </si>
  <si>
    <t>Other Real Estate Owned</t>
  </si>
  <si>
    <t>Bank Premises And Equipment</t>
  </si>
  <si>
    <t>Impairment Or Disposal Of Long-Lived Assets</t>
  </si>
  <si>
    <t>Bank-Owned Life Insurance</t>
  </si>
  <si>
    <t>Stock Based Compensation</t>
  </si>
  <si>
    <t>Advertising Costs</t>
  </si>
  <si>
    <t>Earnings (Loss) Per Common Share</t>
  </si>
  <si>
    <t>Comprehensive Income</t>
  </si>
  <si>
    <t>Loss Contingencies</t>
  </si>
  <si>
    <t>Fair Value Of Financial Instruments</t>
  </si>
  <si>
    <t>Investment Securities (Tables)</t>
  </si>
  <si>
    <t>Amortized Costs, Gross Unrealized Gains, Gross Unrealized Losses And Fair Values Of Securities</t>
  </si>
  <si>
    <t>Amortized Costs, Gross Unrealized Gains, Gross Unrealized Losses And Fair Values Of Held To Maturity Securities</t>
  </si>
  <si>
    <t>Proceeds From Sales And Calls Of Securities And Associated Gains And Losses</t>
  </si>
  <si>
    <t>Amortized Cost And Fair Value of Debt Securities, By Contractual Maturity</t>
  </si>
  <si>
    <t>Unrealized Loss And Fair Value Of Available-For-Sale Securities</t>
  </si>
  <si>
    <t>Loans (Tables)</t>
  </si>
  <si>
    <t>Classification Of Loans</t>
  </si>
  <si>
    <t>Allowance For Loan Losses</t>
  </si>
  <si>
    <t>Allowance For Loan Losses By Portfolio Segment</t>
  </si>
  <si>
    <t>Aging Of Unpaid Principal In Past Due Loans</t>
  </si>
  <si>
    <t>Loan Portfolio By Internally Assigned Grade</t>
  </si>
  <si>
    <t>Details Regarding Impaired Loans</t>
  </si>
  <si>
    <t>Balance Of The Allowance For Loan Losses And Recorded Investment In Financing Receivables By Impairment Method For Each Loan Portfolio Segment</t>
  </si>
  <si>
    <t>Interest Income Recognized And The Average Recorded Investment Of Impaired Loans</t>
  </si>
  <si>
    <t>Troubled Debt Restructurings With A Payment Default</t>
  </si>
  <si>
    <t>Premises And Equipment (Tables)</t>
  </si>
  <si>
    <t>Major Classifications Of Premises And Equipment</t>
  </si>
  <si>
    <t>Accumulated Depreciation And Amortization</t>
  </si>
  <si>
    <t>Future Minimum Payments By Year And In The Aggregate For Operating Leases</t>
  </si>
  <si>
    <t>Deposits (Tables)</t>
  </si>
  <si>
    <t>Major Categories Of Deposits</t>
  </si>
  <si>
    <t>Certificates of Deposits</t>
  </si>
  <si>
    <t>FHLB Advances, Securities Sold Under Repurchase Agreements And Federal Funds Purchased (Tables)</t>
  </si>
  <si>
    <t>Advances From FHLB</t>
  </si>
  <si>
    <t>Aggregate Annual Maturities Of FHLB Advances</t>
  </si>
  <si>
    <t>Federal Funds Purchased For Short Term Borrowing Needs</t>
  </si>
  <si>
    <t>Income Taxes (Tables)</t>
  </si>
  <si>
    <t>Deferred Income Tax Liabilities And Assets</t>
  </si>
  <si>
    <t>Reconciliation Of Federal Taxes At Statutory Rates To Tax Provision</t>
  </si>
  <si>
    <t>Income Tax Attributable To income Before Income Tax Expense</t>
  </si>
  <si>
    <t>Regulatory Requirements And Restrictions (Tables)</t>
  </si>
  <si>
    <t>Capital Amounts And Ratios</t>
  </si>
  <si>
    <t>Commitments And Contingent Liabilities (Tables)</t>
  </si>
  <si>
    <t>Financial Instruments With Off-Balance Sheet Risk</t>
  </si>
  <si>
    <t>Fair Value Disclosures (Tables)</t>
  </si>
  <si>
    <t>Fair Value Of Assets And Liabilities Measured On A Recurring Basis</t>
  </si>
  <si>
    <t>Fair Value Of Assets Measured On A Nonrecurring Basis</t>
  </si>
  <si>
    <t>Stock Option And Stock Incentive Plans (Tables)</t>
  </si>
  <si>
    <t>Share-based Compensation Arrangement by Share-based Payment Award [Line Items]</t>
  </si>
  <si>
    <t>Weighted-Average Option Price And Term Of Stock Options</t>
  </si>
  <si>
    <t>Information About Stock Options Outstanding</t>
  </si>
  <si>
    <t>Unvested Stock Options [Member]</t>
  </si>
  <si>
    <t>Stock Option Activity</t>
  </si>
  <si>
    <t>Stock Options [Member]</t>
  </si>
  <si>
    <t>Earnings Per Share And Common Stock (Tables)</t>
  </si>
  <si>
    <t>Basic And Diluted Income (Loss) Per Share Calculations</t>
  </si>
  <si>
    <t>Restricted Stock (Tables)</t>
  </si>
  <si>
    <t>Summary Of Non-Vested Stock Activity</t>
  </si>
  <si>
    <t>Estimated Unamortized Compensation Expense</t>
  </si>
  <si>
    <t>Condensed Financial Information - Parent Company Only (Tables)</t>
  </si>
  <si>
    <t>Condensed Statements Of Financial Condition</t>
  </si>
  <si>
    <t>Condensed Statements Of Income</t>
  </si>
  <si>
    <t>Condensed Statements Of Cash Flows</t>
  </si>
  <si>
    <t>Summary Of Significant Accounting Policies (Details) (USD $)</t>
  </si>
  <si>
    <t>Policies [Line Items]</t>
  </si>
  <si>
    <t>Exchange of stock for stock, ratio</t>
  </si>
  <si>
    <t>Bank owned life insurance, face amount</t>
  </si>
  <si>
    <t>Advertising costs</t>
  </si>
  <si>
    <t>Minimum [Member]</t>
  </si>
  <si>
    <t>Period elapsing between issuance of loan commitment and closing and sale of loan</t>
  </si>
  <si>
    <t>5 days</t>
  </si>
  <si>
    <t>Minimum [Member] | Premises [Member]</t>
  </si>
  <si>
    <t>Estimated useful life of premises and equipment</t>
  </si>
  <si>
    <t>10 years</t>
  </si>
  <si>
    <t>Minimum [Member] | Furniture And Equipment [Member]</t>
  </si>
  <si>
    <t>3 years</t>
  </si>
  <si>
    <t>Maximum [Member]</t>
  </si>
  <si>
    <t>20 days</t>
  </si>
  <si>
    <t>Maximum [Member] | Premises [Member]</t>
  </si>
  <si>
    <t>39 years</t>
  </si>
  <si>
    <t>Maximum [Member] | Furniture And Equipment [Member]</t>
  </si>
  <si>
    <t>Restriction Of Cash (Details) (USD $)</t>
  </si>
  <si>
    <t>Daily average cash reserve requirements</t>
  </si>
  <si>
    <t>Investment Securities (Narrative) (Details) (USD $)</t>
  </si>
  <si>
    <t>In Millions, unless otherwise specified</t>
  </si>
  <si>
    <t>security</t>
  </si>
  <si>
    <t>Number of available-for-sale securities held at fair values less than amortized cost</t>
  </si>
  <si>
    <t>Total number of available-for-sale securities</t>
  </si>
  <si>
    <t>Restricted equity securities, value of stock</t>
  </si>
  <si>
    <t>Federal Reserve Bank Stock, value of stock</t>
  </si>
  <si>
    <t>Required bank stock percentage of outstanding borrowings</t>
  </si>
  <si>
    <t>Required bank stock par value to outstanding capital, percentage</t>
  </si>
  <si>
    <t>Securities pledged as collateral</t>
  </si>
  <si>
    <t>Investment Securities (Amortized Costs, Gross Unrealized Gains, Gross Unrealized Losses And Fair Values Of Securities) (Details) (USD $)</t>
  </si>
  <si>
    <t>Available-for-sale Securities [Line Items]</t>
  </si>
  <si>
    <t>Amortized Costs</t>
  </si>
  <si>
    <t>Gross Unrealized Gains</t>
  </si>
  <si>
    <t>Gross Unrealized Losses</t>
  </si>
  <si>
    <t>Fair Values</t>
  </si>
  <si>
    <t>Mortgage-Backed Securities [Member]</t>
  </si>
  <si>
    <t>Corporate Bonds [Member]</t>
  </si>
  <si>
    <t>Collateralized Mortgage Obligation (CMO) Securities [Member]</t>
  </si>
  <si>
    <t>State And Political Subdivisions-Taxable [Member]</t>
  </si>
  <si>
    <t>State And Political Subdivisions-Tax Exempt [Member]</t>
  </si>
  <si>
    <t>SBA Pools [Member]</t>
  </si>
  <si>
    <t>Investment Securities (Amortized Costs, Gross Unrealized Gains, Gross Unrealized Losses And Fair Values Of Held To Maturity Securities) (Details) (USD $)</t>
  </si>
  <si>
    <t>Schedule of Held-to-maturity Securities [Line Items]</t>
  </si>
  <si>
    <t>  </t>
  </si>
  <si>
    <t>Tax-Exempt Municipal Bonds [Member]</t>
  </si>
  <si>
    <t>Investment Securities (Proceeds From Sales And Calls Of Securities And Associated Gains And Losses) (Details) (USD $)</t>
  </si>
  <si>
    <t>Investment Securities (Amortized Cost And Fair Value of Debt Securities, By Contractual Maturity) (Details) (USD $)</t>
  </si>
  <si>
    <t>Amoritzed Cost, available for sale, one to five years</t>
  </si>
  <si>
    <t>Amoritzed Cost, available for sale, five to ten years</t>
  </si>
  <si>
    <t>Amoritzed Cost, available for sale, beyond ten years</t>
  </si>
  <si>
    <t>Amortized Cost, held to maturity, five to ten years</t>
  </si>
  <si>
    <t>Amortized Cost, held to maturity, beyond ten years</t>
  </si>
  <si>
    <t>Amortized Cost, available for sale and held to maturity, Total</t>
  </si>
  <si>
    <t>Fair Value, available for sale, one to five years</t>
  </si>
  <si>
    <t>Fair Value, available for sale, five to ten years</t>
  </si>
  <si>
    <t>Fair Value, available for sale, beyond ten years</t>
  </si>
  <si>
    <t>Fair Value, held to maturity, five to ten years</t>
  </si>
  <si>
    <t>Fair Value, held to maturity, beyond ten years</t>
  </si>
  <si>
    <t>Fair Value, held to maturity, Total</t>
  </si>
  <si>
    <t>Fair Value, available for sale and held to maturity, Total</t>
  </si>
  <si>
    <t>Investment Securities (Unrealized Loss And Fair Value Of Available-For-Sale Securities) (Details) (USD $)</t>
  </si>
  <si>
    <t>Fair Value, Less than 12 Months</t>
  </si>
  <si>
    <t>Unrealized Losses, Less than 12 Months</t>
  </si>
  <si>
    <t>Fair Value, 12 Months or More</t>
  </si>
  <si>
    <t>Unrealized Losses, 12 Months or More</t>
  </si>
  <si>
    <t>Unrealized Losses</t>
  </si>
  <si>
    <t>Loans (Narrative) (Details) (USD $)</t>
  </si>
  <si>
    <t>contract</t>
  </si>
  <si>
    <t>Residential loans rate adjustment period, years</t>
  </si>
  <si>
    <t>5 years</t>
  </si>
  <si>
    <t>Original loan to value, percentage</t>
  </si>
  <si>
    <t>HELOC loan term, years</t>
  </si>
  <si>
    <t>Closed-end retail loans will be charged off after they become past due, days</t>
  </si>
  <si>
    <t>120 days</t>
  </si>
  <si>
    <t>Open-end retail loans will be charged off after they become past due, days</t>
  </si>
  <si>
    <t>180 days</t>
  </si>
  <si>
    <t>Past due payments are considered delinquent, days</t>
  </si>
  <si>
    <t>30 days</t>
  </si>
  <si>
    <t>Accrual of interest is generally discounted on delinquent loans, days</t>
  </si>
  <si>
    <t>90 days</t>
  </si>
  <si>
    <t>Minimum number of consecutive timely payments needed to be considered for accrual status</t>
  </si>
  <si>
    <t>6 months</t>
  </si>
  <si>
    <t>Minimum amount to be considered impaired</t>
  </si>
  <si>
    <t>New troubled debt restructurings</t>
  </si>
  <si>
    <t>Troubled debt restructurings with a payment default</t>
  </si>
  <si>
    <t>Loans (Classification Of Loans) (Details) (USD $)</t>
  </si>
  <si>
    <t>Accounts, Notes, Loans and Financing Receivable [Line Items]</t>
  </si>
  <si>
    <t>Residential [Member]</t>
  </si>
  <si>
    <t>RE-Commercial [Member]</t>
  </si>
  <si>
    <t>Residential Construction [Member]</t>
  </si>
  <si>
    <t>Other Construction, Land Development &amp; Other Land [Member]</t>
  </si>
  <si>
    <t>Commercial [Member]</t>
  </si>
  <si>
    <t>Consumer [Member]</t>
  </si>
  <si>
    <t>Loans (Allowance For Loan Losses) (Details) (USD $)</t>
  </si>
  <si>
    <t>Beginning balance</t>
  </si>
  <si>
    <t>Ending balance</t>
  </si>
  <si>
    <t>Ratio of allowance for loan losses as a percent of loans oustanding at the end of the year</t>
  </si>
  <si>
    <t>Loans (Allowance For Loan Losses By Portfolio Segment) (Details) (USD $)</t>
  </si>
  <si>
    <t>Financing Receivable, Allowance for Credit Losses [Line Items]</t>
  </si>
  <si>
    <t>Loans (Aging Of Unpaid Principal In Loans) (Details) (USD $)</t>
  </si>
  <si>
    <t>Financing Receivable, Recorded Investment, Past Due [Line Items]</t>
  </si>
  <si>
    <t>30-89 Day Past Due</t>
  </si>
  <si>
    <t>90+ Days Past Due And Accruing</t>
  </si>
  <si>
    <t>Loans (Loan Portfolio By Internally Assigned Grade) (Details) (USD $)</t>
  </si>
  <si>
    <t>Loan, carrying amount</t>
  </si>
  <si>
    <t>Pass [Member]</t>
  </si>
  <si>
    <t>Pass [Member] | Residential [Member]</t>
  </si>
  <si>
    <t>Pass [Member] | RE-Commercial [Member]</t>
  </si>
  <si>
    <t>Pass [Member] | Residential Construction [Member]</t>
  </si>
  <si>
    <t>Pass [Member] | Other Construction, Land Development &amp; Other Land [Member]</t>
  </si>
  <si>
    <t>Pass [Member] | Commercial [Member]</t>
  </si>
  <si>
    <t>Pass [Member] | Consumer [Member]</t>
  </si>
  <si>
    <t>Special Mention [Member]</t>
  </si>
  <si>
    <t>Special Mention [Member] | Residential [Member]</t>
  </si>
  <si>
    <t>Special Mention [Member] | RE-Commercial [Member]</t>
  </si>
  <si>
    <t>Special Mention [Member] | Residential Construction [Member]</t>
  </si>
  <si>
    <t>Special Mention [Member] | Other Construction, Land Development &amp; Other Land [Member]</t>
  </si>
  <si>
    <t>Special Mention [Member] | Commercial [Member]</t>
  </si>
  <si>
    <t>Special Mention [Member] | Consumer [Member]</t>
  </si>
  <si>
    <t>Substandard [Member]</t>
  </si>
  <si>
    <t>Substandard [Member] | Residential [Member]</t>
  </si>
  <si>
    <t>Substandard [Member] | RE-Commercial [Member]</t>
  </si>
  <si>
    <t>Substandard [Member] | Residential Construction [Member]</t>
  </si>
  <si>
    <t>Substandard [Member] | Other Construction, Land Development &amp; Other Land [Member]</t>
  </si>
  <si>
    <t>Substandard [Member] | Commercial [Member]</t>
  </si>
  <si>
    <t>Substandard [Member] | Consumer [Member]</t>
  </si>
  <si>
    <t>Doubtful [Member]</t>
  </si>
  <si>
    <t>Doubtful [Member] | Residential [Member]</t>
  </si>
  <si>
    <t>Doubtful [Member] | RE-Commercial [Member]</t>
  </si>
  <si>
    <t>Doubtful [Member] | Residential Construction [Member]</t>
  </si>
  <si>
    <t>Doubtful [Member] | Other Construction, Land Development &amp; Other Land [Member]</t>
  </si>
  <si>
    <t>Doubtful [Member] | Commercial [Member]</t>
  </si>
  <si>
    <t>Doubtful [Member] | Consumer [Member]</t>
  </si>
  <si>
    <t>Loss [Member]</t>
  </si>
  <si>
    <t>Loss [Member] | Residential [Member]</t>
  </si>
  <si>
    <t>Loss [Member] | RE-Commercial [Member]</t>
  </si>
  <si>
    <t>Loss [Member] | Residential Construction [Member]</t>
  </si>
  <si>
    <t>Loss [Member] | Other Construction, Land Development &amp; Other Land [Member]</t>
  </si>
  <si>
    <t>Loss [Member] | Commercial [Member]</t>
  </si>
  <si>
    <t>Loss [Member] | Consumer [Member]</t>
  </si>
  <si>
    <t>Loans (Details Regarding Impaired Loans) (Details) (USD $)</t>
  </si>
  <si>
    <t>Financing Receivable, Impaired [Line Items]</t>
  </si>
  <si>
    <t>With no related allowance, Recorded Investment</t>
  </si>
  <si>
    <t>With no related allowance, Unpaid Principal Balance</t>
  </si>
  <si>
    <t>With an allowance, Recorded Investment</t>
  </si>
  <si>
    <t>With an allowance, Unpaid Principal Balance</t>
  </si>
  <si>
    <t>Recorded Investment</t>
  </si>
  <si>
    <t>Unpaid Principal Balance</t>
  </si>
  <si>
    <t>Related Allowance</t>
  </si>
  <si>
    <t>Loans (Balance Of The Allowance For Loan Losses And Recorded Investment In Financing Received By Impairment Method For Each Loan Portfolio Segment) (Details) (USD $)</t>
  </si>
  <si>
    <t>Allowance for loan losses, individually evaluated for impairment</t>
  </si>
  <si>
    <t>Allowance for loan losses, collectively evaluated for impairment</t>
  </si>
  <si>
    <t>Loans, individually evaluated for impairment</t>
  </si>
  <si>
    <t>Loans, collectively evaluated for impairment</t>
  </si>
  <si>
    <t>Loans (Interest Income Realized And The Average Recorded Investment Of Impaired Loans) (Details) (USD $)</t>
  </si>
  <si>
    <t>Interest Income Recognized</t>
  </si>
  <si>
    <t>Average Recorded Investment</t>
  </si>
  <si>
    <t>Loans (Troubled Debt Restructuring) (Details) (USD $)</t>
  </si>
  <si>
    <t>Financing Receivable, Modifications [Line Items]</t>
  </si>
  <si>
    <t>Total Number of Contracts</t>
  </si>
  <si>
    <t>Total Modifications</t>
  </si>
  <si>
    <t>Accrual Status [Member]</t>
  </si>
  <si>
    <t>Accrual Status [Member] | Residential [Member]</t>
  </si>
  <si>
    <t>Accrual Status [Member] | RE-Commercial [Member]</t>
  </si>
  <si>
    <t>Accrual Status [Member] | Residential Construction [Member]</t>
  </si>
  <si>
    <t>Accrual Status [Member] | Other Construction, Land Development &amp; Other Land [Member]</t>
  </si>
  <si>
    <t>Accrual Status [Member] | Commercial [Member]</t>
  </si>
  <si>
    <t>Accrual Status [Member] | Consumer [Member]</t>
  </si>
  <si>
    <t>Nonaccrual Status [Member]</t>
  </si>
  <si>
    <t>Nonaccrual Status [Member] | Residential [Member]</t>
  </si>
  <si>
    <t>Nonaccrual Status [Member] | RE-Commercial [Member]</t>
  </si>
  <si>
    <t>Nonaccrual Status [Member] | Residential Construction [Member]</t>
  </si>
  <si>
    <t>Nonaccrual Status [Member] | Other Construction, Land Development &amp; Other Land [Member]</t>
  </si>
  <si>
    <t>Nonaccrual Status [Member] | Commercial [Member]</t>
  </si>
  <si>
    <t>Nonaccrual Status [Member] | Consumer [Member]</t>
  </si>
  <si>
    <t>Loans (Troubled Debt Restructuring With A Payment Default) (Details) (USD $)</t>
  </si>
  <si>
    <t>Number of Contracts</t>
  </si>
  <si>
    <t>Combination Modifications</t>
  </si>
  <si>
    <t>Premises And Equipment (Narrative) (Details) (USD $)</t>
  </si>
  <si>
    <t>Rental expense</t>
  </si>
  <si>
    <t>Premises And Equipment (Major Classifications Of Premises And Equipment) (Details) (USD $)</t>
  </si>
  <si>
    <t>Property, Plant and Equipment [Line Items]</t>
  </si>
  <si>
    <t>Total premises and equipment</t>
  </si>
  <si>
    <t>Less accumulated depreciation</t>
  </si>
  <si>
    <t>Land [Member]</t>
  </si>
  <si>
    <t>Building [Member]</t>
  </si>
  <si>
    <t>Furniture And Equipment [Member]</t>
  </si>
  <si>
    <t>Leasehold Improvements [Member]</t>
  </si>
  <si>
    <t>Premises And Equipment (Accumulated Depreciation And Amortization) (Details) (USD $)</t>
  </si>
  <si>
    <t>Accumulated depreciation and amortization</t>
  </si>
  <si>
    <t>Premises And Equipment (Future Minimum Payments By Year And In The Aggregate For Operating Leases) (Details) (USD $)</t>
  </si>
  <si>
    <t>Deposits (Narrative) (Details) (USD $)</t>
  </si>
  <si>
    <t>Deposit overdrafts</t>
  </si>
  <si>
    <t>Deposits (Major Categories Of Deposits) (Details) (USD $)</t>
  </si>
  <si>
    <t>Noninterest-bearing deposits: Demand deposits, Amount</t>
  </si>
  <si>
    <t>Interest-bearing deposits: Money market and NOW accounts, Amount</t>
  </si>
  <si>
    <t>Interest-bearing deposits: Certificates of deposit, Less than $100 thousand</t>
  </si>
  <si>
    <t>Interest-bearing deposits: Certificates of deposit, Greater than $100 thousand</t>
  </si>
  <si>
    <t>Noninterest-bearing deposits: Demand deposits, Average rate</t>
  </si>
  <si>
    <t>Interest-bearing deposits: Money market and NOW accounts, Average rate</t>
  </si>
  <si>
    <t>Interest-bearing deposits: Certificates of deposit less than $100,000</t>
  </si>
  <si>
    <t>Interest-bearing deposits: Certificates of deposit greater than $100,000, Average Rate</t>
  </si>
  <si>
    <t>Deposits (Certificates of Deposits) (Details) (USD $)</t>
  </si>
  <si>
    <t>Total time deposits</t>
  </si>
  <si>
    <t>FHLB Advances, Securities Sold Under Repurchase Agreements And Federal Funds Purchased (Narrative) (Details) (USD $)</t>
  </si>
  <si>
    <t>Debt Instrument [Line Items]</t>
  </si>
  <si>
    <t>Average interest rate</t>
  </si>
  <si>
    <t>Federal Funds Purchased</t>
  </si>
  <si>
    <t>Federal Funds [Member]</t>
  </si>
  <si>
    <t>Lines of credit</t>
  </si>
  <si>
    <t>Federal Home Loan Bank of Atlanta [Member]</t>
  </si>
  <si>
    <t>Loans pledged to FHLB as collateral</t>
  </si>
  <si>
    <t>FHLB Advances, Securities Sold Under Repurchase Agreements And Federal Funds Purchased (Advances From FHLB) (Details) (USD $)</t>
  </si>
  <si>
    <t>Interest Rate And Maturity Date One [Member]</t>
  </si>
  <si>
    <t>Interest Rate</t>
  </si>
  <si>
    <t>Interest Rate And Maturity Date Two [Member]</t>
  </si>
  <si>
    <t>Interest Rate And Maturity Date Three [Member]</t>
  </si>
  <si>
    <t>Interest Rate And Maturity Date Four [Member]</t>
  </si>
  <si>
    <t>Interest Rate And Maturity Date Five [Member]</t>
  </si>
  <si>
    <t>Interest Rate And Maturity Date Six [Member]</t>
  </si>
  <si>
    <t>Interest Rate And Maturity Date Seven [Member]</t>
  </si>
  <si>
    <t>Interest Rate And Maturity Date Eight [Member]</t>
  </si>
  <si>
    <t>FHLB Advances, Securities Sold Under Repurchase Agreements And Federal Funds Purchased (Aggregate Annual Maturities of FHLB Advances) (Details) (USD $)</t>
  </si>
  <si>
    <t>FHLB Advances, Securities Sold Under Repurchase Agreements And Federal Funds Purchased (Federal Funds Purchased For Short-Term Borrowing Needs) (Details) (USD $)</t>
  </si>
  <si>
    <t>Maximum outstanding during the year: FHLB advances</t>
  </si>
  <si>
    <t>Maximum outstanding during the year: Federal funds purchased</t>
  </si>
  <si>
    <t>Maximum outstanding during the year: Repurchase agreements</t>
  </si>
  <si>
    <t>Balance outstanding at end of year: FHLB advances</t>
  </si>
  <si>
    <t>Balance outstanding at end of year: Federal funds purchased</t>
  </si>
  <si>
    <t>Balance outstanding at end of year: Repurchase agreements</t>
  </si>
  <si>
    <t>Average amount outstanding during the year: FHLB advances</t>
  </si>
  <si>
    <t>Average amount outstanding during the year: Federal funds purchased</t>
  </si>
  <si>
    <t>Average amount ousanding during the year: Repurchase agreements</t>
  </si>
  <si>
    <t>Average interest rate during the year: FHLB advances</t>
  </si>
  <si>
    <t>Average interest rate during the year: Federal funds purchased</t>
  </si>
  <si>
    <t>Average interest rate during the year: Repurchase agreements</t>
  </si>
  <si>
    <t>Average interest rate at end of year: FHLB advances</t>
  </si>
  <si>
    <t>Average interest rate at end of year: Federal funds purchased</t>
  </si>
  <si>
    <t>Average interest rate at end of year: Repurchase agreements</t>
  </si>
  <si>
    <t>Subordinated Debt (Details) (USD $)</t>
  </si>
  <si>
    <t>1 Months Ended</t>
  </si>
  <si>
    <t>Jan. 31, 2013</t>
  </si>
  <si>
    <t>Dec. 15, 2005</t>
  </si>
  <si>
    <t>Subordinated debt</t>
  </si>
  <si>
    <t>LIBOR plus</t>
  </si>
  <si>
    <t>Interest rate floor</t>
  </si>
  <si>
    <t>Debt instrument maturity duration</t>
  </si>
  <si>
    <t>Subordinated Debt [Member]</t>
  </si>
  <si>
    <t>Subordinated debt inclusion in Tier 2 capital as a percentage of Tier 1 capital</t>
  </si>
  <si>
    <t>Pooled Underwriting [Member] | Subordinated Debt [Member]</t>
  </si>
  <si>
    <t>Date of debt issuance</t>
  </si>
  <si>
    <t>Period of fixed rate</t>
  </si>
  <si>
    <t>Interest rate at end of period</t>
  </si>
  <si>
    <t>First 60 Months [Member]</t>
  </si>
  <si>
    <t>Monthly principal repayment amount</t>
  </si>
  <si>
    <t>Remaining 60 Months [Member]</t>
  </si>
  <si>
    <t>LIBOR [Member]</t>
  </si>
  <si>
    <t>Cumulative Perpetual Preferred Stock (Narrative) (Details) (USD $)</t>
  </si>
  <si>
    <t>Jun. 30, 2012</t>
  </si>
  <si>
    <t>Apr. 30, 2009</t>
  </si>
  <si>
    <t>Class of Stock [Line Items]</t>
  </si>
  <si>
    <t>Preferred stock value</t>
  </si>
  <si>
    <t>Number of shares purchaseable under warrants</t>
  </si>
  <si>
    <t>Exercise price of warrants</t>
  </si>
  <si>
    <t>Expiration period of warrants</t>
  </si>
  <si>
    <t>Preferred stock retired, value</t>
  </si>
  <si>
    <t>First Five Years [Member]</t>
  </si>
  <si>
    <t>Preferred stock dividend rate</t>
  </si>
  <si>
    <t>After First Five Years [Member]</t>
  </si>
  <si>
    <t>Cumulative Perpetual Preferred Stock [Member]</t>
  </si>
  <si>
    <t>Preferred stock, par value</t>
  </si>
  <si>
    <t>Preferred stock, liquidation preference per share</t>
  </si>
  <si>
    <t>Preferred stock, shares authorized</t>
  </si>
  <si>
    <t>Preferred stock, shares outstanding</t>
  </si>
  <si>
    <t>Redemption of preferred stock, shares</t>
  </si>
  <si>
    <t>Cumulative Perpetual Preferred Stock [Member] | U.S. Department of Treasury Secondary Public Offering [Member]</t>
  </si>
  <si>
    <t>U.S. Department of Treasury, secondary public offering, preferred stock shares</t>
  </si>
  <si>
    <t>Preferred stock purchase price</t>
  </si>
  <si>
    <t>Preferred stock retired, shares</t>
  </si>
  <si>
    <t>Trust Preferred Capital Notes (Details) (USD $)</t>
  </si>
  <si>
    <t>Sep. 21, 2006</t>
  </si>
  <si>
    <t>Trust Preferred Capital Notes [Line Items]</t>
  </si>
  <si>
    <t>Equity investment in unconsolidated subsidiary trust</t>
  </si>
  <si>
    <t>Maximum percentage of Tier 1 capital of trust preferred securities</t>
  </si>
  <si>
    <t>Trust Preferred Capital Notes [Member]</t>
  </si>
  <si>
    <t>Income Taxes (Narrative) (Details) (USD $)</t>
  </si>
  <si>
    <t>Valuation adjustment</t>
  </si>
  <si>
    <t>Operating loss carryforwards</t>
  </si>
  <si>
    <t>Income Taxes (Deferred Income Tax Liabilities And Assets) (Details) (USD $)</t>
  </si>
  <si>
    <t>Deferred tax assets: Allowance for Loan Losses</t>
  </si>
  <si>
    <t>Deferred tax assets: Stock based compensation</t>
  </si>
  <si>
    <t>Deferred tax assets: OREO impairment</t>
  </si>
  <si>
    <t>Deferred tax assets: Nonaccrual loans</t>
  </si>
  <si>
    <t>Deferred tax assets: Net operating loss carryforward</t>
  </si>
  <si>
    <t>Deferred tax assets: AMT tax credit carryforward</t>
  </si>
  <si>
    <t>Deferred Tax Assets, Supplemental Executive Retirement Plan</t>
  </si>
  <si>
    <t>Deferred tax assets: Unrealized holding gain on available-for-sale securities</t>
  </si>
  <si>
    <t>Deferred tax assets: Other</t>
  </si>
  <si>
    <t>Total deferred tax assets</t>
  </si>
  <si>
    <t>Deferred tax liabilities: Depreciation</t>
  </si>
  <si>
    <t>Deferred tax liabilities: Deferred loan costs</t>
  </si>
  <si>
    <t>Deferred tax liabilities: Prepaids</t>
  </si>
  <si>
    <t>Deferred tax liabilities: Other</t>
  </si>
  <si>
    <t>Total deferred tax liabilities</t>
  </si>
  <si>
    <t>Income Taxes (Reconciliation Of Federal Taxes At Statutory Rates To Tax Provision) (Details) (USD $)</t>
  </si>
  <si>
    <t>Income Taxes (Income Tax Attributable To Income Before Income Tax Expense) (Details) (USD $)</t>
  </si>
  <si>
    <t>Related Party Transactions (Details) (USD $)</t>
  </si>
  <si>
    <t>Officers And Directors [Member]</t>
  </si>
  <si>
    <t>Related Party Transaction [Line Items]</t>
  </si>
  <si>
    <t>Related party deposit liabilities</t>
  </si>
  <si>
    <t>Loans to related parties</t>
  </si>
  <si>
    <t>Unused lines of credit</t>
  </si>
  <si>
    <t>New loans to related parties</t>
  </si>
  <si>
    <t>Repayments of loans to related parties</t>
  </si>
  <si>
    <t>Director Who Retired In 2013 [Member]</t>
  </si>
  <si>
    <t>Law Firm In Which Chairman Of Board Of Directors Is a Principal [Member]</t>
  </si>
  <si>
    <t>Legal services</t>
  </si>
  <si>
    <t>Regulatory Requirements And Restrictions (Details) (USD $)</t>
  </si>
  <si>
    <t>Compliance with Regulatory Capital Requirements under Banking Regulations [Line Items]</t>
  </si>
  <si>
    <t>Total capital to risk weighted assets, Actual Amount</t>
  </si>
  <si>
    <t>Total capital to risk weighted assets, Actual Ratio</t>
  </si>
  <si>
    <t>Total capital to risk weighted assets, Minimum Capital Requirement Amount</t>
  </si>
  <si>
    <t>Total capital to risk weighted assets, Minimum Capital Requirement Ratio</t>
  </si>
  <si>
    <t>Total capital to risk weighted assets, Minimum To Be Well Capitalized Under Prompt Corrective Action Provision, Amount</t>
  </si>
  <si>
    <t>Total capital to risk weighted assets, Minimum To Be Well Capitalized Under Prompt Corrective Action Provision, Ratio</t>
  </si>
  <si>
    <t>Tier 1 capital to risk weighted assets, Actual Amount</t>
  </si>
  <si>
    <t>Tier 1 capital to risk weighted assets, Actual Ratio</t>
  </si>
  <si>
    <t>Tier 1 capital to risk weighted assets, Minimum Capital Requirement Amount</t>
  </si>
  <si>
    <t>Tier 1 capital to risk weighted assets, Minimum Capital Requirement Ratio</t>
  </si>
  <si>
    <t>Tier 1 capital to risk weighted assets, Minimum To Be Well Capitalized Under Prompt Corrective Action Provision, Amount</t>
  </si>
  <si>
    <t>Tier 1 capital to risk weighted assets, Minimum To Be Well Capitalized Under Prompt Corrective Action Provision, Ratio</t>
  </si>
  <si>
    <t>Tier 1 capital to average adjusted assets, Actual Amount</t>
  </si>
  <si>
    <t>Tier 1 capital to average adjusted assets, Actual Ratio</t>
  </si>
  <si>
    <t>Tier 1 capital to average adjusted assets, Minimum Capital Requirement Amount</t>
  </si>
  <si>
    <t>Tier 1 capital to average adjusted assets, Minimum Capital Requirement Ratio</t>
  </si>
  <si>
    <t>Tier 1 capital to average adjusted assets, Minimum To Be Well Capitalized Under Prompt Corrective Action Provision, Amount</t>
  </si>
  <si>
    <t>Tier 1 capital to average adjusted assets, Minimum To Be Well Capitalized Under Prompt Corrective Action Provision, Ratio</t>
  </si>
  <si>
    <t>First Capital Bank [Member]</t>
  </si>
  <si>
    <t>Commitments And Contingent Liabilities (Details) (USD $)</t>
  </si>
  <si>
    <t>Commitments And Contingent Liabilities [Line Items]</t>
  </si>
  <si>
    <t>Financial instruments whose contract amounts represent credit risk</t>
  </si>
  <si>
    <t>Unused Commercial Lines of Credit [Member]</t>
  </si>
  <si>
    <t>Unused Consumer Lines of Credit [Member]</t>
  </si>
  <si>
    <t>Standby and Performance Letters of Credit [Member]</t>
  </si>
  <si>
    <t>Loan Commitments [Member]</t>
  </si>
  <si>
    <t>Fair Value Disclosures (Narrative) (Details) (USD $)</t>
  </si>
  <si>
    <t>Fair Value, Assets and Liabilities Measured on Recurring and Nonrecurring Basis [Line Items]</t>
  </si>
  <si>
    <t>Appraisal of real estate to be considered level 3, minimum years</t>
  </si>
  <si>
    <t>2 years</t>
  </si>
  <si>
    <t>Valuation to determine current market value, minimum years</t>
  </si>
  <si>
    <t>1 year</t>
  </si>
  <si>
    <t>Nonrecurring fair value adjustments</t>
  </si>
  <si>
    <t>Number of days within the balance sheet date in which carrying value approximate fair value of advance form FHLB</t>
  </si>
  <si>
    <t>Number of days within the balance sheet date in which carrying value approximate fair value of repurchase agreements</t>
  </si>
  <si>
    <t>Duration of repricing lag for variable rate subordinated debt</t>
  </si>
  <si>
    <t>3 months</t>
  </si>
  <si>
    <t>Discount reflecting current market conditions, percent</t>
  </si>
  <si>
    <t>Fair Value Disclosures (Fair Value Of Assets And Liabilities Measured On A Recurring Basis) (Details) (USD $)</t>
  </si>
  <si>
    <t>Level 1 [Member]</t>
  </si>
  <si>
    <t>Level 2 [Member]</t>
  </si>
  <si>
    <t>Level 3 [Member]</t>
  </si>
  <si>
    <t>Fair Value Disclosures (Fair Value Of Assets Measured On A Nonrecurring Basis) (Details) (USD $)</t>
  </si>
  <si>
    <t>Fair Value Disclosures (Fair Value Of Financial Instruments) (Details) (USD $)</t>
  </si>
  <si>
    <t>Fair Value, Balance Sheet Grouping, Financial Statement Captions [Line Items]</t>
  </si>
  <si>
    <t>Carrying Amount [Member]</t>
  </si>
  <si>
    <t>Fair Value [Member]</t>
  </si>
  <si>
    <t>Stock Option And Stock Incentive Plans (Narrative) (Details) (USD $)</t>
  </si>
  <si>
    <t>Deferred Compensation Arrangement with Individual, Share-based Payments [Line Items]</t>
  </si>
  <si>
    <t>Term of stock options</t>
  </si>
  <si>
    <t>Options granted</t>
  </si>
  <si>
    <t>Restricted stock granted</t>
  </si>
  <si>
    <t>Total unrecognized compensation costs related to unvested stock options</t>
  </si>
  <si>
    <t>Intrinsic value of options outstanding</t>
  </si>
  <si>
    <t>Directors [Member]</t>
  </si>
  <si>
    <t>Percentage of stock options vesting per year</t>
  </si>
  <si>
    <t>Employees [Member]</t>
  </si>
  <si>
    <t>2000 Stock Option Plan [Member]</t>
  </si>
  <si>
    <t>Authorized shares</t>
  </si>
  <si>
    <t>2010 Equity Incentive Plan [Member]</t>
  </si>
  <si>
    <t>Available shares</t>
  </si>
  <si>
    <t>Stock Option And Stock Incentive Plans (Vested And Unvested Stock Option Activity) (Details) (USD $)</t>
  </si>
  <si>
    <t>Granted, Shares</t>
  </si>
  <si>
    <t>Options at beginning of period, Shares</t>
  </si>
  <si>
    <t>Vested, Shares</t>
  </si>
  <si>
    <t>Options at beginning of period, Weighted Average Exercise Price</t>
  </si>
  <si>
    <t>Vested, Weighted Average Exercise Price</t>
  </si>
  <si>
    <t>Forfeitures, Shares</t>
  </si>
  <si>
    <t>Expired, Options</t>
  </si>
  <si>
    <t>Options at end of period, Shares</t>
  </si>
  <si>
    <t>Forfeitures, Weighted Average Exercise Price</t>
  </si>
  <si>
    <t>Expired, Weighted-Average Exercise Price</t>
  </si>
  <si>
    <t>Options at end of period, Weighted Average Exercise Price</t>
  </si>
  <si>
    <t>Stock Option And Stock Incentive Plans (Weighted-Average Option Price And Term Of Stock Options) (Details) (USD $)</t>
  </si>
  <si>
    <t>6 years</t>
  </si>
  <si>
    <t>5 years 6 months</t>
  </si>
  <si>
    <t>Stock Option And Stock Incentive Plans (Information About Stock Options Outstanding) (Details) (USD $)</t>
  </si>
  <si>
    <t>Share-based Compensation, Shares Authorized under Stock Option Plans, Exercise Price Range [Line Items]</t>
  </si>
  <si>
    <t>Options Outstanding at end of period</t>
  </si>
  <si>
    <t>Options Outstanding Exercisable at end of period</t>
  </si>
  <si>
    <t>$2.44 to $4.85 [Member]</t>
  </si>
  <si>
    <t>Exercise Prices range, low</t>
  </si>
  <si>
    <t>Exercise Prices range, high</t>
  </si>
  <si>
    <t>Options Outstanding, Weighted-Average Remaining Contractual Life (Years)</t>
  </si>
  <si>
    <t>Options Outstanding, Weighted-Average Exercise Price</t>
  </si>
  <si>
    <t>Options Exercisable, Weighted-Average Remaining Contractual Life (Years)</t>
  </si>
  <si>
    <t>7 years</t>
  </si>
  <si>
    <t>Options Exercisable, Weighted-Average Exercise Price</t>
  </si>
  <si>
    <t>$7.33 to $10.00 [Member]</t>
  </si>
  <si>
    <t>0 years</t>
  </si>
  <si>
    <t>3 years 4 months 24 days</t>
  </si>
  <si>
    <t>$10.57 to $17.67 [Member]</t>
  </si>
  <si>
    <t>3 years 9 months 18 days</t>
  </si>
  <si>
    <t>Other Employee Benefit Plans (Details) (USD $)</t>
  </si>
  <si>
    <t>Contributory Thrift Plan [Member]</t>
  </si>
  <si>
    <t>Defined Benefit Plan Disclosure [Line Items]</t>
  </si>
  <si>
    <t>Employer contribution as a percentage of employee gross pay contribution percentage</t>
  </si>
  <si>
    <t>Percentage of employee gross pay contributed to plan</t>
  </si>
  <si>
    <t>Percentage vested upon completion of vesting service period</t>
  </si>
  <si>
    <t>Vesting period</t>
  </si>
  <si>
    <t>Plan expense</t>
  </si>
  <si>
    <t>Supplemental Executive Retirement Plan [Member]</t>
  </si>
  <si>
    <t>Accrued liability related to retirement plan</t>
  </si>
  <si>
    <t>Earnings Per Share And Common Stock (Narrative) (Details) (USD $)</t>
  </si>
  <si>
    <t>Earnings Per Share, Basic, by Common Class, Including Two Class Method [Line Items]</t>
  </si>
  <si>
    <t>Anti-dilutive shares excluded from calculation of diluted earnings per share</t>
  </si>
  <si>
    <t>Net proceeds from issuance of shares of common stock</t>
  </si>
  <si>
    <t>Common stock subscription rights offered, shares</t>
  </si>
  <si>
    <t>Common stock subscription rights offered, coversion ratio</t>
  </si>
  <si>
    <t>Common stock subscription rights offered, price per share</t>
  </si>
  <si>
    <t>Common stock, par value</t>
  </si>
  <si>
    <t>Common stock, shares authorized</t>
  </si>
  <si>
    <t>Common stock, shares issued</t>
  </si>
  <si>
    <t>Common stock, shares outstanding</t>
  </si>
  <si>
    <t>Warrants exercised</t>
  </si>
  <si>
    <t>Scenario, Previously Reported [Member]</t>
  </si>
  <si>
    <t>Warrants outstanding</t>
  </si>
  <si>
    <t>Earnings Per Share And Common Stock (Basic And Diluted Income (Loss) Per Share Calculations) (Details) (USD $)</t>
  </si>
  <si>
    <t>Net income (loss) available (allocable) to common stockholders</t>
  </si>
  <si>
    <t>Net income (loss) per common share - basic</t>
  </si>
  <si>
    <t>Net income (loss) per common share - assuming dilution</t>
  </si>
  <si>
    <t>Restricted Stock (Narrative) (Details) (USD $)</t>
  </si>
  <si>
    <t>In Thousands, except Share data, unless otherwise specified</t>
  </si>
  <si>
    <t>Duration of vesting period, years</t>
  </si>
  <si>
    <t>Restricted time-based grants, vesting percentage per year</t>
  </si>
  <si>
    <t>CEO [Member]</t>
  </si>
  <si>
    <t>Accelerated vesting, number of shares</t>
  </si>
  <si>
    <t>Accelerated compensation expense</t>
  </si>
  <si>
    <t>Restricted Stock (Summary of Non-Vested Stock Activity) (Details) (USD $)</t>
  </si>
  <si>
    <t>Restricted Stock, Balance</t>
  </si>
  <si>
    <t>Restricted Stock, Granted</t>
  </si>
  <si>
    <t>Restricted Stock, Vested</t>
  </si>
  <si>
    <t>Restricted Stock, Forfeited</t>
  </si>
  <si>
    <t>Weighted Average Grant-Date Fair Value, Balance</t>
  </si>
  <si>
    <t>Weighted Average Grant-Date Fair Value, Granted</t>
  </si>
  <si>
    <t>Weighted Average Grant-Date Fair Value, Vested</t>
  </si>
  <si>
    <t>Weighted Average Grant-Date Fair Value, Forfeited</t>
  </si>
  <si>
    <t>Restricted Stock (Estimated Unamortized Compensation Expense) (Details) (Scenario, Forecast [Member], USD $)</t>
  </si>
  <si>
    <t>2015 [Member]</t>
  </si>
  <si>
    <t>2016 [Member]</t>
  </si>
  <si>
    <t>2017 [Member]</t>
  </si>
  <si>
    <t>Bank Owned Life Insurance (BOLI) (Details) (USD $)</t>
  </si>
  <si>
    <t>policy</t>
  </si>
  <si>
    <t>Number of life insurance policies</t>
  </si>
  <si>
    <t>Face amount of bank-owned life insurance</t>
  </si>
  <si>
    <t>Cash surrender value of bank-owned life insurance</t>
  </si>
  <si>
    <t>Other income</t>
  </si>
  <si>
    <t>Annualized net yield</t>
  </si>
  <si>
    <t>Key Employee One [Member]</t>
  </si>
  <si>
    <t>Key Employee Two [Member]</t>
  </si>
  <si>
    <t>Condensed Financial Information - Parent Company Only (Condensed Statements Of Financial Condition) (Details) (USD $)</t>
  </si>
  <si>
    <t>Condensed Balance Sheet Statements, Captions [Line Items]</t>
  </si>
  <si>
    <t>Parent Company [Member]</t>
  </si>
  <si>
    <t>Condensed Financial Information - Parent Company Only (Condensed Statements Of Income) (Details) (USD $)</t>
  </si>
  <si>
    <t>Condensed Income Statements, Captions [Line Items]</t>
  </si>
  <si>
    <t>Interest expenses</t>
  </si>
  <si>
    <t>Total expenses</t>
  </si>
  <si>
    <t>Condensed Financial Information - Parent Company Only (Condensed Statements Of Cash Flows) (Details) (USD $)</t>
  </si>
  <si>
    <t>Condensed Cash Flow Statements, Captions [Line Items]</t>
  </si>
  <si>
    <t>Net income/(loss)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</si>
</sst>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000000"/>
      <name val="Times New Roman"/>
      <family val="1"/>
    </font>
    <font>
      <b/>
      <sz val="12"/>
      <color rgb="FF000000"/>
      <name val="Times New Roman"/>
      <family val="1"/>
    </font>
    <font>
      <sz val="10"/>
      <color rgb="FF000000"/>
      <name val="Times New Roman"/>
      <family val="1"/>
    </font>
    <font>
      <b/>
      <sz val="10"/>
      <color rgb="FF000000"/>
      <name val="Times New Roman"/>
      <family val="1"/>
    </font>
    <font>
      <sz val="12"/>
      <color theme="1"/>
      <name val="Times New Roman"/>
      <family val="1"/>
    </font>
    <font>
      <sz val="11"/>
      <color theme="1"/>
      <name val="Times New Roman"/>
      <family val="1"/>
    </font>
    <font>
      <i/>
      <sz val="12"/>
      <color theme="1"/>
      <name val="Times New Roman"/>
      <family val="1"/>
    </font>
    <font>
      <b/>
      <sz val="12"/>
      <color theme="1"/>
      <name val="Times New Roman"/>
      <family val="1"/>
    </font>
    <font>
      <sz val="7.5"/>
      <color theme="1"/>
      <name val="Calibri"/>
      <family val="2"/>
      <scheme val="minor"/>
    </font>
    <font>
      <sz val="9"/>
      <color theme="1"/>
      <name val="Times New Roman"/>
      <family val="1"/>
    </font>
    <font>
      <u/>
      <sz val="9"/>
      <color theme="1"/>
      <name val="Times New Roman"/>
      <family val="1"/>
    </font>
    <font>
      <sz val="1"/>
      <color rgb="FF000000"/>
      <name val="Times New Roman"/>
      <family val="1"/>
    </font>
    <font>
      <sz val="1"/>
      <color theme="1"/>
      <name val="Times New Roman"/>
      <family val="1"/>
    </font>
    <font>
      <sz val="11"/>
      <color rgb="FF000000"/>
      <name val="Times New Roman"/>
      <family val="1"/>
    </font>
    <font>
      <sz val="10"/>
      <color theme="1"/>
      <name val="Arial"/>
      <family val="2"/>
    </font>
    <font>
      <sz val="10"/>
      <color theme="1"/>
      <name val="Times New Roman"/>
      <family val="1"/>
    </font>
    <font>
      <b/>
      <sz val="1"/>
      <color theme="1"/>
      <name val="Times New Roman"/>
      <family val="1"/>
    </font>
    <font>
      <sz val="1"/>
      <color rgb="FF00B050"/>
      <name val="Times New Roman"/>
      <family val="1"/>
    </font>
    <font>
      <sz val="8"/>
      <color rgb="FF000000"/>
      <name val="Times New Roman"/>
      <family val="1"/>
    </font>
    <font>
      <sz val="12"/>
      <color rgb="FF003E6C"/>
      <name val="Times New Roman"/>
      <family val="1"/>
    </font>
    <font>
      <sz val="8"/>
      <color rgb="FF000000"/>
      <name val="Times New (W1)"/>
    </font>
    <font>
      <sz val="11"/>
      <color rgb="FF000000"/>
      <name val="Times New (W1)"/>
    </font>
    <font>
      <sz val="9"/>
      <color rgb="FF000000"/>
      <name val="Times New Roman"/>
      <family val="1"/>
    </font>
    <font>
      <sz val="9"/>
      <color rgb="FF000000"/>
      <name val="Times New (W1)"/>
    </font>
    <font>
      <b/>
      <i/>
      <sz val="12"/>
      <color theme="1"/>
      <name val="Times New Roman"/>
      <family val="1"/>
    </font>
    <font>
      <b/>
      <sz val="1"/>
      <color rgb="FF000000"/>
      <name val="Times New Roman"/>
      <family val="1"/>
    </font>
    <font>
      <i/>
      <sz val="11"/>
      <color theme="1"/>
      <name val="Times New Roman"/>
      <family val="1"/>
    </font>
    <font>
      <b/>
      <sz val="11"/>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2" fillId="0" borderId="0" xfId="0" applyFont="1" applyAlignment="1">
      <alignment wrapText="1"/>
    </xf>
    <xf numFmtId="0" fontId="25" fillId="0" borderId="0" xfId="0" applyFont="1" applyAlignment="1">
      <alignment horizontal="justify" wrapText="1"/>
    </xf>
    <xf numFmtId="0" fontId="27" fillId="0" borderId="0" xfId="0" applyFont="1" applyAlignment="1">
      <alignment horizontal="justify" wrapText="1"/>
    </xf>
    <xf numFmtId="0" fontId="28"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0" fillId="0" borderId="0" xfId="0" applyAlignment="1">
      <alignment vertical="top" wrapText="1"/>
    </xf>
    <xf numFmtId="0" fontId="18" fillId="0" borderId="0" xfId="0" applyFont="1" applyAlignment="1">
      <alignment horizontal="justify" wrapText="1"/>
    </xf>
    <xf numFmtId="0" fontId="25"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0" fillId="0" borderId="0" xfId="0" applyFont="1" applyAlignment="1">
      <alignment wrapText="1"/>
    </xf>
    <xf numFmtId="0" fontId="31" fillId="0" borderId="10" xfId="0" applyFont="1" applyBorder="1" applyAlignment="1">
      <alignment wrapText="1"/>
    </xf>
    <xf numFmtId="0" fontId="20" fillId="0" borderId="0" xfId="0" applyFont="1" applyAlignment="1">
      <alignment horizontal="center" wrapText="1"/>
    </xf>
    <xf numFmtId="0" fontId="31" fillId="0" borderId="11" xfId="0" applyFont="1" applyBorder="1" applyAlignment="1">
      <alignment wrapText="1"/>
    </xf>
    <xf numFmtId="0" fontId="20" fillId="0" borderId="12" xfId="0" applyFont="1" applyBorder="1" applyAlignment="1">
      <alignment horizontal="center" wrapText="1"/>
    </xf>
    <xf numFmtId="0" fontId="31" fillId="0" borderId="11" xfId="0" applyFont="1" applyBorder="1" applyAlignment="1">
      <alignment horizontal="center" wrapText="1"/>
    </xf>
    <xf numFmtId="0" fontId="31" fillId="0" borderId="0" xfId="0" applyFont="1" applyAlignment="1">
      <alignment horizontal="center" wrapText="1"/>
    </xf>
    <xf numFmtId="0" fontId="29" fillId="0" borderId="0" xfId="0" applyFont="1" applyAlignment="1">
      <alignment wrapText="1"/>
    </xf>
    <xf numFmtId="0" fontId="20" fillId="33" borderId="0" xfId="0" applyFont="1" applyFill="1" applyAlignment="1">
      <alignment wrapText="1"/>
    </xf>
    <xf numFmtId="0" fontId="20" fillId="33" borderId="0" xfId="0" applyFont="1" applyFill="1" applyAlignment="1">
      <alignment horizontal="center" wrapText="1"/>
    </xf>
    <xf numFmtId="0" fontId="20" fillId="33" borderId="0" xfId="0" applyFont="1" applyFill="1" applyAlignment="1">
      <alignment horizontal="right"/>
    </xf>
    <xf numFmtId="0" fontId="31" fillId="33" borderId="0" xfId="0" applyFont="1" applyFill="1" applyAlignment="1">
      <alignment horizontal="right" wrapText="1"/>
    </xf>
    <xf numFmtId="0" fontId="20" fillId="0" borderId="0" xfId="0" applyFont="1" applyAlignment="1">
      <alignment horizontal="right"/>
    </xf>
    <xf numFmtId="0" fontId="31" fillId="0" borderId="0" xfId="0" applyFont="1" applyAlignment="1">
      <alignment horizontal="right" wrapText="1"/>
    </xf>
    <xf numFmtId="0" fontId="31" fillId="33" borderId="0" xfId="0" applyFont="1" applyFill="1" applyAlignment="1">
      <alignment wrapText="1"/>
    </xf>
    <xf numFmtId="0" fontId="20" fillId="33" borderId="0" xfId="0" applyFont="1" applyFill="1" applyAlignment="1">
      <alignment horizontal="right" wrapText="1"/>
    </xf>
    <xf numFmtId="0" fontId="20" fillId="34" borderId="0" xfId="0" applyFont="1" applyFill="1" applyAlignment="1">
      <alignment wrapText="1"/>
    </xf>
    <xf numFmtId="0" fontId="31" fillId="34" borderId="10" xfId="0" applyFont="1" applyFill="1" applyBorder="1" applyAlignment="1">
      <alignment wrapText="1"/>
    </xf>
    <xf numFmtId="0" fontId="20" fillId="34" borderId="10" xfId="0" applyFont="1" applyFill="1" applyBorder="1" applyAlignment="1">
      <alignment horizontal="right"/>
    </xf>
    <xf numFmtId="0" fontId="31" fillId="34" borderId="0" xfId="0" applyFont="1" applyFill="1" applyAlignment="1">
      <alignment horizontal="right" wrapText="1"/>
    </xf>
    <xf numFmtId="0" fontId="31" fillId="34" borderId="10" xfId="0" applyFont="1" applyFill="1" applyBorder="1" applyAlignment="1">
      <alignment horizontal="right" wrapText="1"/>
    </xf>
    <xf numFmtId="0" fontId="20" fillId="33" borderId="13" xfId="0" applyFont="1" applyFill="1" applyBorder="1" applyAlignment="1">
      <alignment horizontal="right" wrapText="1"/>
    </xf>
    <xf numFmtId="0" fontId="20" fillId="33" borderId="13" xfId="0" applyFont="1" applyFill="1" applyBorder="1" applyAlignment="1">
      <alignment horizontal="right"/>
    </xf>
    <xf numFmtId="15" fontId="20" fillId="0" borderId="10" xfId="0" applyNumberFormat="1" applyFont="1" applyBorder="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horizontal="center"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0" borderId="10" xfId="0" applyFont="1" applyBorder="1" applyAlignment="1">
      <alignment horizontal="right" wrapText="1"/>
    </xf>
    <xf numFmtId="0" fontId="31" fillId="0" borderId="10" xfId="0" applyFont="1" applyBorder="1" applyAlignment="1">
      <alignment horizontal="right" wrapText="1"/>
    </xf>
    <xf numFmtId="0" fontId="20" fillId="33" borderId="13" xfId="0" applyFont="1" applyFill="1" applyBorder="1" applyAlignment="1">
      <alignment horizontal="center" wrapText="1"/>
    </xf>
    <xf numFmtId="0" fontId="32" fillId="0" borderId="0" xfId="0" applyFont="1" applyAlignment="1">
      <alignment wrapText="1"/>
    </xf>
    <xf numFmtId="0" fontId="33" fillId="0" borderId="0" xfId="0" applyFont="1" applyAlignment="1">
      <alignment wrapText="1"/>
    </xf>
    <xf numFmtId="0" fontId="33" fillId="0" borderId="0" xfId="0" applyFont="1" applyAlignment="1">
      <alignment horizontal="center" wrapText="1"/>
    </xf>
    <xf numFmtId="0" fontId="33" fillId="0" borderId="11" xfId="0" applyFont="1" applyBorder="1" applyAlignment="1">
      <alignment horizontal="center" wrapText="1"/>
    </xf>
    <xf numFmtId="0" fontId="23" fillId="0" borderId="11" xfId="0" applyFont="1" applyBorder="1" applyAlignment="1">
      <alignment wrapText="1"/>
    </xf>
    <xf numFmtId="0" fontId="33" fillId="0" borderId="10" xfId="0" applyFont="1" applyBorder="1" applyAlignment="1">
      <alignment horizontal="center" wrapText="1"/>
    </xf>
    <xf numFmtId="0" fontId="23" fillId="0" borderId="11" xfId="0" applyFont="1" applyBorder="1" applyAlignment="1">
      <alignment horizontal="center" wrapText="1"/>
    </xf>
    <xf numFmtId="0" fontId="23" fillId="0" borderId="0" xfId="0" applyFont="1" applyAlignment="1">
      <alignment horizontal="center" wrapText="1"/>
    </xf>
    <xf numFmtId="0" fontId="33" fillId="33" borderId="0" xfId="0" applyFont="1" applyFill="1" applyAlignment="1">
      <alignment wrapText="1"/>
    </xf>
    <xf numFmtId="0" fontId="33" fillId="33" borderId="10" xfId="0" applyFont="1" applyFill="1" applyBorder="1" applyAlignment="1">
      <alignment horizontal="center" wrapText="1"/>
    </xf>
    <xf numFmtId="0" fontId="33" fillId="33" borderId="10" xfId="0" applyFont="1" applyFill="1" applyBorder="1" applyAlignment="1">
      <alignment horizontal="right"/>
    </xf>
    <xf numFmtId="0" fontId="23" fillId="33" borderId="0" xfId="0" applyFont="1" applyFill="1" applyAlignment="1">
      <alignment wrapText="1"/>
    </xf>
    <xf numFmtId="0" fontId="33" fillId="33" borderId="10" xfId="0" applyFont="1" applyFill="1" applyBorder="1" applyAlignment="1">
      <alignment horizontal="right" wrapText="1"/>
    </xf>
    <xf numFmtId="0" fontId="33" fillId="0" borderId="13" xfId="0" applyFont="1" applyBorder="1" applyAlignment="1">
      <alignment horizontal="center" wrapText="1"/>
    </xf>
    <xf numFmtId="0" fontId="33" fillId="0" borderId="13" xfId="0" applyFont="1" applyBorder="1" applyAlignment="1">
      <alignment horizontal="right"/>
    </xf>
    <xf numFmtId="0" fontId="33" fillId="0" borderId="13" xfId="0" applyFont="1" applyBorder="1" applyAlignment="1">
      <alignment horizontal="right" wrapText="1"/>
    </xf>
    <xf numFmtId="15" fontId="33" fillId="0" borderId="10" xfId="0" applyNumberFormat="1" applyFont="1" applyBorder="1" applyAlignment="1">
      <alignment horizontal="center" wrapText="1"/>
    </xf>
    <xf numFmtId="0" fontId="33" fillId="0" borderId="11" xfId="0" applyFont="1" applyBorder="1" applyAlignment="1">
      <alignment horizontal="center" wrapText="1"/>
    </xf>
    <xf numFmtId="0" fontId="33" fillId="0" borderId="12" xfId="0" applyFont="1" applyBorder="1" applyAlignment="1">
      <alignment horizontal="center" wrapText="1"/>
    </xf>
    <xf numFmtId="0" fontId="33" fillId="0" borderId="10" xfId="0" applyFont="1" applyBorder="1" applyAlignment="1">
      <alignment horizontal="center" wrapText="1"/>
    </xf>
    <xf numFmtId="0" fontId="33" fillId="0" borderId="0" xfId="0" applyFont="1" applyAlignment="1">
      <alignment horizontal="center" wrapText="1"/>
    </xf>
    <xf numFmtId="0" fontId="22" fillId="0" borderId="0" xfId="0" applyFont="1" applyAlignment="1">
      <alignment horizontal="center" wrapText="1"/>
    </xf>
    <xf numFmtId="0" fontId="22" fillId="33" borderId="0" xfId="0" applyFont="1" applyFill="1" applyAlignment="1">
      <alignment wrapText="1"/>
    </xf>
    <xf numFmtId="0" fontId="22" fillId="33" borderId="11" xfId="0" applyFont="1" applyFill="1" applyBorder="1" applyAlignment="1">
      <alignment wrapText="1"/>
    </xf>
    <xf numFmtId="0" fontId="22" fillId="33" borderId="11" xfId="0" applyFont="1" applyFill="1" applyBorder="1" applyAlignment="1">
      <alignment horizontal="right"/>
    </xf>
    <xf numFmtId="0" fontId="22" fillId="0" borderId="0" xfId="0" applyFont="1" applyAlignment="1">
      <alignment horizontal="right"/>
    </xf>
    <xf numFmtId="0" fontId="22" fillId="33" borderId="0" xfId="0" applyFont="1" applyFill="1" applyAlignment="1">
      <alignment horizontal="right"/>
    </xf>
    <xf numFmtId="0" fontId="22" fillId="0" borderId="10" xfId="0" applyFont="1" applyBorder="1" applyAlignment="1">
      <alignment horizontal="center" wrapText="1"/>
    </xf>
    <xf numFmtId="0" fontId="23" fillId="0" borderId="10" xfId="0" applyFont="1" applyBorder="1" applyAlignment="1">
      <alignment wrapText="1"/>
    </xf>
    <xf numFmtId="0" fontId="22" fillId="0" borderId="10" xfId="0" applyFont="1" applyBorder="1" applyAlignment="1">
      <alignment horizontal="right"/>
    </xf>
    <xf numFmtId="0" fontId="22" fillId="33" borderId="12" xfId="0" applyFont="1" applyFill="1" applyBorder="1" applyAlignment="1">
      <alignment horizontal="center" wrapText="1"/>
    </xf>
    <xf numFmtId="0" fontId="22" fillId="33" borderId="12" xfId="0" applyFont="1" applyFill="1" applyBorder="1" applyAlignment="1">
      <alignment horizontal="right"/>
    </xf>
    <xf numFmtId="0" fontId="23" fillId="33" borderId="10" xfId="0" applyFont="1" applyFill="1" applyBorder="1" applyAlignment="1">
      <alignment horizontal="center" wrapText="1"/>
    </xf>
    <xf numFmtId="0" fontId="22" fillId="33" borderId="10" xfId="0" applyFont="1" applyFill="1" applyBorder="1" applyAlignment="1">
      <alignment horizontal="right"/>
    </xf>
    <xf numFmtId="0" fontId="22" fillId="0" borderId="12" xfId="0" applyFont="1" applyBorder="1" applyAlignment="1">
      <alignment horizontal="center" wrapText="1"/>
    </xf>
    <xf numFmtId="0" fontId="22" fillId="0" borderId="12" xfId="0" applyFont="1" applyBorder="1" applyAlignment="1">
      <alignment horizontal="right"/>
    </xf>
    <xf numFmtId="0" fontId="23" fillId="33" borderId="11" xfId="0" applyFont="1" applyFill="1" applyBorder="1" applyAlignment="1">
      <alignment wrapText="1"/>
    </xf>
    <xf numFmtId="0" fontId="22" fillId="0" borderId="14" xfId="0" applyFont="1" applyBorder="1" applyAlignment="1">
      <alignment horizontal="center" wrapText="1"/>
    </xf>
    <xf numFmtId="0" fontId="22" fillId="0" borderId="14" xfId="0" applyFont="1" applyBorder="1" applyAlignment="1">
      <alignment horizontal="right"/>
    </xf>
    <xf numFmtId="15" fontId="22" fillId="0" borderId="10" xfId="0" applyNumberFormat="1" applyFont="1" applyBorder="1" applyAlignment="1">
      <alignment horizontal="center" wrapText="1"/>
    </xf>
    <xf numFmtId="0" fontId="22" fillId="0" borderId="11" xfId="0" applyFont="1" applyBorder="1" applyAlignment="1">
      <alignment horizontal="center" wrapText="1"/>
    </xf>
    <xf numFmtId="0" fontId="33" fillId="33" borderId="0" xfId="0" applyFont="1" applyFill="1" applyAlignment="1">
      <alignment horizontal="center" wrapText="1"/>
    </xf>
    <xf numFmtId="0" fontId="33" fillId="33" borderId="0" xfId="0" applyFont="1" applyFill="1" applyAlignment="1">
      <alignment horizontal="right"/>
    </xf>
    <xf numFmtId="0" fontId="33" fillId="0" borderId="0" xfId="0" applyFont="1" applyAlignment="1">
      <alignment horizontal="right"/>
    </xf>
    <xf numFmtId="0" fontId="33" fillId="33" borderId="0" xfId="0" applyFont="1" applyFill="1" applyAlignment="1">
      <alignment horizontal="right" wrapText="1"/>
    </xf>
    <xf numFmtId="0" fontId="33" fillId="0" borderId="0" xfId="0" applyFont="1" applyAlignment="1">
      <alignment horizontal="right" wrapText="1"/>
    </xf>
    <xf numFmtId="0" fontId="0" fillId="0" borderId="0" xfId="0" applyAlignment="1">
      <alignment wrapText="1"/>
    </xf>
    <xf numFmtId="0" fontId="25" fillId="0" borderId="0" xfId="0" applyFont="1" applyAlignment="1">
      <alignment wrapText="1"/>
    </xf>
    <xf numFmtId="0" fontId="22" fillId="0" borderId="0" xfId="0" applyFont="1" applyAlignment="1">
      <alignment horizontal="justify" wrapText="1"/>
    </xf>
    <xf numFmtId="0" fontId="29" fillId="0" borderId="0" xfId="0" applyFont="1" applyAlignment="1">
      <alignment horizontal="justify" wrapText="1"/>
    </xf>
    <xf numFmtId="0" fontId="22" fillId="0" borderId="0" xfId="0" applyFont="1" applyAlignment="1">
      <alignment wrapText="1"/>
    </xf>
    <xf numFmtId="0" fontId="30" fillId="0" borderId="0" xfId="0" applyFont="1" applyAlignment="1">
      <alignment horizontal="justify" wrapText="1"/>
    </xf>
    <xf numFmtId="0" fontId="33" fillId="0" borderId="0" xfId="0" applyFont="1" applyAlignment="1">
      <alignment wrapText="1"/>
    </xf>
    <xf numFmtId="0" fontId="26" fillId="0" borderId="0" xfId="0" applyFont="1" applyAlignment="1">
      <alignment wrapText="1"/>
    </xf>
    <xf numFmtId="0" fontId="20" fillId="33" borderId="0" xfId="0" applyFont="1" applyFill="1" applyAlignment="1">
      <alignment horizontal="left" wrapText="1" indent="1"/>
    </xf>
    <xf numFmtId="0" fontId="31" fillId="33" borderId="0" xfId="0" applyFont="1" applyFill="1" applyAlignment="1">
      <alignment horizontal="left" wrapText="1" indent="1"/>
    </xf>
    <xf numFmtId="0" fontId="31" fillId="33" borderId="10" xfId="0" applyFont="1" applyFill="1" applyBorder="1" applyAlignment="1">
      <alignment wrapText="1"/>
    </xf>
    <xf numFmtId="0" fontId="20" fillId="33" borderId="10" xfId="0" applyFont="1" applyFill="1" applyBorder="1" applyAlignment="1">
      <alignment horizontal="right"/>
    </xf>
    <xf numFmtId="0" fontId="20" fillId="0" borderId="0" xfId="0" applyFont="1" applyAlignment="1">
      <alignment horizontal="left" wrapText="1" indent="2"/>
    </xf>
    <xf numFmtId="0" fontId="31" fillId="0" borderId="11" xfId="0" applyFont="1" applyBorder="1" applyAlignment="1">
      <alignment horizontal="left" wrapText="1" indent="1"/>
    </xf>
    <xf numFmtId="0" fontId="20" fillId="0" borderId="11" xfId="0" applyFont="1" applyBorder="1" applyAlignment="1">
      <alignment horizontal="right"/>
    </xf>
    <xf numFmtId="0" fontId="20" fillId="0" borderId="0" xfId="0" applyFont="1" applyAlignment="1">
      <alignment horizontal="left" wrapText="1" indent="1"/>
    </xf>
    <xf numFmtId="0" fontId="31" fillId="0" borderId="0" xfId="0" applyFont="1" applyAlignment="1">
      <alignment horizontal="left" wrapText="1" indent="1"/>
    </xf>
    <xf numFmtId="0" fontId="31" fillId="33" borderId="10" xfId="0" applyFont="1" applyFill="1" applyBorder="1" applyAlignment="1">
      <alignment horizontal="left" wrapText="1" indent="1"/>
    </xf>
    <xf numFmtId="0" fontId="20" fillId="0" borderId="0" xfId="0" applyFont="1" applyAlignment="1">
      <alignment horizontal="left" wrapText="1" indent="3"/>
    </xf>
    <xf numFmtId="0" fontId="20" fillId="0" borderId="13" xfId="0" applyFont="1" applyBorder="1" applyAlignment="1">
      <alignment horizontal="center" wrapText="1"/>
    </xf>
    <xf numFmtId="0" fontId="20" fillId="0" borderId="13" xfId="0" applyFont="1" applyBorder="1" applyAlignment="1">
      <alignment horizontal="right"/>
    </xf>
    <xf numFmtId="0" fontId="20" fillId="0" borderId="10" xfId="0" applyFont="1" applyBorder="1" applyAlignment="1">
      <alignment horizontal="right"/>
    </xf>
    <xf numFmtId="3" fontId="20" fillId="0" borderId="10" xfId="0" applyNumberFormat="1" applyFont="1" applyBorder="1" applyAlignment="1">
      <alignment horizontal="right"/>
    </xf>
    <xf numFmtId="0" fontId="31" fillId="33" borderId="13" xfId="0" applyFont="1" applyFill="1" applyBorder="1" applyAlignment="1">
      <alignment wrapText="1"/>
    </xf>
    <xf numFmtId="0" fontId="31" fillId="33" borderId="13" xfId="0" applyFont="1" applyFill="1" applyBorder="1" applyAlignment="1">
      <alignment horizontal="right" wrapText="1"/>
    </xf>
    <xf numFmtId="0" fontId="31" fillId="0" borderId="15" xfId="0" applyFont="1" applyBorder="1" applyAlignment="1">
      <alignment wrapText="1"/>
    </xf>
    <xf numFmtId="0" fontId="31" fillId="33" borderId="14" xfId="0" applyFont="1" applyFill="1" applyBorder="1" applyAlignment="1">
      <alignment wrapText="1"/>
    </xf>
    <xf numFmtId="0" fontId="20" fillId="33" borderId="14" xfId="0" applyFont="1" applyFill="1" applyBorder="1" applyAlignment="1">
      <alignment horizontal="right"/>
    </xf>
    <xf numFmtId="0" fontId="20" fillId="33" borderId="14" xfId="0" applyFont="1" applyFill="1" applyBorder="1" applyAlignment="1">
      <alignment wrapText="1"/>
    </xf>
    <xf numFmtId="0" fontId="23" fillId="0" borderId="10" xfId="0" applyFont="1" applyBorder="1" applyAlignment="1">
      <alignment horizontal="center" wrapText="1"/>
    </xf>
    <xf numFmtId="0" fontId="36" fillId="0" borderId="0" xfId="0" applyFont="1" applyAlignment="1">
      <alignment wrapText="1"/>
    </xf>
    <xf numFmtId="0" fontId="23" fillId="0" borderId="15" xfId="0" applyFont="1" applyBorder="1" applyAlignment="1">
      <alignment wrapText="1"/>
    </xf>
    <xf numFmtId="0" fontId="36" fillId="33" borderId="0" xfId="0" applyFont="1" applyFill="1" applyAlignment="1">
      <alignment wrapText="1"/>
    </xf>
    <xf numFmtId="0" fontId="20" fillId="0" borderId="0" xfId="0" applyFont="1" applyAlignment="1">
      <alignment horizontal="right" wrapText="1"/>
    </xf>
    <xf numFmtId="3" fontId="20" fillId="33" borderId="10" xfId="0" applyNumberFormat="1" applyFont="1" applyFill="1" applyBorder="1" applyAlignment="1">
      <alignment horizontal="right"/>
    </xf>
    <xf numFmtId="0" fontId="20" fillId="33" borderId="10" xfId="0" applyFont="1" applyFill="1" applyBorder="1" applyAlignment="1">
      <alignment horizontal="right" wrapText="1"/>
    </xf>
    <xf numFmtId="0" fontId="23" fillId="0" borderId="10" xfId="0" applyFont="1" applyBorder="1" applyAlignment="1">
      <alignment horizontal="center" wrapText="1"/>
    </xf>
    <xf numFmtId="0" fontId="33" fillId="0" borderId="12" xfId="0" applyFont="1" applyBorder="1" applyAlignment="1">
      <alignment horizontal="right"/>
    </xf>
    <xf numFmtId="0" fontId="33" fillId="0" borderId="12" xfId="0" applyFont="1" applyBorder="1" applyAlignment="1">
      <alignment horizontal="right" wrapText="1"/>
    </xf>
    <xf numFmtId="0" fontId="30" fillId="0" borderId="0" xfId="0" applyFont="1" applyAlignment="1">
      <alignment horizontal="center" wrapText="1"/>
    </xf>
    <xf numFmtId="15" fontId="33" fillId="0" borderId="0" xfId="0" applyNumberFormat="1" applyFont="1" applyAlignment="1">
      <alignment horizontal="left" wrapText="1" indent="1"/>
    </xf>
    <xf numFmtId="0" fontId="23" fillId="0" borderId="0" xfId="0" applyFont="1" applyAlignment="1">
      <alignment horizontal="left" wrapText="1" indent="1"/>
    </xf>
    <xf numFmtId="0" fontId="33" fillId="0" borderId="10" xfId="0" applyFont="1" applyBorder="1" applyAlignment="1">
      <alignment horizontal="right"/>
    </xf>
    <xf numFmtId="0" fontId="33" fillId="33" borderId="13" xfId="0" applyFont="1" applyFill="1" applyBorder="1" applyAlignment="1">
      <alignment horizontal="right"/>
    </xf>
    <xf numFmtId="15" fontId="33" fillId="0" borderId="12" xfId="0" applyNumberFormat="1" applyFont="1" applyBorder="1" applyAlignment="1">
      <alignment horizontal="center" wrapText="1"/>
    </xf>
    <xf numFmtId="0" fontId="23" fillId="33" borderId="10" xfId="0" applyFont="1" applyFill="1" applyBorder="1" applyAlignment="1">
      <alignment wrapText="1"/>
    </xf>
    <xf numFmtId="0" fontId="31" fillId="0" borderId="13" xfId="0" applyFont="1" applyBorder="1" applyAlignment="1">
      <alignment horizontal="left" wrapText="1" indent="3"/>
    </xf>
    <xf numFmtId="0" fontId="31" fillId="0" borderId="13" xfId="0" applyFont="1" applyBorder="1" applyAlignment="1">
      <alignment horizontal="left" wrapText="1" indent="1"/>
    </xf>
    <xf numFmtId="0" fontId="27" fillId="0" borderId="11" xfId="0" applyFont="1" applyBorder="1" applyAlignment="1">
      <alignment horizontal="center" wrapText="1"/>
    </xf>
    <xf numFmtId="0" fontId="27" fillId="0" borderId="10" xfId="0" applyFont="1" applyBorder="1" applyAlignment="1">
      <alignment horizontal="center" wrapText="1"/>
    </xf>
    <xf numFmtId="0" fontId="23" fillId="33" borderId="0" xfId="0" applyFont="1" applyFill="1" applyAlignment="1">
      <alignment horizontal="center" wrapText="1"/>
    </xf>
    <xf numFmtId="0" fontId="23" fillId="0" borderId="0" xfId="0" applyFont="1" applyAlignment="1">
      <alignment wrapText="1"/>
    </xf>
    <xf numFmtId="0" fontId="23" fillId="0" borderId="11" xfId="0" applyFont="1" applyBorder="1" applyAlignment="1">
      <alignment horizontal="center" wrapText="1"/>
    </xf>
    <xf numFmtId="0" fontId="23" fillId="0" borderId="0" xfId="0" applyFont="1" applyBorder="1" applyAlignment="1">
      <alignment horizontal="center" wrapText="1"/>
    </xf>
    <xf numFmtId="0" fontId="27" fillId="0" borderId="11" xfId="0" applyFont="1" applyBorder="1" applyAlignment="1">
      <alignment horizontal="center" wrapText="1"/>
    </xf>
    <xf numFmtId="0" fontId="27" fillId="0" borderId="10" xfId="0" applyFont="1" applyBorder="1" applyAlignment="1">
      <alignment horizontal="center" wrapText="1"/>
    </xf>
    <xf numFmtId="0" fontId="30" fillId="0" borderId="0" xfId="0" applyFont="1" applyAlignment="1">
      <alignment wrapText="1"/>
    </xf>
    <xf numFmtId="0" fontId="35" fillId="0" borderId="0" xfId="0" applyFont="1" applyAlignment="1">
      <alignment horizontal="justify" wrapText="1"/>
    </xf>
    <xf numFmtId="0" fontId="25" fillId="0" borderId="0" xfId="0" applyFont="1" applyAlignment="1">
      <alignment horizontal="justify" wrapText="1"/>
    </xf>
    <xf numFmtId="0" fontId="31" fillId="0" borderId="10" xfId="0" applyFont="1" applyBorder="1" applyAlignment="1">
      <alignment horizontal="center" wrapText="1"/>
    </xf>
    <xf numFmtId="0" fontId="31" fillId="0" borderId="12" xfId="0" applyFont="1" applyBorder="1" applyAlignment="1">
      <alignment horizontal="center" wrapText="1"/>
    </xf>
    <xf numFmtId="0" fontId="31" fillId="33" borderId="0" xfId="0" applyFont="1" applyFill="1" applyAlignment="1">
      <alignment horizontal="center" wrapText="1"/>
    </xf>
    <xf numFmtId="0" fontId="31" fillId="33" borderId="0" xfId="0" applyFont="1" applyFill="1" applyAlignment="1">
      <alignment horizontal="right"/>
    </xf>
    <xf numFmtId="0" fontId="31" fillId="0" borderId="0" xfId="0" applyFont="1" applyAlignment="1">
      <alignment horizontal="right"/>
    </xf>
    <xf numFmtId="0" fontId="31" fillId="0" borderId="10" xfId="0" applyFont="1" applyBorder="1" applyAlignment="1">
      <alignment horizontal="right"/>
    </xf>
    <xf numFmtId="0" fontId="31" fillId="33" borderId="11" xfId="0" applyFont="1" applyFill="1" applyBorder="1" applyAlignment="1">
      <alignment horizontal="center" wrapText="1"/>
    </xf>
    <xf numFmtId="0" fontId="31" fillId="33" borderId="11" xfId="0" applyFont="1" applyFill="1" applyBorder="1" applyAlignment="1">
      <alignment horizontal="right"/>
    </xf>
    <xf numFmtId="0" fontId="31" fillId="33" borderId="13" xfId="0" applyFont="1" applyFill="1" applyBorder="1" applyAlignment="1">
      <alignment horizontal="center" wrapText="1"/>
    </xf>
    <xf numFmtId="0" fontId="31" fillId="33" borderId="13" xfId="0" applyFont="1" applyFill="1" applyBorder="1" applyAlignment="1">
      <alignment horizontal="right"/>
    </xf>
    <xf numFmtId="0" fontId="31" fillId="0" borderId="10" xfId="0" applyFont="1" applyBorder="1" applyAlignment="1">
      <alignment horizontal="center" wrapText="1"/>
    </xf>
    <xf numFmtId="0" fontId="38" fillId="0" borderId="11" xfId="0" applyFont="1" applyBorder="1" applyAlignment="1">
      <alignment horizontal="center" wrapText="1"/>
    </xf>
    <xf numFmtId="0" fontId="31" fillId="33" borderId="10" xfId="0" applyFont="1" applyFill="1" applyBorder="1" applyAlignment="1">
      <alignment horizontal="center" wrapText="1"/>
    </xf>
    <xf numFmtId="0" fontId="31" fillId="33" borderId="10" xfId="0" applyFont="1" applyFill="1" applyBorder="1" applyAlignment="1">
      <alignment horizontal="right"/>
    </xf>
    <xf numFmtId="0" fontId="31" fillId="0" borderId="13" xfId="0" applyFont="1" applyBorder="1" applyAlignment="1">
      <alignment horizontal="center" wrapText="1"/>
    </xf>
    <xf numFmtId="0" fontId="31" fillId="0" borderId="13" xfId="0" applyFont="1" applyBorder="1" applyAlignment="1">
      <alignment horizontal="right"/>
    </xf>
    <xf numFmtId="0" fontId="19" fillId="0" borderId="0" xfId="0" applyFont="1" applyAlignment="1">
      <alignment horizontal="justify" wrapText="1"/>
    </xf>
    <xf numFmtId="0" fontId="37" fillId="0" borderId="0" xfId="0" applyFont="1" applyAlignment="1">
      <alignment horizontal="justify" wrapText="1"/>
    </xf>
    <xf numFmtId="0" fontId="18" fillId="0" borderId="0" xfId="0" applyFont="1" applyAlignment="1">
      <alignment horizontal="justify" wrapText="1"/>
    </xf>
    <xf numFmtId="0" fontId="39" fillId="0" borderId="0" xfId="0" applyFont="1" applyAlignment="1">
      <alignment wrapText="1"/>
    </xf>
    <xf numFmtId="0" fontId="39" fillId="0" borderId="0" xfId="0" applyFont="1" applyAlignment="1">
      <alignment horizontal="center" wrapText="1"/>
    </xf>
    <xf numFmtId="0" fontId="39" fillId="0" borderId="10" xfId="0" applyFont="1" applyBorder="1" applyAlignment="1">
      <alignment horizontal="center" wrapText="1"/>
    </xf>
    <xf numFmtId="0" fontId="31" fillId="0" borderId="12" xfId="0" applyFont="1" applyBorder="1" applyAlignment="1">
      <alignment wrapText="1"/>
    </xf>
    <xf numFmtId="0" fontId="39" fillId="0" borderId="12" xfId="0" applyFont="1" applyBorder="1" applyAlignment="1">
      <alignment horizontal="center" wrapText="1"/>
    </xf>
    <xf numFmtId="0" fontId="39" fillId="0" borderId="11" xfId="0" applyFont="1" applyBorder="1" applyAlignment="1">
      <alignment horizontal="center" wrapText="1"/>
    </xf>
    <xf numFmtId="0" fontId="39" fillId="33" borderId="0" xfId="0" applyFont="1" applyFill="1" applyAlignment="1">
      <alignment wrapText="1"/>
    </xf>
    <xf numFmtId="0" fontId="39" fillId="0" borderId="0" xfId="0" applyFont="1" applyAlignment="1">
      <alignment horizontal="right"/>
    </xf>
    <xf numFmtId="0" fontId="39" fillId="0" borderId="0" xfId="0" applyFont="1" applyAlignment="1">
      <alignment horizontal="left" wrapText="1" indent="1"/>
    </xf>
    <xf numFmtId="0" fontId="39" fillId="33" borderId="0" xfId="0" applyFont="1" applyFill="1" applyAlignment="1">
      <alignment horizontal="left" wrapText="1" indent="1"/>
    </xf>
    <xf numFmtId="0" fontId="39" fillId="33" borderId="10" xfId="0" applyFont="1" applyFill="1" applyBorder="1" applyAlignment="1">
      <alignment horizontal="right"/>
    </xf>
    <xf numFmtId="0" fontId="39" fillId="33" borderId="0" xfId="0" applyFont="1" applyFill="1" applyAlignment="1">
      <alignment horizontal="right"/>
    </xf>
    <xf numFmtId="0" fontId="39" fillId="0" borderId="13" xfId="0" applyFont="1" applyBorder="1" applyAlignment="1">
      <alignment wrapText="1"/>
    </xf>
    <xf numFmtId="0" fontId="39" fillId="0" borderId="13" xfId="0" applyFont="1" applyBorder="1" applyAlignment="1">
      <alignment horizontal="right"/>
    </xf>
    <xf numFmtId="0" fontId="39" fillId="0" borderId="10" xfId="0" applyFont="1" applyBorder="1" applyAlignment="1">
      <alignment horizontal="center" wrapText="1"/>
    </xf>
    <xf numFmtId="0" fontId="39" fillId="0" borderId="12" xfId="0" applyFont="1" applyBorder="1" applyAlignment="1">
      <alignment horizontal="center" wrapText="1"/>
    </xf>
    <xf numFmtId="0" fontId="39" fillId="0" borderId="11" xfId="0" applyFont="1" applyBorder="1" applyAlignment="1">
      <alignment horizontal="center" wrapText="1"/>
    </xf>
    <xf numFmtId="0" fontId="39" fillId="33" borderId="0" xfId="0" applyFont="1" applyFill="1" applyAlignment="1">
      <alignment horizontal="center" wrapText="1"/>
    </xf>
    <xf numFmtId="0" fontId="39" fillId="0" borderId="13" xfId="0" applyFont="1" applyBorder="1" applyAlignment="1">
      <alignment horizontal="center" wrapText="1"/>
    </xf>
    <xf numFmtId="0" fontId="23" fillId="0" borderId="0" xfId="0" applyFont="1" applyAlignment="1">
      <alignment horizontal="justify" wrapText="1"/>
    </xf>
    <xf numFmtId="0" fontId="18" fillId="0" borderId="0" xfId="0" applyFont="1" applyAlignment="1">
      <alignment horizontal="center" wrapText="1"/>
    </xf>
    <xf numFmtId="14" fontId="31" fillId="0" borderId="0" xfId="0" applyNumberFormat="1" applyFont="1" applyAlignment="1">
      <alignment horizontal="right" wrapText="1"/>
    </xf>
    <xf numFmtId="14" fontId="31" fillId="33" borderId="0" xfId="0" applyNumberFormat="1" applyFont="1" applyFill="1" applyAlignment="1">
      <alignment horizontal="right" wrapText="1"/>
    </xf>
    <xf numFmtId="0" fontId="31" fillId="33" borderId="10" xfId="0" applyFont="1" applyFill="1" applyBorder="1" applyAlignment="1">
      <alignment horizontal="right" wrapText="1"/>
    </xf>
    <xf numFmtId="0" fontId="18" fillId="0" borderId="13" xfId="0" applyFont="1" applyBorder="1" applyAlignment="1">
      <alignment horizontal="center" wrapText="1"/>
    </xf>
    <xf numFmtId="0" fontId="31" fillId="0" borderId="0" xfId="0" applyFont="1" applyAlignment="1">
      <alignment horizontal="center" wrapText="1"/>
    </xf>
    <xf numFmtId="0" fontId="40" fillId="0" borderId="11" xfId="0" applyFont="1" applyBorder="1" applyAlignment="1">
      <alignment horizontal="center" wrapText="1"/>
    </xf>
    <xf numFmtId="0" fontId="34" fillId="0" borderId="0" xfId="0" applyFont="1" applyAlignment="1">
      <alignment horizontal="justify" wrapText="1"/>
    </xf>
    <xf numFmtId="0" fontId="39" fillId="0" borderId="0" xfId="0" applyFont="1" applyAlignment="1">
      <alignment horizontal="right" wrapText="1"/>
    </xf>
    <xf numFmtId="0" fontId="39" fillId="0" borderId="12" xfId="0" applyFont="1" applyBorder="1" applyAlignment="1">
      <alignment horizontal="right"/>
    </xf>
    <xf numFmtId="0" fontId="39" fillId="0" borderId="10" xfId="0" applyFont="1" applyBorder="1" applyAlignment="1">
      <alignment horizontal="right"/>
    </xf>
    <xf numFmtId="0" fontId="31" fillId="33" borderId="12" xfId="0" applyFont="1" applyFill="1" applyBorder="1" applyAlignment="1">
      <alignment wrapText="1"/>
    </xf>
    <xf numFmtId="0" fontId="39" fillId="33" borderId="12" xfId="0" applyFont="1" applyFill="1" applyBorder="1" applyAlignment="1">
      <alignment horizontal="right"/>
    </xf>
    <xf numFmtId="0" fontId="41" fillId="0" borderId="11" xfId="0" applyFont="1" applyBorder="1" applyAlignment="1">
      <alignment horizontal="center" wrapText="1"/>
    </xf>
    <xf numFmtId="0" fontId="39" fillId="33" borderId="13" xfId="0" applyFont="1" applyFill="1" applyBorder="1" applyAlignment="1">
      <alignment wrapText="1"/>
    </xf>
    <xf numFmtId="0" fontId="39" fillId="33" borderId="13" xfId="0" applyFont="1" applyFill="1" applyBorder="1" applyAlignment="1">
      <alignment horizontal="right"/>
    </xf>
    <xf numFmtId="0" fontId="30" fillId="33" borderId="0" xfId="0" applyFont="1" applyFill="1" applyAlignment="1">
      <alignment wrapText="1"/>
    </xf>
    <xf numFmtId="0" fontId="31" fillId="0" borderId="0" xfId="0" applyFont="1" applyAlignment="1">
      <alignment horizontal="justify" wrapText="1"/>
    </xf>
    <xf numFmtId="0" fontId="31" fillId="0" borderId="12" xfId="0" applyFont="1" applyBorder="1" applyAlignment="1">
      <alignment horizontal="center" wrapText="1"/>
    </xf>
    <xf numFmtId="0" fontId="31" fillId="0" borderId="11" xfId="0" applyFont="1" applyBorder="1" applyAlignment="1">
      <alignment horizontal="center" wrapText="1"/>
    </xf>
    <xf numFmtId="0" fontId="20" fillId="0" borderId="0" xfId="0" applyFont="1" applyAlignment="1">
      <alignment horizontal="justify" wrapText="1"/>
    </xf>
    <xf numFmtId="0" fontId="40" fillId="0" borderId="0" xfId="0" applyFont="1" applyAlignment="1">
      <alignment horizontal="justify" wrapText="1"/>
    </xf>
    <xf numFmtId="15" fontId="31" fillId="0" borderId="10" xfId="0" applyNumberFormat="1" applyFont="1" applyBorder="1" applyAlignment="1">
      <alignment horizontal="center" wrapText="1"/>
    </xf>
    <xf numFmtId="0" fontId="31" fillId="0" borderId="13" xfId="0" applyFont="1" applyBorder="1" applyAlignment="1">
      <alignment horizontal="right" wrapText="1"/>
    </xf>
    <xf numFmtId="0" fontId="40" fillId="0" borderId="0" xfId="0" applyFont="1" applyAlignment="1">
      <alignment horizontal="center" wrapText="1"/>
    </xf>
    <xf numFmtId="0" fontId="24" fillId="0" borderId="0" xfId="0" applyFont="1" applyAlignment="1">
      <alignment horizontal="justify" wrapText="1"/>
    </xf>
    <xf numFmtId="0" fontId="27" fillId="0" borderId="0" xfId="0" applyFont="1" applyAlignment="1">
      <alignment horizontal="justify" wrapText="1"/>
    </xf>
    <xf numFmtId="0" fontId="39" fillId="0" borderId="10" xfId="0" applyFont="1" applyBorder="1" applyAlignment="1">
      <alignment horizontal="right" wrapText="1"/>
    </xf>
    <xf numFmtId="0" fontId="39" fillId="33" borderId="13" xfId="0" applyFont="1" applyFill="1" applyBorder="1" applyAlignment="1">
      <alignment horizontal="center" wrapText="1"/>
    </xf>
    <xf numFmtId="0" fontId="31" fillId="0" borderId="12" xfId="0" applyFont="1" applyBorder="1" applyAlignment="1">
      <alignment horizontal="right"/>
    </xf>
    <xf numFmtId="0" fontId="31" fillId="33" borderId="11" xfId="0" applyFont="1" applyFill="1" applyBorder="1" applyAlignment="1">
      <alignment horizontal="right" wrapText="1"/>
    </xf>
    <xf numFmtId="0" fontId="39" fillId="33" borderId="11" xfId="0" applyFont="1" applyFill="1" applyBorder="1" applyAlignment="1">
      <alignment horizontal="right" wrapText="1"/>
    </xf>
    <xf numFmtId="0" fontId="39" fillId="0" borderId="0" xfId="0" applyFont="1" applyAlignment="1">
      <alignment horizontal="center" wrapText="1"/>
    </xf>
    <xf numFmtId="0" fontId="39" fillId="0" borderId="11" xfId="0" applyFont="1" applyBorder="1" applyAlignment="1">
      <alignment wrapText="1"/>
    </xf>
    <xf numFmtId="0" fontId="39" fillId="0" borderId="0" xfId="0" applyFont="1" applyAlignment="1">
      <alignment wrapText="1"/>
    </xf>
    <xf numFmtId="0" fontId="39" fillId="0" borderId="10" xfId="0" applyFont="1" applyBorder="1" applyAlignment="1">
      <alignment wrapText="1"/>
    </xf>
    <xf numFmtId="0" fontId="31" fillId="0" borderId="11" xfId="0" applyFont="1" applyBorder="1" applyAlignment="1">
      <alignment wrapText="1"/>
    </xf>
    <xf numFmtId="0" fontId="31" fillId="0" borderId="0" xfId="0" applyFont="1" applyBorder="1" applyAlignment="1">
      <alignment wrapText="1"/>
    </xf>
    <xf numFmtId="0" fontId="20" fillId="33" borderId="12" xfId="0" applyFont="1" applyFill="1" applyBorder="1" applyAlignment="1">
      <alignment horizontal="right"/>
    </xf>
    <xf numFmtId="0" fontId="23" fillId="0" borderId="11" xfId="0" applyFont="1" applyBorder="1" applyAlignment="1">
      <alignment horizontal="right"/>
    </xf>
    <xf numFmtId="0" fontId="23" fillId="33" borderId="0" xfId="0" applyFont="1" applyFill="1" applyAlignment="1">
      <alignment horizontal="right" wrapText="1"/>
    </xf>
    <xf numFmtId="0" fontId="23" fillId="0" borderId="0" xfId="0" applyFont="1" applyAlignment="1">
      <alignment horizontal="right"/>
    </xf>
    <xf numFmtId="0" fontId="23" fillId="33" borderId="10" xfId="0" applyFont="1" applyFill="1" applyBorder="1" applyAlignment="1">
      <alignment horizontal="right" wrapText="1"/>
    </xf>
    <xf numFmtId="0" fontId="23" fillId="0" borderId="12" xfId="0" applyFont="1" applyBorder="1" applyAlignment="1">
      <alignment horizontal="right"/>
    </xf>
    <xf numFmtId="0" fontId="23" fillId="0" borderId="12" xfId="0" applyFont="1" applyBorder="1" applyAlignment="1">
      <alignment horizontal="center" wrapText="1"/>
    </xf>
    <xf numFmtId="0" fontId="23" fillId="33" borderId="11" xfId="0" applyFont="1" applyFill="1" applyBorder="1" applyAlignment="1">
      <alignment horizontal="right"/>
    </xf>
    <xf numFmtId="0" fontId="23" fillId="33" borderId="11" xfId="0" applyFont="1" applyFill="1" applyBorder="1" applyAlignment="1">
      <alignment horizontal="center" wrapText="1"/>
    </xf>
    <xf numFmtId="0" fontId="23" fillId="0" borderId="13" xfId="0" applyFont="1" applyBorder="1" applyAlignment="1">
      <alignment horizontal="right"/>
    </xf>
    <xf numFmtId="0" fontId="23" fillId="0" borderId="13" xfId="0" applyFont="1" applyBorder="1" applyAlignment="1">
      <alignment horizontal="center" wrapText="1"/>
    </xf>
    <xf numFmtId="0" fontId="23" fillId="33" borderId="0" xfId="0" applyFont="1" applyFill="1" applyAlignment="1">
      <alignment horizontal="right"/>
    </xf>
    <xf numFmtId="0" fontId="23" fillId="33" borderId="10" xfId="0" applyFont="1" applyFill="1" applyBorder="1" applyAlignment="1">
      <alignment horizontal="right"/>
    </xf>
    <xf numFmtId="0" fontId="23" fillId="0" borderId="13" xfId="0" applyFont="1" applyBorder="1" applyAlignment="1">
      <alignment wrapText="1"/>
    </xf>
    <xf numFmtId="0" fontId="23" fillId="0" borderId="0" xfId="0" applyFont="1" applyAlignment="1">
      <alignment horizontal="center" wrapText="1"/>
    </xf>
    <xf numFmtId="0" fontId="43" fillId="0" borderId="0" xfId="0" applyFont="1" applyAlignment="1">
      <alignment horizontal="justify" wrapText="1"/>
    </xf>
    <xf numFmtId="0" fontId="45" fillId="0" borderId="0" xfId="0" applyFont="1" applyAlignment="1">
      <alignment wrapText="1"/>
    </xf>
    <xf numFmtId="0" fontId="31" fillId="0" borderId="15" xfId="0" applyFont="1" applyBorder="1" applyAlignment="1">
      <alignment horizontal="center" wrapText="1"/>
    </xf>
    <xf numFmtId="0" fontId="31" fillId="33" borderId="12" xfId="0" applyFont="1" applyFill="1" applyBorder="1" applyAlignment="1">
      <alignment horizontal="center" wrapText="1"/>
    </xf>
    <xf numFmtId="0" fontId="31" fillId="33" borderId="12" xfId="0" applyFont="1" applyFill="1" applyBorder="1" applyAlignment="1">
      <alignment horizontal="right"/>
    </xf>
    <xf numFmtId="3" fontId="31" fillId="0" borderId="0" xfId="0" applyNumberFormat="1" applyFont="1" applyAlignment="1">
      <alignment horizontal="right"/>
    </xf>
    <xf numFmtId="0" fontId="45" fillId="33" borderId="0" xfId="0" applyFont="1" applyFill="1" applyAlignment="1">
      <alignment wrapText="1"/>
    </xf>
    <xf numFmtId="0" fontId="31" fillId="33" borderId="11" xfId="0" applyFont="1" applyFill="1" applyBorder="1" applyAlignment="1">
      <alignment wrapText="1"/>
    </xf>
    <xf numFmtId="0" fontId="31" fillId="0" borderId="14" xfId="0" applyFont="1" applyBorder="1" applyAlignment="1">
      <alignment horizontal="center" wrapText="1"/>
    </xf>
    <xf numFmtId="0" fontId="31" fillId="0" borderId="14" xfId="0" applyFont="1" applyBorder="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7.8554687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t="s">
        <v>12</v>
      </c>
      <c r="C7" s="4"/>
      <c r="D7" s="4"/>
    </row>
    <row r="8" spans="1:4">
      <c r="A8" s="2" t="s">
        <v>13</v>
      </c>
      <c r="B8" s="4">
        <v>2014</v>
      </c>
      <c r="C8" s="4"/>
      <c r="D8" s="4"/>
    </row>
    <row r="9" spans="1:4">
      <c r="A9" s="2" t="s">
        <v>14</v>
      </c>
      <c r="B9" s="4" t="s">
        <v>15</v>
      </c>
      <c r="C9" s="4"/>
      <c r="D9" s="4"/>
    </row>
    <row r="10" spans="1:4">
      <c r="A10" s="2" t="s">
        <v>16</v>
      </c>
      <c r="B10" s="4">
        <v>1373525</v>
      </c>
      <c r="C10" s="4"/>
      <c r="D10" s="4"/>
    </row>
    <row r="11" spans="1:4">
      <c r="A11" s="2" t="s">
        <v>17</v>
      </c>
      <c r="B11" s="4">
        <f>--12-31</f>
        <v>-19</v>
      </c>
      <c r="C11" s="4"/>
      <c r="D11" s="4"/>
    </row>
    <row r="12" spans="1:4">
      <c r="A12" s="2" t="s">
        <v>18</v>
      </c>
      <c r="B12" s="4" t="s">
        <v>19</v>
      </c>
      <c r="C12" s="4"/>
      <c r="D12" s="4"/>
    </row>
    <row r="13" spans="1:4" ht="30">
      <c r="A13" s="2" t="s">
        <v>20</v>
      </c>
      <c r="B13" s="4"/>
      <c r="C13" s="6">
        <v>12953542</v>
      </c>
      <c r="D13" s="4"/>
    </row>
    <row r="14" spans="1:4">
      <c r="A14" s="2" t="s">
        <v>21</v>
      </c>
      <c r="B14" s="4" t="s">
        <v>22</v>
      </c>
      <c r="C14" s="4"/>
      <c r="D14" s="4"/>
    </row>
    <row r="15" spans="1:4">
      <c r="A15" s="2" t="s">
        <v>23</v>
      </c>
      <c r="B15" s="4"/>
      <c r="C15" s="4"/>
      <c r="D15" s="7">
        <v>28.9</v>
      </c>
    </row>
    <row r="16" spans="1:4">
      <c r="A16" s="2" t="s">
        <v>24</v>
      </c>
      <c r="B16" s="4" t="s">
        <v>25</v>
      </c>
      <c r="C16" s="4"/>
      <c r="D16" s="4"/>
    </row>
    <row r="17" spans="1:4">
      <c r="A17" s="2" t="s">
        <v>26</v>
      </c>
      <c r="B17" s="4" t="s">
        <v>27</v>
      </c>
      <c r="C17" s="4"/>
      <c r="D17" s="4"/>
    </row>
    <row r="18" spans="1:4">
      <c r="A18" s="2" t="s">
        <v>28</v>
      </c>
      <c r="B18" s="4" t="s">
        <v>27</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42578125" bestFit="1" customWidth="1"/>
    <col min="2" max="2" width="36.5703125" bestFit="1" customWidth="1"/>
  </cols>
  <sheetData>
    <row r="1" spans="1:2">
      <c r="A1" s="9" t="s">
        <v>245</v>
      </c>
      <c r="B1" s="1" t="s">
        <v>2</v>
      </c>
    </row>
    <row r="2" spans="1:2">
      <c r="A2" s="9"/>
      <c r="B2" s="1" t="s">
        <v>3</v>
      </c>
    </row>
    <row r="3" spans="1:2">
      <c r="A3" s="3" t="s">
        <v>246</v>
      </c>
      <c r="B3" s="4"/>
    </row>
    <row r="4" spans="1:2" ht="15.75">
      <c r="A4" s="23" t="s">
        <v>245</v>
      </c>
      <c r="B4" s="10"/>
    </row>
    <row r="5" spans="1:2" ht="15.75">
      <c r="A5" s="23"/>
      <c r="B5" s="25" t="s">
        <v>247</v>
      </c>
    </row>
    <row r="6" spans="1:2" ht="15.75">
      <c r="A6" s="23"/>
      <c r="B6" s="24"/>
    </row>
    <row r="7" spans="1:2" ht="141.75">
      <c r="A7" s="23"/>
      <c r="B7" s="24" t="s">
        <v>248</v>
      </c>
    </row>
    <row r="8" spans="1:2">
      <c r="A8" s="23"/>
      <c r="B8" s="22"/>
    </row>
  </sheetData>
  <mergeCells count="2">
    <mergeCell ref="A1:A2"/>
    <mergeCell ref="A4:A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5" width="12.28515625" bestFit="1" customWidth="1"/>
  </cols>
  <sheetData>
    <row r="1" spans="1:5" ht="60">
      <c r="A1" s="1" t="s">
        <v>1855</v>
      </c>
      <c r="B1" s="9" t="s">
        <v>3</v>
      </c>
      <c r="C1" s="9" t="s">
        <v>31</v>
      </c>
      <c r="D1" s="9" t="s">
        <v>70</v>
      </c>
      <c r="E1" s="9" t="s">
        <v>1666</v>
      </c>
    </row>
    <row r="2" spans="1:5" ht="30">
      <c r="A2" s="1" t="s">
        <v>30</v>
      </c>
      <c r="B2" s="9"/>
      <c r="C2" s="9"/>
      <c r="D2" s="9"/>
      <c r="E2" s="9"/>
    </row>
    <row r="3" spans="1:5" ht="30">
      <c r="A3" s="3" t="s">
        <v>1856</v>
      </c>
      <c r="B3" s="4"/>
      <c r="C3" s="4"/>
      <c r="D3" s="4"/>
      <c r="E3" s="4"/>
    </row>
    <row r="4" spans="1:5">
      <c r="A4" s="2" t="s">
        <v>1235</v>
      </c>
      <c r="B4" s="8">
        <v>10951</v>
      </c>
      <c r="C4" s="8">
        <v>10202</v>
      </c>
      <c r="D4" s="4"/>
      <c r="E4" s="4"/>
    </row>
    <row r="5" spans="1:5">
      <c r="A5" s="2" t="s">
        <v>48</v>
      </c>
      <c r="B5" s="6">
        <v>1752</v>
      </c>
      <c r="C5" s="6">
        <v>1652</v>
      </c>
      <c r="D5" s="4"/>
      <c r="E5" s="4"/>
    </row>
    <row r="6" spans="1:5">
      <c r="A6" s="2" t="s">
        <v>49</v>
      </c>
      <c r="B6" s="6">
        <v>598538</v>
      </c>
      <c r="C6" s="6">
        <v>547885</v>
      </c>
      <c r="D6" s="4"/>
      <c r="E6" s="4"/>
    </row>
    <row r="7" spans="1:5">
      <c r="A7" s="2" t="s">
        <v>1248</v>
      </c>
      <c r="B7" s="4"/>
      <c r="C7" s="4"/>
      <c r="D7" s="4"/>
      <c r="E7" s="6">
        <v>5200</v>
      </c>
    </row>
    <row r="8" spans="1:5">
      <c r="A8" s="2" t="s">
        <v>1250</v>
      </c>
      <c r="B8" s="6">
        <v>4741</v>
      </c>
      <c r="C8" s="6">
        <v>3687</v>
      </c>
      <c r="D8" s="4"/>
      <c r="E8" s="4"/>
    </row>
    <row r="9" spans="1:5">
      <c r="A9" s="2" t="s">
        <v>59</v>
      </c>
      <c r="B9" s="6">
        <v>548886</v>
      </c>
      <c r="C9" s="6">
        <v>498203</v>
      </c>
      <c r="D9" s="4"/>
      <c r="E9" s="4"/>
    </row>
    <row r="10" spans="1:5">
      <c r="A10" s="2" t="s">
        <v>1255</v>
      </c>
      <c r="B10" s="4"/>
      <c r="C10" s="4">
        <v>22</v>
      </c>
      <c r="D10" s="4"/>
      <c r="E10" s="4"/>
    </row>
    <row r="11" spans="1:5">
      <c r="A11" s="2" t="s">
        <v>1257</v>
      </c>
      <c r="B11" s="4">
        <v>128</v>
      </c>
      <c r="C11" s="6">
        <v>50208</v>
      </c>
      <c r="D11" s="4"/>
      <c r="E11" s="4"/>
    </row>
    <row r="12" spans="1:5">
      <c r="A12" s="2" t="s">
        <v>63</v>
      </c>
      <c r="B12" s="6">
        <v>48569</v>
      </c>
      <c r="C12" s="6">
        <v>4448</v>
      </c>
      <c r="D12" s="4"/>
      <c r="E12" s="4"/>
    </row>
    <row r="13" spans="1:5">
      <c r="A13" s="2" t="s">
        <v>1262</v>
      </c>
      <c r="B13" s="6">
        <v>1020</v>
      </c>
      <c r="C13" s="6">
        <v>-4590</v>
      </c>
      <c r="D13" s="4"/>
      <c r="E13" s="4"/>
    </row>
    <row r="14" spans="1:5">
      <c r="A14" s="2" t="s">
        <v>65</v>
      </c>
      <c r="B14" s="4"/>
      <c r="C14" s="4">
        <v>-16</v>
      </c>
      <c r="D14" s="4"/>
      <c r="E14" s="4"/>
    </row>
    <row r="15" spans="1:5" ht="30">
      <c r="A15" s="2" t="s">
        <v>1265</v>
      </c>
      <c r="B15" s="4">
        <v>-65</v>
      </c>
      <c r="C15" s="4">
        <v>-390</v>
      </c>
      <c r="D15" s="4"/>
      <c r="E15" s="4"/>
    </row>
    <row r="16" spans="1:5">
      <c r="A16" s="2" t="s">
        <v>67</v>
      </c>
      <c r="B16" s="6">
        <v>49652</v>
      </c>
      <c r="C16" s="6">
        <v>49682</v>
      </c>
      <c r="D16" s="6">
        <v>47088</v>
      </c>
      <c r="E16" s="4"/>
    </row>
    <row r="17" spans="1:5" ht="30">
      <c r="A17" s="2" t="s">
        <v>68</v>
      </c>
      <c r="B17" s="6">
        <v>598538</v>
      </c>
      <c r="C17" s="6">
        <v>547885</v>
      </c>
      <c r="D17" s="4"/>
      <c r="E17" s="4"/>
    </row>
    <row r="18" spans="1:5">
      <c r="A18" s="2" t="s">
        <v>1857</v>
      </c>
      <c r="B18" s="4"/>
      <c r="C18" s="4"/>
      <c r="D18" s="4"/>
      <c r="E18" s="4"/>
    </row>
    <row r="19" spans="1:5" ht="30">
      <c r="A19" s="3" t="s">
        <v>1856</v>
      </c>
      <c r="B19" s="4"/>
      <c r="C19" s="4"/>
      <c r="D19" s="4"/>
      <c r="E19" s="4"/>
    </row>
    <row r="20" spans="1:5">
      <c r="A20" s="2" t="s">
        <v>1235</v>
      </c>
      <c r="B20" s="6">
        <v>2500</v>
      </c>
      <c r="C20" s="6">
        <v>1749</v>
      </c>
      <c r="D20" s="4"/>
      <c r="E20" s="4"/>
    </row>
    <row r="21" spans="1:5">
      <c r="A21" s="2" t="s">
        <v>1238</v>
      </c>
      <c r="B21" s="6">
        <v>57959</v>
      </c>
      <c r="C21" s="6">
        <v>52641</v>
      </c>
      <c r="D21" s="4"/>
      <c r="E21" s="4"/>
    </row>
    <row r="22" spans="1:5" ht="30">
      <c r="A22" s="2" t="s">
        <v>1241</v>
      </c>
      <c r="B22" s="4">
        <v>155</v>
      </c>
      <c r="C22" s="4">
        <v>155</v>
      </c>
      <c r="D22" s="4"/>
      <c r="E22" s="4"/>
    </row>
    <row r="23" spans="1:5">
      <c r="A23" s="2" t="s">
        <v>48</v>
      </c>
      <c r="B23" s="4">
        <v>604</v>
      </c>
      <c r="C23" s="4">
        <v>332</v>
      </c>
      <c r="D23" s="4"/>
      <c r="E23" s="4"/>
    </row>
    <row r="24" spans="1:5">
      <c r="A24" s="2" t="s">
        <v>49</v>
      </c>
      <c r="B24" s="6">
        <v>61218</v>
      </c>
      <c r="C24" s="6">
        <v>54877</v>
      </c>
      <c r="D24" s="4"/>
      <c r="E24" s="4"/>
    </row>
    <row r="25" spans="1:5">
      <c r="A25" s="2" t="s">
        <v>1248</v>
      </c>
      <c r="B25" s="6">
        <v>11559</v>
      </c>
      <c r="C25" s="6">
        <v>5155</v>
      </c>
      <c r="D25" s="4"/>
      <c r="E25" s="4"/>
    </row>
    <row r="26" spans="1:5">
      <c r="A26" s="2" t="s">
        <v>1250</v>
      </c>
      <c r="B26" s="4">
        <v>7</v>
      </c>
      <c r="C26" s="4">
        <v>40</v>
      </c>
      <c r="D26" s="4"/>
      <c r="E26" s="4"/>
    </row>
    <row r="27" spans="1:5">
      <c r="A27" s="2" t="s">
        <v>59</v>
      </c>
      <c r="B27" s="6">
        <v>11566</v>
      </c>
      <c r="C27" s="6">
        <v>5195</v>
      </c>
      <c r="D27" s="4"/>
      <c r="E27" s="4"/>
    </row>
    <row r="28" spans="1:5">
      <c r="A28" s="2" t="s">
        <v>1255</v>
      </c>
      <c r="B28" s="4"/>
      <c r="C28" s="4">
        <v>22</v>
      </c>
      <c r="D28" s="4"/>
      <c r="E28" s="4"/>
    </row>
    <row r="29" spans="1:5">
      <c r="A29" s="2" t="s">
        <v>1257</v>
      </c>
      <c r="B29" s="4">
        <v>128</v>
      </c>
      <c r="C29" s="6">
        <v>50208</v>
      </c>
      <c r="D29" s="4"/>
      <c r="E29" s="4"/>
    </row>
    <row r="30" spans="1:5">
      <c r="A30" s="2" t="s">
        <v>63</v>
      </c>
      <c r="B30" s="6">
        <v>48569</v>
      </c>
      <c r="C30" s="6">
        <v>4448</v>
      </c>
      <c r="D30" s="4"/>
      <c r="E30" s="4"/>
    </row>
    <row r="31" spans="1:5">
      <c r="A31" s="2" t="s">
        <v>1262</v>
      </c>
      <c r="B31" s="6">
        <v>1020</v>
      </c>
      <c r="C31" s="6">
        <v>-4590</v>
      </c>
      <c r="D31" s="4"/>
      <c r="E31" s="4"/>
    </row>
    <row r="32" spans="1:5">
      <c r="A32" s="2" t="s">
        <v>65</v>
      </c>
      <c r="B32" s="4"/>
      <c r="C32" s="4">
        <v>-16</v>
      </c>
      <c r="D32" s="4"/>
      <c r="E32" s="4"/>
    </row>
    <row r="33" spans="1:5" ht="30">
      <c r="A33" s="2" t="s">
        <v>1265</v>
      </c>
      <c r="B33" s="4">
        <v>-65</v>
      </c>
      <c r="C33" s="4">
        <v>-390</v>
      </c>
      <c r="D33" s="4"/>
      <c r="E33" s="4"/>
    </row>
    <row r="34" spans="1:5">
      <c r="A34" s="2" t="s">
        <v>67</v>
      </c>
      <c r="B34" s="6">
        <v>49652</v>
      </c>
      <c r="C34" s="6">
        <v>49682</v>
      </c>
      <c r="D34" s="4"/>
      <c r="E34" s="4"/>
    </row>
    <row r="35" spans="1:5" ht="30">
      <c r="A35" s="2" t="s">
        <v>68</v>
      </c>
      <c r="B35" s="8">
        <v>61218</v>
      </c>
      <c r="C35" s="8">
        <v>54877</v>
      </c>
      <c r="D35" s="4"/>
      <c r="E35" s="4"/>
    </row>
  </sheetData>
  <mergeCells count="4">
    <mergeCell ref="B1:B2"/>
    <mergeCell ref="C1:C2"/>
    <mergeCell ref="D1:D2"/>
    <mergeCell ref="E1:E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15" customHeight="1">
      <c r="A1" s="1" t="s">
        <v>1858</v>
      </c>
      <c r="B1" s="9" t="s">
        <v>2</v>
      </c>
      <c r="C1" s="9"/>
    </row>
    <row r="2" spans="1:3" ht="30">
      <c r="A2" s="1" t="s">
        <v>30</v>
      </c>
      <c r="B2" s="1" t="s">
        <v>3</v>
      </c>
      <c r="C2" s="1" t="s">
        <v>31</v>
      </c>
    </row>
    <row r="3" spans="1:3" ht="30">
      <c r="A3" s="3" t="s">
        <v>1859</v>
      </c>
      <c r="B3" s="4"/>
      <c r="C3" s="4"/>
    </row>
    <row r="4" spans="1:3">
      <c r="A4" s="2" t="s">
        <v>80</v>
      </c>
      <c r="B4" s="8">
        <v>196</v>
      </c>
      <c r="C4" s="8">
        <v>141</v>
      </c>
    </row>
    <row r="5" spans="1:3">
      <c r="A5" s="2" t="s">
        <v>82</v>
      </c>
      <c r="B5" s="6">
        <v>24532</v>
      </c>
      <c r="C5" s="6">
        <v>23096</v>
      </c>
    </row>
    <row r="6" spans="1:3">
      <c r="A6" s="2" t="s">
        <v>1860</v>
      </c>
      <c r="B6" s="6">
        <v>5168</v>
      </c>
      <c r="C6" s="6">
        <v>5144</v>
      </c>
    </row>
    <row r="7" spans="1:3">
      <c r="A7" s="2" t="s">
        <v>138</v>
      </c>
      <c r="B7" s="4">
        <v>367</v>
      </c>
      <c r="C7" s="4">
        <v>659</v>
      </c>
    </row>
    <row r="8" spans="1:3">
      <c r="A8" s="2" t="s">
        <v>108</v>
      </c>
      <c r="B8" s="6">
        <v>6483</v>
      </c>
      <c r="C8" s="6">
        <v>5628</v>
      </c>
    </row>
    <row r="9" spans="1:3">
      <c r="A9" s="2" t="s">
        <v>1283</v>
      </c>
      <c r="B9" s="6">
        <v>2095</v>
      </c>
      <c r="C9" s="6">
        <v>1754</v>
      </c>
    </row>
    <row r="10" spans="1:3">
      <c r="A10" s="2" t="s">
        <v>110</v>
      </c>
      <c r="B10" s="6">
        <v>4388</v>
      </c>
      <c r="C10" s="6">
        <v>3874</v>
      </c>
    </row>
    <row r="11" spans="1:3">
      <c r="A11" s="2" t="s">
        <v>1857</v>
      </c>
      <c r="B11" s="4"/>
      <c r="C11" s="4"/>
    </row>
    <row r="12" spans="1:3" ht="30">
      <c r="A12" s="3" t="s">
        <v>1859</v>
      </c>
      <c r="B12" s="4"/>
      <c r="C12" s="4"/>
    </row>
    <row r="13" spans="1:3">
      <c r="A13" s="2" t="s">
        <v>1270</v>
      </c>
      <c r="B13" s="4">
        <v>10</v>
      </c>
      <c r="C13" s="4">
        <v>7</v>
      </c>
    </row>
    <row r="14" spans="1:3">
      <c r="A14" s="2" t="s">
        <v>80</v>
      </c>
      <c r="B14" s="4">
        <v>3</v>
      </c>
      <c r="C14" s="4">
        <v>3</v>
      </c>
    </row>
    <row r="15" spans="1:3">
      <c r="A15" s="2" t="s">
        <v>82</v>
      </c>
      <c r="B15" s="4">
        <v>13</v>
      </c>
      <c r="C15" s="4">
        <v>10</v>
      </c>
    </row>
    <row r="16" spans="1:3">
      <c r="A16" s="2" t="s">
        <v>1860</v>
      </c>
      <c r="B16" s="4">
        <v>447</v>
      </c>
      <c r="C16" s="4">
        <v>104</v>
      </c>
    </row>
    <row r="17" spans="1:3">
      <c r="A17" s="2" t="s">
        <v>1274</v>
      </c>
      <c r="B17" s="4">
        <v>33</v>
      </c>
      <c r="C17" s="4">
        <v>24</v>
      </c>
    </row>
    <row r="18" spans="1:3">
      <c r="A18" s="2" t="s">
        <v>138</v>
      </c>
      <c r="B18" s="4">
        <v>361</v>
      </c>
      <c r="C18" s="4">
        <v>613</v>
      </c>
    </row>
    <row r="19" spans="1:3">
      <c r="A19" s="2" t="s">
        <v>1861</v>
      </c>
      <c r="B19" s="4">
        <v>841</v>
      </c>
      <c r="C19" s="4">
        <v>741</v>
      </c>
    </row>
    <row r="20" spans="1:3">
      <c r="A20" s="2" t="s">
        <v>108</v>
      </c>
      <c r="B20" s="4">
        <v>-828</v>
      </c>
      <c r="C20" s="4">
        <v>-731</v>
      </c>
    </row>
    <row r="21" spans="1:3">
      <c r="A21" s="2" t="s">
        <v>1283</v>
      </c>
      <c r="B21" s="4">
        <v>-228</v>
      </c>
      <c r="C21" s="4">
        <v>-195</v>
      </c>
    </row>
    <row r="22" spans="1:3" ht="30">
      <c r="A22" s="2" t="s">
        <v>1284</v>
      </c>
      <c r="B22" s="4">
        <v>-600</v>
      </c>
      <c r="C22" s="4">
        <v>-536</v>
      </c>
    </row>
    <row r="23" spans="1:3">
      <c r="A23" s="2" t="s">
        <v>1285</v>
      </c>
      <c r="B23" s="6">
        <v>4988</v>
      </c>
      <c r="C23" s="6">
        <v>4410</v>
      </c>
    </row>
    <row r="24" spans="1:3">
      <c r="A24" s="2" t="s">
        <v>110</v>
      </c>
      <c r="B24" s="8">
        <v>4388</v>
      </c>
      <c r="C24" s="8">
        <v>3874</v>
      </c>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1862</v>
      </c>
      <c r="B1" s="9" t="s">
        <v>2</v>
      </c>
      <c r="C1" s="9"/>
    </row>
    <row r="2" spans="1:3" ht="30">
      <c r="A2" s="1" t="s">
        <v>30</v>
      </c>
      <c r="B2" s="1" t="s">
        <v>3</v>
      </c>
      <c r="C2" s="1" t="s">
        <v>31</v>
      </c>
    </row>
    <row r="3" spans="1:3" ht="30">
      <c r="A3" s="3" t="s">
        <v>1863</v>
      </c>
      <c r="B3" s="4"/>
      <c r="C3" s="4"/>
    </row>
    <row r="4" spans="1:3">
      <c r="A4" s="2" t="s">
        <v>1864</v>
      </c>
      <c r="B4" s="8">
        <v>4388</v>
      </c>
      <c r="C4" s="8">
        <v>3874</v>
      </c>
    </row>
    <row r="5" spans="1:3">
      <c r="A5" s="2" t="s">
        <v>1295</v>
      </c>
      <c r="B5" s="4">
        <v>-100</v>
      </c>
      <c r="C5" s="6">
        <v>1403</v>
      </c>
    </row>
    <row r="6" spans="1:3">
      <c r="A6" s="2" t="s">
        <v>138</v>
      </c>
      <c r="B6" s="4">
        <v>367</v>
      </c>
      <c r="C6" s="4">
        <v>659</v>
      </c>
    </row>
    <row r="7" spans="1:3">
      <c r="A7" s="2" t="s">
        <v>1283</v>
      </c>
      <c r="B7" s="6">
        <v>1772</v>
      </c>
      <c r="C7" s="6">
        <v>1659</v>
      </c>
    </row>
    <row r="8" spans="1:3">
      <c r="A8" s="2" t="s">
        <v>1296</v>
      </c>
      <c r="B8" s="6">
        <v>1054</v>
      </c>
      <c r="C8" s="4">
        <v>-33</v>
      </c>
    </row>
    <row r="9" spans="1:3">
      <c r="A9" s="2" t="s">
        <v>1297</v>
      </c>
      <c r="B9" s="6">
        <v>8521</v>
      </c>
      <c r="C9" s="6">
        <v>16939</v>
      </c>
    </row>
    <row r="10" spans="1:3">
      <c r="A10" s="2" t="s">
        <v>1302</v>
      </c>
      <c r="B10" s="6">
        <v>-2000</v>
      </c>
      <c r="C10" s="4"/>
    </row>
    <row r="11" spans="1:3" ht="45">
      <c r="A11" s="2" t="s">
        <v>184</v>
      </c>
      <c r="B11" s="6">
        <v>-5531</v>
      </c>
      <c r="C11" s="4">
        <v>-281</v>
      </c>
    </row>
    <row r="12" spans="1:3">
      <c r="A12" s="2" t="s">
        <v>183</v>
      </c>
      <c r="B12" s="4">
        <v>-8</v>
      </c>
      <c r="C12" s="4">
        <v>-276</v>
      </c>
    </row>
    <row r="13" spans="1:3">
      <c r="A13" s="2" t="s">
        <v>1308</v>
      </c>
      <c r="B13" s="6">
        <v>44519</v>
      </c>
      <c r="C13" s="6">
        <v>2265</v>
      </c>
    </row>
    <row r="14" spans="1:3">
      <c r="A14" s="2" t="s">
        <v>1310</v>
      </c>
      <c r="B14" s="6">
        <v>-3094</v>
      </c>
      <c r="C14" s="6">
        <v>-21134</v>
      </c>
    </row>
    <row r="15" spans="1:3" ht="30">
      <c r="A15" s="2" t="s">
        <v>191</v>
      </c>
      <c r="B15" s="6">
        <v>14187</v>
      </c>
      <c r="C15" s="6">
        <v>35321</v>
      </c>
    </row>
    <row r="16" spans="1:3" ht="30">
      <c r="A16" s="2" t="s">
        <v>192</v>
      </c>
      <c r="B16" s="6">
        <v>11093</v>
      </c>
      <c r="C16" s="6">
        <v>14187</v>
      </c>
    </row>
    <row r="17" spans="1:3">
      <c r="A17" s="2" t="s">
        <v>1857</v>
      </c>
      <c r="B17" s="4"/>
      <c r="C17" s="4"/>
    </row>
    <row r="18" spans="1:3" ht="30">
      <c r="A18" s="3" t="s">
        <v>1863</v>
      </c>
      <c r="B18" s="4"/>
      <c r="C18" s="4"/>
    </row>
    <row r="19" spans="1:3">
      <c r="A19" s="2" t="s">
        <v>1864</v>
      </c>
      <c r="B19" s="6">
        <v>4388</v>
      </c>
      <c r="C19" s="6">
        <v>3874</v>
      </c>
    </row>
    <row r="20" spans="1:3">
      <c r="A20" s="2" t="s">
        <v>1294</v>
      </c>
      <c r="B20" s="6">
        <v>-4988</v>
      </c>
      <c r="C20" s="6">
        <v>-4410</v>
      </c>
    </row>
    <row r="21" spans="1:3">
      <c r="A21" s="2" t="s">
        <v>1295</v>
      </c>
      <c r="B21" s="4">
        <v>-43</v>
      </c>
      <c r="C21" s="4">
        <v>-7</v>
      </c>
    </row>
    <row r="22" spans="1:3">
      <c r="A22" s="2" t="s">
        <v>138</v>
      </c>
      <c r="B22" s="4">
        <v>361</v>
      </c>
      <c r="C22" s="4">
        <v>613</v>
      </c>
    </row>
    <row r="23" spans="1:3">
      <c r="A23" s="2" t="s">
        <v>1283</v>
      </c>
      <c r="B23" s="4">
        <v>-228</v>
      </c>
      <c r="C23" s="4">
        <v>-195</v>
      </c>
    </row>
    <row r="24" spans="1:3">
      <c r="A24" s="2" t="s">
        <v>1296</v>
      </c>
      <c r="B24" s="4">
        <v>-33</v>
      </c>
      <c r="C24" s="4">
        <v>1</v>
      </c>
    </row>
    <row r="25" spans="1:3">
      <c r="A25" s="2" t="s">
        <v>1297</v>
      </c>
      <c r="B25" s="4">
        <v>-543</v>
      </c>
      <c r="C25" s="4">
        <v>-124</v>
      </c>
    </row>
    <row r="26" spans="1:3">
      <c r="A26" s="2" t="s">
        <v>1299</v>
      </c>
      <c r="B26" s="6">
        <v>-5531</v>
      </c>
      <c r="C26" s="4"/>
    </row>
    <row r="27" spans="1:3" ht="30">
      <c r="A27" s="2" t="s">
        <v>1300</v>
      </c>
      <c r="B27" s="6">
        <v>6500</v>
      </c>
      <c r="C27" s="4"/>
    </row>
    <row r="28" spans="1:3">
      <c r="A28" s="2" t="s">
        <v>1302</v>
      </c>
      <c r="B28" s="4">
        <v>-96</v>
      </c>
      <c r="C28" s="4"/>
    </row>
    <row r="29" spans="1:3" ht="30">
      <c r="A29" s="2" t="s">
        <v>1303</v>
      </c>
      <c r="B29" s="4">
        <v>429</v>
      </c>
      <c r="C29" s="4">
        <v>445</v>
      </c>
    </row>
    <row r="30" spans="1:3" ht="45">
      <c r="A30" s="2" t="s">
        <v>184</v>
      </c>
      <c r="B30" s="4"/>
      <c r="C30" s="4">
        <v>-281</v>
      </c>
    </row>
    <row r="31" spans="1:3">
      <c r="A31" s="2" t="s">
        <v>183</v>
      </c>
      <c r="B31" s="4">
        <v>-8</v>
      </c>
      <c r="C31" s="4">
        <v>-276</v>
      </c>
    </row>
    <row r="32" spans="1:3">
      <c r="A32" s="2" t="s">
        <v>1308</v>
      </c>
      <c r="B32" s="6">
        <v>1294</v>
      </c>
      <c r="C32" s="4">
        <v>-112</v>
      </c>
    </row>
    <row r="33" spans="1:3">
      <c r="A33" s="2" t="s">
        <v>1310</v>
      </c>
      <c r="B33" s="4">
        <v>751</v>
      </c>
      <c r="C33" s="4">
        <v>-236</v>
      </c>
    </row>
    <row r="34" spans="1:3" ht="30">
      <c r="A34" s="2" t="s">
        <v>191</v>
      </c>
      <c r="B34" s="6">
        <v>1749</v>
      </c>
      <c r="C34" s="6">
        <v>1985</v>
      </c>
    </row>
    <row r="35" spans="1:3" ht="30">
      <c r="A35" s="2" t="s">
        <v>192</v>
      </c>
      <c r="B35" s="8">
        <v>2500</v>
      </c>
      <c r="C35" s="8">
        <v>1749</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3"/>
  <sheetViews>
    <sheetView showGridLines="0" workbookViewId="0"/>
  </sheetViews>
  <sheetFormatPr defaultRowHeight="15"/>
  <cols>
    <col min="1" max="1" width="30.140625" bestFit="1" customWidth="1"/>
    <col min="2" max="2" width="36.5703125" bestFit="1" customWidth="1"/>
    <col min="3" max="3" width="7.5703125" customWidth="1"/>
    <col min="4" max="4" width="28.28515625" customWidth="1"/>
    <col min="5" max="5" width="32.85546875" customWidth="1"/>
    <col min="6" max="6" width="7.5703125" customWidth="1"/>
    <col min="7" max="7" width="28.28515625" customWidth="1"/>
    <col min="8" max="8" width="32.85546875" customWidth="1"/>
    <col min="9" max="9" width="6.42578125" customWidth="1"/>
    <col min="10" max="10" width="22" customWidth="1"/>
    <col min="11" max="11" width="32.85546875" customWidth="1"/>
    <col min="12" max="12" width="6.42578125" customWidth="1"/>
    <col min="13" max="13" width="22" customWidth="1"/>
    <col min="14" max="14" width="32.85546875" customWidth="1"/>
    <col min="15" max="15" width="6.42578125" customWidth="1"/>
    <col min="16" max="16" width="22" customWidth="1"/>
    <col min="17" max="17" width="32.85546875" customWidth="1"/>
    <col min="18" max="18" width="6.42578125" customWidth="1"/>
    <col min="19" max="19" width="19" customWidth="1"/>
  </cols>
  <sheetData>
    <row r="1" spans="1:19" ht="15" customHeight="1">
      <c r="A1" s="9" t="s">
        <v>249</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250</v>
      </c>
      <c r="B3" s="105"/>
      <c r="C3" s="105"/>
      <c r="D3" s="105"/>
      <c r="E3" s="105"/>
      <c r="F3" s="105"/>
      <c r="G3" s="105"/>
      <c r="H3" s="105"/>
      <c r="I3" s="105"/>
      <c r="J3" s="105"/>
      <c r="K3" s="105"/>
      <c r="L3" s="105"/>
      <c r="M3" s="105"/>
      <c r="N3" s="105"/>
      <c r="O3" s="105"/>
      <c r="P3" s="105"/>
      <c r="Q3" s="105"/>
      <c r="R3" s="105"/>
      <c r="S3" s="105"/>
    </row>
    <row r="4" spans="1:19" ht="15.75" customHeight="1">
      <c r="A4" s="23" t="s">
        <v>249</v>
      </c>
      <c r="B4" s="106" t="s">
        <v>251</v>
      </c>
      <c r="C4" s="106"/>
      <c r="D4" s="106"/>
      <c r="E4" s="106"/>
      <c r="F4" s="106"/>
      <c r="G4" s="106"/>
      <c r="H4" s="106"/>
      <c r="I4" s="106"/>
      <c r="J4" s="106"/>
      <c r="K4" s="106"/>
      <c r="L4" s="106"/>
      <c r="M4" s="106"/>
      <c r="N4" s="106"/>
      <c r="O4" s="106"/>
      <c r="P4" s="106"/>
      <c r="Q4" s="106"/>
      <c r="R4" s="106"/>
      <c r="S4" s="106"/>
    </row>
    <row r="5" spans="1:19" ht="15.75" customHeight="1">
      <c r="A5" s="23"/>
      <c r="B5" s="107" t="s">
        <v>252</v>
      </c>
      <c r="C5" s="107"/>
      <c r="D5" s="107"/>
      <c r="E5" s="107"/>
      <c r="F5" s="107"/>
      <c r="G5" s="107"/>
      <c r="H5" s="107"/>
      <c r="I5" s="107"/>
      <c r="J5" s="107"/>
      <c r="K5" s="107"/>
      <c r="L5" s="107"/>
      <c r="M5" s="107"/>
      <c r="N5" s="107"/>
      <c r="O5" s="107"/>
      <c r="P5" s="107"/>
      <c r="Q5" s="107"/>
      <c r="R5" s="107"/>
      <c r="S5" s="107"/>
    </row>
    <row r="6" spans="1:19">
      <c r="A6" s="23"/>
      <c r="B6" s="108"/>
      <c r="C6" s="108"/>
      <c r="D6" s="108"/>
      <c r="E6" s="108"/>
      <c r="F6" s="108"/>
      <c r="G6" s="108"/>
      <c r="H6" s="108"/>
      <c r="I6" s="108"/>
      <c r="J6" s="108"/>
      <c r="K6" s="108"/>
      <c r="L6" s="108"/>
      <c r="M6" s="108"/>
      <c r="N6" s="108"/>
      <c r="O6" s="108"/>
      <c r="P6" s="108"/>
      <c r="Q6" s="108"/>
      <c r="R6" s="108"/>
      <c r="S6" s="108"/>
    </row>
    <row r="7" spans="1:19">
      <c r="A7" s="23"/>
      <c r="B7" s="26"/>
      <c r="C7" s="20"/>
      <c r="D7" s="20"/>
      <c r="E7" s="20"/>
      <c r="F7" s="20"/>
      <c r="G7" s="20"/>
      <c r="H7" s="20"/>
      <c r="I7" s="20"/>
      <c r="J7" s="20"/>
      <c r="K7" s="20"/>
      <c r="L7" s="20"/>
      <c r="M7" s="20"/>
    </row>
    <row r="8" spans="1:19">
      <c r="A8" s="23"/>
      <c r="B8" s="28"/>
      <c r="C8" s="27"/>
      <c r="D8" s="27"/>
      <c r="E8" s="27"/>
      <c r="F8" s="27"/>
      <c r="G8" s="27"/>
      <c r="H8" s="27"/>
      <c r="I8" s="27"/>
      <c r="J8" s="27"/>
      <c r="K8" s="27"/>
      <c r="L8" s="27"/>
      <c r="M8" s="27"/>
    </row>
    <row r="9" spans="1:19" ht="15.75" thickBot="1">
      <c r="A9" s="23"/>
      <c r="B9" s="28"/>
      <c r="C9" s="29"/>
      <c r="D9" s="51">
        <v>42004</v>
      </c>
      <c r="E9" s="51"/>
      <c r="F9" s="51"/>
      <c r="G9" s="51"/>
      <c r="H9" s="51"/>
      <c r="I9" s="51"/>
      <c r="J9" s="51"/>
      <c r="K9" s="51"/>
      <c r="L9" s="51"/>
      <c r="M9" s="51"/>
    </row>
    <row r="10" spans="1:19" ht="15.75" thickBot="1">
      <c r="A10" s="23"/>
      <c r="B10" s="28"/>
      <c r="C10" s="52" t="s">
        <v>253</v>
      </c>
      <c r="D10" s="52"/>
      <c r="E10" s="31"/>
      <c r="F10" s="53" t="s">
        <v>254</v>
      </c>
      <c r="G10" s="53"/>
      <c r="H10" s="53"/>
      <c r="I10" s="53"/>
      <c r="J10" s="53"/>
      <c r="K10" s="33"/>
      <c r="L10" s="52" t="s">
        <v>255</v>
      </c>
      <c r="M10" s="52"/>
    </row>
    <row r="11" spans="1:19" ht="15.75" thickBot="1">
      <c r="A11" s="23"/>
      <c r="B11" s="28"/>
      <c r="C11" s="54" t="s">
        <v>256</v>
      </c>
      <c r="D11" s="54"/>
      <c r="E11" s="34"/>
      <c r="F11" s="53" t="s">
        <v>257</v>
      </c>
      <c r="G11" s="53"/>
      <c r="H11" s="33"/>
      <c r="I11" s="53" t="s">
        <v>258</v>
      </c>
      <c r="J11" s="53"/>
      <c r="K11" s="34"/>
      <c r="L11" s="54" t="s">
        <v>259</v>
      </c>
      <c r="M11" s="54"/>
    </row>
    <row r="12" spans="1:19">
      <c r="A12" s="23"/>
      <c r="B12" s="35"/>
      <c r="C12" s="33"/>
      <c r="D12" s="33"/>
      <c r="E12" s="34"/>
      <c r="F12" s="33"/>
      <c r="G12" s="33"/>
      <c r="H12" s="34"/>
      <c r="I12" s="33"/>
      <c r="J12" s="33"/>
      <c r="K12" s="34"/>
      <c r="L12" s="33"/>
      <c r="M12" s="33"/>
    </row>
    <row r="13" spans="1:19">
      <c r="A13" s="23"/>
      <c r="B13" s="28"/>
      <c r="C13" s="27"/>
      <c r="D13" s="55" t="s">
        <v>260</v>
      </c>
      <c r="E13" s="55"/>
      <c r="F13" s="55"/>
      <c r="G13" s="55"/>
      <c r="H13" s="55"/>
      <c r="I13" s="55"/>
      <c r="J13" s="55"/>
      <c r="K13" s="55"/>
      <c r="L13" s="55"/>
      <c r="M13" s="55"/>
    </row>
    <row r="14" spans="1:19">
      <c r="A14" s="23"/>
      <c r="B14" s="28" t="s">
        <v>261</v>
      </c>
      <c r="C14" s="27"/>
      <c r="D14" s="27"/>
      <c r="E14" s="27"/>
      <c r="F14" s="27"/>
      <c r="G14" s="27"/>
      <c r="H14" s="27"/>
      <c r="I14" s="27"/>
      <c r="J14" s="27"/>
      <c r="K14" s="27"/>
      <c r="L14" s="27"/>
      <c r="M14" s="27"/>
    </row>
    <row r="15" spans="1:19">
      <c r="A15" s="23"/>
      <c r="B15" s="36" t="s">
        <v>262</v>
      </c>
      <c r="C15" s="37" t="s">
        <v>263</v>
      </c>
      <c r="D15" s="38" t="s">
        <v>264</v>
      </c>
      <c r="E15" s="39"/>
      <c r="F15" s="37" t="s">
        <v>263</v>
      </c>
      <c r="G15" s="38" t="s">
        <v>265</v>
      </c>
      <c r="H15" s="39"/>
      <c r="I15" s="37" t="s">
        <v>263</v>
      </c>
      <c r="J15" s="38" t="s">
        <v>266</v>
      </c>
      <c r="K15" s="39"/>
      <c r="L15" s="37" t="s">
        <v>263</v>
      </c>
      <c r="M15" s="38" t="s">
        <v>267</v>
      </c>
    </row>
    <row r="16" spans="1:19">
      <c r="A16" s="23"/>
      <c r="B16" s="28" t="s">
        <v>268</v>
      </c>
      <c r="C16" s="27"/>
      <c r="D16" s="40" t="s">
        <v>269</v>
      </c>
      <c r="E16" s="41"/>
      <c r="F16" s="41"/>
      <c r="G16" s="40" t="s">
        <v>270</v>
      </c>
      <c r="H16" s="41"/>
      <c r="I16" s="41"/>
      <c r="J16" s="40" t="s">
        <v>271</v>
      </c>
      <c r="K16" s="41"/>
      <c r="L16" s="41"/>
      <c r="M16" s="40" t="s">
        <v>272</v>
      </c>
    </row>
    <row r="17" spans="1:19" ht="26.25">
      <c r="A17" s="23"/>
      <c r="B17" s="36" t="s">
        <v>273</v>
      </c>
      <c r="C17" s="42"/>
      <c r="D17" s="38" t="s">
        <v>274</v>
      </c>
      <c r="E17" s="39"/>
      <c r="F17" s="39"/>
      <c r="G17" s="38" t="s">
        <v>275</v>
      </c>
      <c r="H17" s="39"/>
      <c r="I17" s="39"/>
      <c r="J17" s="38" t="s">
        <v>276</v>
      </c>
      <c r="K17" s="39"/>
      <c r="L17" s="39"/>
      <c r="M17" s="38" t="s">
        <v>277</v>
      </c>
    </row>
    <row r="18" spans="1:19">
      <c r="A18" s="23"/>
      <c r="B18" s="28" t="s">
        <v>278</v>
      </c>
      <c r="C18" s="27"/>
      <c r="D18" s="40" t="s">
        <v>279</v>
      </c>
      <c r="E18" s="41"/>
      <c r="F18" s="41"/>
      <c r="G18" s="40" t="s">
        <v>280</v>
      </c>
      <c r="H18" s="41"/>
      <c r="I18" s="41"/>
      <c r="J18" s="40" t="s">
        <v>281</v>
      </c>
      <c r="K18" s="41"/>
      <c r="L18" s="41"/>
      <c r="M18" s="40" t="s">
        <v>282</v>
      </c>
    </row>
    <row r="19" spans="1:19">
      <c r="A19" s="23"/>
      <c r="B19" s="36" t="s">
        <v>283</v>
      </c>
      <c r="C19" s="42"/>
      <c r="D19" s="43" t="s">
        <v>284</v>
      </c>
      <c r="E19" s="39"/>
      <c r="F19" s="39"/>
      <c r="G19" s="43" t="s">
        <v>284</v>
      </c>
      <c r="H19" s="39"/>
      <c r="I19" s="39"/>
      <c r="J19" s="43" t="s">
        <v>284</v>
      </c>
      <c r="K19" s="39"/>
      <c r="L19" s="39"/>
      <c r="M19" s="43" t="s">
        <v>284</v>
      </c>
    </row>
    <row r="20" spans="1:19" ht="15.75" thickBot="1">
      <c r="A20" s="23"/>
      <c r="B20" s="44" t="s">
        <v>285</v>
      </c>
      <c r="C20" s="45"/>
      <c r="D20" s="46" t="s">
        <v>286</v>
      </c>
      <c r="E20" s="47"/>
      <c r="F20" s="48"/>
      <c r="G20" s="46" t="s">
        <v>287</v>
      </c>
      <c r="H20" s="47"/>
      <c r="I20" s="48"/>
      <c r="J20" s="46" t="s">
        <v>288</v>
      </c>
      <c r="K20" s="47"/>
      <c r="L20" s="48"/>
      <c r="M20" s="46" t="s">
        <v>289</v>
      </c>
    </row>
    <row r="21" spans="1:19" ht="15.75" thickBot="1">
      <c r="A21" s="23"/>
      <c r="B21" s="43"/>
      <c r="C21" s="49" t="s">
        <v>263</v>
      </c>
      <c r="D21" s="50" t="s">
        <v>290</v>
      </c>
      <c r="E21" s="39"/>
      <c r="F21" s="49" t="s">
        <v>263</v>
      </c>
      <c r="G21" s="50" t="s">
        <v>291</v>
      </c>
      <c r="H21" s="39"/>
      <c r="I21" s="49" t="s">
        <v>263</v>
      </c>
      <c r="J21" s="50" t="s">
        <v>292</v>
      </c>
      <c r="K21" s="39"/>
      <c r="L21" s="49" t="s">
        <v>263</v>
      </c>
      <c r="M21" s="50" t="s">
        <v>293</v>
      </c>
    </row>
    <row r="22" spans="1:19" ht="16.5" thickTop="1">
      <c r="A22" s="23"/>
      <c r="B22" s="109"/>
      <c r="C22" s="109"/>
      <c r="D22" s="109"/>
      <c r="E22" s="109"/>
      <c r="F22" s="109"/>
      <c r="G22" s="109"/>
      <c r="H22" s="109"/>
      <c r="I22" s="109"/>
      <c r="J22" s="109"/>
      <c r="K22" s="109"/>
      <c r="L22" s="109"/>
      <c r="M22" s="109"/>
      <c r="N22" s="109"/>
      <c r="O22" s="109"/>
      <c r="P22" s="109"/>
      <c r="Q22" s="109"/>
      <c r="R22" s="109"/>
      <c r="S22" s="109"/>
    </row>
    <row r="23" spans="1:19">
      <c r="A23" s="23"/>
      <c r="B23" s="105"/>
      <c r="C23" s="105"/>
      <c r="D23" s="105"/>
      <c r="E23" s="105"/>
      <c r="F23" s="105"/>
      <c r="G23" s="105"/>
      <c r="H23" s="105"/>
      <c r="I23" s="105"/>
      <c r="J23" s="105"/>
      <c r="K23" s="105"/>
      <c r="L23" s="105"/>
      <c r="M23" s="105"/>
      <c r="N23" s="105"/>
      <c r="O23" s="105"/>
      <c r="P23" s="105"/>
      <c r="Q23" s="105"/>
      <c r="R23" s="105"/>
      <c r="S23" s="105"/>
    </row>
    <row r="24" spans="1:19" ht="15.75">
      <c r="A24" s="23"/>
      <c r="B24" s="109"/>
      <c r="C24" s="109"/>
      <c r="D24" s="109"/>
      <c r="E24" s="109"/>
      <c r="F24" s="109"/>
      <c r="G24" s="109"/>
      <c r="H24" s="109"/>
      <c r="I24" s="109"/>
      <c r="J24" s="109"/>
      <c r="K24" s="109"/>
      <c r="L24" s="109"/>
      <c r="M24" s="109"/>
      <c r="N24" s="109"/>
      <c r="O24" s="109"/>
      <c r="P24" s="109"/>
      <c r="Q24" s="109"/>
      <c r="R24" s="109"/>
      <c r="S24" s="109"/>
    </row>
    <row r="25" spans="1:19">
      <c r="A25" s="23"/>
      <c r="B25" s="26"/>
      <c r="C25" s="20"/>
      <c r="D25" s="20"/>
      <c r="E25" s="20"/>
      <c r="F25" s="20"/>
      <c r="G25" s="20"/>
      <c r="H25" s="20"/>
      <c r="I25" s="20"/>
      <c r="J25" s="20"/>
      <c r="K25" s="20"/>
      <c r="L25" s="20"/>
      <c r="M25" s="20"/>
    </row>
    <row r="26" spans="1:19">
      <c r="A26" s="23"/>
      <c r="B26" s="28"/>
      <c r="C26" s="27"/>
      <c r="D26" s="27"/>
      <c r="E26" s="27"/>
      <c r="F26" s="27"/>
      <c r="G26" s="27"/>
      <c r="H26" s="27"/>
      <c r="I26" s="27"/>
      <c r="J26" s="27"/>
      <c r="K26" s="27"/>
      <c r="L26" s="27"/>
      <c r="M26" s="27"/>
    </row>
    <row r="27" spans="1:19" ht="15.75" thickBot="1">
      <c r="A27" s="23"/>
      <c r="B27" s="28"/>
      <c r="C27" s="29"/>
      <c r="D27" s="51">
        <v>41639</v>
      </c>
      <c r="E27" s="51"/>
      <c r="F27" s="51"/>
      <c r="G27" s="51"/>
      <c r="H27" s="51"/>
      <c r="I27" s="51"/>
      <c r="J27" s="51"/>
      <c r="K27" s="51"/>
      <c r="L27" s="51"/>
      <c r="M27" s="51"/>
    </row>
    <row r="28" spans="1:19" ht="15.75" thickBot="1">
      <c r="A28" s="23"/>
      <c r="B28" s="28"/>
      <c r="C28" s="52" t="s">
        <v>253</v>
      </c>
      <c r="D28" s="52"/>
      <c r="E28" s="31"/>
      <c r="F28" s="53" t="s">
        <v>254</v>
      </c>
      <c r="G28" s="53"/>
      <c r="H28" s="53"/>
      <c r="I28" s="53"/>
      <c r="J28" s="53"/>
      <c r="K28" s="33"/>
      <c r="L28" s="52" t="s">
        <v>255</v>
      </c>
      <c r="M28" s="52"/>
    </row>
    <row r="29" spans="1:19" ht="15.75" thickBot="1">
      <c r="A29" s="23"/>
      <c r="B29" s="28"/>
      <c r="C29" s="54" t="s">
        <v>256</v>
      </c>
      <c r="D29" s="54"/>
      <c r="E29" s="34"/>
      <c r="F29" s="53" t="s">
        <v>257</v>
      </c>
      <c r="G29" s="53"/>
      <c r="H29" s="33"/>
      <c r="I29" s="53" t="s">
        <v>258</v>
      </c>
      <c r="J29" s="53"/>
      <c r="K29" s="34"/>
      <c r="L29" s="54" t="s">
        <v>259</v>
      </c>
      <c r="M29" s="54"/>
    </row>
    <row r="30" spans="1:19">
      <c r="A30" s="23"/>
      <c r="B30" s="35"/>
      <c r="C30" s="33"/>
      <c r="D30" s="33"/>
      <c r="E30" s="34"/>
      <c r="F30" s="33"/>
      <c r="G30" s="33"/>
      <c r="H30" s="34"/>
      <c r="I30" s="33"/>
      <c r="J30" s="33"/>
      <c r="K30" s="34"/>
      <c r="L30" s="33"/>
      <c r="M30" s="33"/>
    </row>
    <row r="31" spans="1:19">
      <c r="A31" s="23"/>
      <c r="B31" s="28"/>
      <c r="C31" s="27"/>
      <c r="D31" s="55" t="s">
        <v>260</v>
      </c>
      <c r="E31" s="55"/>
      <c r="F31" s="55"/>
      <c r="G31" s="55"/>
      <c r="H31" s="55"/>
      <c r="I31" s="55"/>
      <c r="J31" s="55"/>
      <c r="K31" s="55"/>
      <c r="L31" s="55"/>
      <c r="M31" s="55"/>
    </row>
    <row r="32" spans="1:19">
      <c r="A32" s="23"/>
      <c r="B32" s="28" t="s">
        <v>261</v>
      </c>
      <c r="C32" s="27"/>
      <c r="D32" s="27"/>
      <c r="E32" s="27"/>
      <c r="F32" s="27"/>
      <c r="G32" s="27"/>
      <c r="H32" s="27"/>
      <c r="I32" s="27"/>
      <c r="J32" s="27"/>
      <c r="K32" s="27"/>
      <c r="L32" s="27"/>
      <c r="M32" s="27"/>
    </row>
    <row r="33" spans="1:19">
      <c r="A33" s="23"/>
      <c r="B33" s="36" t="s">
        <v>262</v>
      </c>
      <c r="C33" s="37" t="s">
        <v>263</v>
      </c>
      <c r="D33" s="38" t="s">
        <v>294</v>
      </c>
      <c r="E33" s="39"/>
      <c r="F33" s="37" t="s">
        <v>263</v>
      </c>
      <c r="G33" s="38" t="s">
        <v>295</v>
      </c>
      <c r="H33" s="39"/>
      <c r="I33" s="37" t="s">
        <v>263</v>
      </c>
      <c r="J33" s="38" t="s">
        <v>296</v>
      </c>
      <c r="K33" s="39"/>
      <c r="L33" s="37" t="s">
        <v>263</v>
      </c>
      <c r="M33" s="38" t="s">
        <v>297</v>
      </c>
    </row>
    <row r="34" spans="1:19">
      <c r="A34" s="23"/>
      <c r="B34" s="28" t="s">
        <v>268</v>
      </c>
      <c r="C34" s="27"/>
      <c r="D34" s="40" t="s">
        <v>298</v>
      </c>
      <c r="E34" s="41"/>
      <c r="F34" s="41"/>
      <c r="G34" s="40" t="s">
        <v>299</v>
      </c>
      <c r="H34" s="41"/>
      <c r="I34" s="41"/>
      <c r="J34" s="40" t="s">
        <v>300</v>
      </c>
      <c r="K34" s="41"/>
      <c r="L34" s="41"/>
      <c r="M34" s="40" t="s">
        <v>301</v>
      </c>
    </row>
    <row r="35" spans="1:19" ht="26.25">
      <c r="A35" s="23"/>
      <c r="B35" s="36" t="s">
        <v>273</v>
      </c>
      <c r="C35" s="42"/>
      <c r="D35" s="38" t="s">
        <v>302</v>
      </c>
      <c r="E35" s="39"/>
      <c r="F35" s="39"/>
      <c r="G35" s="38" t="s">
        <v>303</v>
      </c>
      <c r="H35" s="39"/>
      <c r="I35" s="39"/>
      <c r="J35" s="38" t="s">
        <v>304</v>
      </c>
      <c r="K35" s="39"/>
      <c r="L35" s="39"/>
      <c r="M35" s="38" t="s">
        <v>305</v>
      </c>
    </row>
    <row r="36" spans="1:19">
      <c r="A36" s="23"/>
      <c r="B36" s="28" t="s">
        <v>278</v>
      </c>
      <c r="C36" s="27"/>
      <c r="D36" s="40" t="s">
        <v>306</v>
      </c>
      <c r="E36" s="41"/>
      <c r="F36" s="41"/>
      <c r="G36" s="40" t="s">
        <v>307</v>
      </c>
      <c r="H36" s="41"/>
      <c r="I36" s="41"/>
      <c r="J36" s="40" t="s">
        <v>308</v>
      </c>
      <c r="K36" s="41"/>
      <c r="L36" s="41"/>
      <c r="M36" s="40" t="s">
        <v>309</v>
      </c>
    </row>
    <row r="37" spans="1:19">
      <c r="A37" s="23"/>
      <c r="B37" s="36" t="s">
        <v>283</v>
      </c>
      <c r="C37" s="42"/>
      <c r="D37" s="38" t="s">
        <v>310</v>
      </c>
      <c r="E37" s="39"/>
      <c r="F37" s="39"/>
      <c r="G37" s="38" t="s">
        <v>311</v>
      </c>
      <c r="H37" s="39"/>
      <c r="I37" s="39"/>
      <c r="J37" s="43" t="s">
        <v>284</v>
      </c>
      <c r="K37" s="39"/>
      <c r="L37" s="39"/>
      <c r="M37" s="38" t="s">
        <v>312</v>
      </c>
    </row>
    <row r="38" spans="1:19" ht="15.75" thickBot="1">
      <c r="A38" s="23"/>
      <c r="B38" s="28" t="s">
        <v>313</v>
      </c>
      <c r="C38" s="29"/>
      <c r="D38" s="56" t="s">
        <v>284</v>
      </c>
      <c r="E38" s="41"/>
      <c r="F38" s="57"/>
      <c r="G38" s="56" t="s">
        <v>284</v>
      </c>
      <c r="H38" s="41"/>
      <c r="I38" s="57"/>
      <c r="J38" s="56" t="s">
        <v>284</v>
      </c>
      <c r="K38" s="41"/>
      <c r="L38" s="57"/>
      <c r="M38" s="56" t="s">
        <v>284</v>
      </c>
    </row>
    <row r="39" spans="1:19" ht="15.75" thickBot="1">
      <c r="A39" s="23"/>
      <c r="B39" s="43"/>
      <c r="C39" s="58" t="s">
        <v>263</v>
      </c>
      <c r="D39" s="50" t="s">
        <v>314</v>
      </c>
      <c r="E39" s="39"/>
      <c r="F39" s="58" t="s">
        <v>263</v>
      </c>
      <c r="G39" s="50" t="s">
        <v>315</v>
      </c>
      <c r="H39" s="39"/>
      <c r="I39" s="58" t="s">
        <v>263</v>
      </c>
      <c r="J39" s="50" t="s">
        <v>316</v>
      </c>
      <c r="K39" s="39"/>
      <c r="L39" s="58" t="s">
        <v>263</v>
      </c>
      <c r="M39" s="50" t="s">
        <v>317</v>
      </c>
    </row>
    <row r="40" spans="1:19" ht="16.5" thickTop="1">
      <c r="A40" s="23"/>
      <c r="B40" s="109"/>
      <c r="C40" s="109"/>
      <c r="D40" s="109"/>
      <c r="E40" s="109"/>
      <c r="F40" s="109"/>
      <c r="G40" s="109"/>
      <c r="H40" s="109"/>
      <c r="I40" s="109"/>
      <c r="J40" s="109"/>
      <c r="K40" s="109"/>
      <c r="L40" s="109"/>
      <c r="M40" s="109"/>
      <c r="N40" s="109"/>
      <c r="O40" s="109"/>
      <c r="P40" s="109"/>
      <c r="Q40" s="109"/>
      <c r="R40" s="109"/>
      <c r="S40" s="109"/>
    </row>
    <row r="41" spans="1:19">
      <c r="A41" s="23"/>
      <c r="B41" s="26"/>
      <c r="C41" s="20"/>
      <c r="D41" s="20"/>
      <c r="E41" s="20"/>
      <c r="F41" s="20"/>
      <c r="G41" s="20"/>
      <c r="H41" s="20"/>
      <c r="I41" s="20"/>
      <c r="J41" s="20"/>
      <c r="K41" s="20"/>
      <c r="L41" s="20"/>
      <c r="M41" s="20"/>
    </row>
    <row r="42" spans="1:19">
      <c r="A42" s="23"/>
      <c r="B42" s="59"/>
      <c r="C42" s="20"/>
      <c r="D42" s="20"/>
      <c r="E42" s="20"/>
      <c r="F42" s="20"/>
      <c r="G42" s="20"/>
      <c r="H42" s="20"/>
      <c r="I42" s="20"/>
      <c r="J42" s="20"/>
      <c r="K42" s="20"/>
      <c r="L42" s="20"/>
      <c r="M42" s="20"/>
    </row>
    <row r="43" spans="1:19" ht="15.75" thickBot="1">
      <c r="A43" s="23"/>
      <c r="B43" s="60"/>
      <c r="C43" s="75">
        <v>42004</v>
      </c>
      <c r="D43" s="75"/>
      <c r="E43" s="75"/>
      <c r="F43" s="75"/>
      <c r="G43" s="75"/>
      <c r="H43" s="75"/>
      <c r="I43" s="75"/>
      <c r="J43" s="75"/>
      <c r="K43" s="75"/>
      <c r="L43" s="75"/>
      <c r="M43" s="75"/>
    </row>
    <row r="44" spans="1:19" ht="15.75" thickBot="1">
      <c r="A44" s="23"/>
      <c r="B44" s="60"/>
      <c r="C44" s="76" t="s">
        <v>253</v>
      </c>
      <c r="D44" s="76"/>
      <c r="E44" s="63"/>
      <c r="F44" s="77" t="s">
        <v>254</v>
      </c>
      <c r="G44" s="77"/>
      <c r="H44" s="77"/>
      <c r="I44" s="77"/>
      <c r="J44" s="77"/>
      <c r="K44" s="63"/>
      <c r="L44" s="76" t="s">
        <v>255</v>
      </c>
      <c r="M44" s="76"/>
    </row>
    <row r="45" spans="1:19" ht="15.75" thickBot="1">
      <c r="A45" s="23"/>
      <c r="B45" s="60"/>
      <c r="C45" s="78" t="s">
        <v>256</v>
      </c>
      <c r="D45" s="78"/>
      <c r="E45" s="20"/>
      <c r="F45" s="77" t="s">
        <v>257</v>
      </c>
      <c r="G45" s="77"/>
      <c r="H45" s="65"/>
      <c r="I45" s="77" t="s">
        <v>258</v>
      </c>
      <c r="J45" s="77"/>
      <c r="K45" s="20"/>
      <c r="L45" s="78" t="s">
        <v>259</v>
      </c>
      <c r="M45" s="78"/>
    </row>
    <row r="46" spans="1:19">
      <c r="A46" s="23"/>
      <c r="B46" s="26"/>
      <c r="C46" s="65"/>
      <c r="D46" s="65"/>
      <c r="E46" s="66"/>
      <c r="F46" s="65"/>
      <c r="G46" s="65"/>
      <c r="H46" s="66"/>
      <c r="I46" s="65"/>
      <c r="J46" s="65"/>
      <c r="K46" s="66"/>
      <c r="L46" s="65"/>
      <c r="M46" s="65"/>
    </row>
    <row r="47" spans="1:19">
      <c r="A47" s="23"/>
      <c r="B47" s="60" t="s">
        <v>318</v>
      </c>
      <c r="C47" s="20"/>
      <c r="D47" s="79" t="s">
        <v>260</v>
      </c>
      <c r="E47" s="79"/>
      <c r="F47" s="79"/>
      <c r="G47" s="79"/>
      <c r="H47" s="79"/>
      <c r="I47" s="79"/>
      <c r="J47" s="79"/>
      <c r="K47" s="79"/>
      <c r="L47" s="79"/>
      <c r="M47" s="79"/>
    </row>
    <row r="48" spans="1:19" ht="15.75" thickBot="1">
      <c r="A48" s="23"/>
      <c r="B48" s="67" t="s">
        <v>319</v>
      </c>
      <c r="C48" s="68" t="s">
        <v>263</v>
      </c>
      <c r="D48" s="69" t="s">
        <v>320</v>
      </c>
      <c r="E48" s="70"/>
      <c r="F48" s="68" t="s">
        <v>263</v>
      </c>
      <c r="G48" s="69" t="s">
        <v>321</v>
      </c>
      <c r="H48" s="70"/>
      <c r="I48" s="68" t="s">
        <v>263</v>
      </c>
      <c r="J48" s="71" t="s">
        <v>284</v>
      </c>
      <c r="K48" s="70"/>
      <c r="L48" s="68" t="s">
        <v>263</v>
      </c>
      <c r="M48" s="69" t="s">
        <v>322</v>
      </c>
    </row>
    <row r="49" spans="1:19" ht="15.75" thickBot="1">
      <c r="A49" s="23"/>
      <c r="B49" s="60"/>
      <c r="C49" s="72" t="s">
        <v>263</v>
      </c>
      <c r="D49" s="73" t="s">
        <v>320</v>
      </c>
      <c r="E49" s="20"/>
      <c r="F49" s="72" t="s">
        <v>263</v>
      </c>
      <c r="G49" s="73" t="s">
        <v>321</v>
      </c>
      <c r="H49" s="20"/>
      <c r="I49" s="72" t="s">
        <v>263</v>
      </c>
      <c r="J49" s="74" t="s">
        <v>284</v>
      </c>
      <c r="K49" s="20"/>
      <c r="L49" s="72" t="s">
        <v>263</v>
      </c>
      <c r="M49" s="73" t="s">
        <v>322</v>
      </c>
    </row>
    <row r="50" spans="1:19" ht="16.5" thickTop="1">
      <c r="A50" s="23"/>
      <c r="B50" s="109"/>
      <c r="C50" s="109"/>
      <c r="D50" s="109"/>
      <c r="E50" s="109"/>
      <c r="F50" s="109"/>
      <c r="G50" s="109"/>
      <c r="H50" s="109"/>
      <c r="I50" s="109"/>
      <c r="J50" s="109"/>
      <c r="K50" s="109"/>
      <c r="L50" s="109"/>
      <c r="M50" s="109"/>
      <c r="N50" s="109"/>
      <c r="O50" s="109"/>
      <c r="P50" s="109"/>
      <c r="Q50" s="109"/>
      <c r="R50" s="109"/>
      <c r="S50" s="109"/>
    </row>
    <row r="51" spans="1:19" ht="15.75">
      <c r="A51" s="23"/>
      <c r="B51" s="109"/>
      <c r="C51" s="109"/>
      <c r="D51" s="109"/>
      <c r="E51" s="109"/>
      <c r="F51" s="109"/>
      <c r="G51" s="109"/>
      <c r="H51" s="109"/>
      <c r="I51" s="109"/>
      <c r="J51" s="109"/>
      <c r="K51" s="109"/>
      <c r="L51" s="109"/>
      <c r="M51" s="109"/>
      <c r="N51" s="109"/>
      <c r="O51" s="109"/>
      <c r="P51" s="109"/>
      <c r="Q51" s="109"/>
      <c r="R51" s="109"/>
      <c r="S51" s="109"/>
    </row>
    <row r="52" spans="1:19">
      <c r="A52" s="23"/>
      <c r="B52" s="26"/>
      <c r="C52" s="20"/>
      <c r="D52" s="20"/>
      <c r="E52" s="20"/>
      <c r="F52" s="20"/>
      <c r="G52" s="20"/>
      <c r="H52" s="20"/>
      <c r="I52" s="20"/>
      <c r="J52" s="20"/>
      <c r="K52" s="20"/>
      <c r="L52" s="20"/>
      <c r="M52" s="20"/>
    </row>
    <row r="53" spans="1:19">
      <c r="A53" s="23"/>
      <c r="B53" s="60"/>
      <c r="C53" s="20"/>
      <c r="D53" s="20"/>
      <c r="E53" s="20"/>
      <c r="F53" s="20"/>
      <c r="G53" s="20"/>
      <c r="H53" s="20"/>
      <c r="I53" s="20"/>
      <c r="J53" s="20"/>
      <c r="K53" s="20"/>
      <c r="L53" s="20"/>
      <c r="M53" s="20"/>
    </row>
    <row r="54" spans="1:19" ht="15.75" thickBot="1">
      <c r="A54" s="23"/>
      <c r="B54" s="60"/>
      <c r="C54" s="75">
        <v>41639</v>
      </c>
      <c r="D54" s="75"/>
      <c r="E54" s="75"/>
      <c r="F54" s="75"/>
      <c r="G54" s="75"/>
      <c r="H54" s="75"/>
      <c r="I54" s="75"/>
      <c r="J54" s="75"/>
      <c r="K54" s="75"/>
      <c r="L54" s="75"/>
      <c r="M54" s="75"/>
    </row>
    <row r="55" spans="1:19" ht="15.75" thickBot="1">
      <c r="A55" s="23"/>
      <c r="B55" s="60"/>
      <c r="C55" s="76" t="s">
        <v>253</v>
      </c>
      <c r="D55" s="76"/>
      <c r="E55" s="63"/>
      <c r="F55" s="77" t="s">
        <v>254</v>
      </c>
      <c r="G55" s="77"/>
      <c r="H55" s="77"/>
      <c r="I55" s="77"/>
      <c r="J55" s="77"/>
      <c r="K55" s="63"/>
      <c r="L55" s="76" t="s">
        <v>255</v>
      </c>
      <c r="M55" s="76"/>
    </row>
    <row r="56" spans="1:19" ht="15.75" thickBot="1">
      <c r="A56" s="23"/>
      <c r="B56" s="60"/>
      <c r="C56" s="78" t="s">
        <v>256</v>
      </c>
      <c r="D56" s="78"/>
      <c r="E56" s="20"/>
      <c r="F56" s="77" t="s">
        <v>257</v>
      </c>
      <c r="G56" s="77"/>
      <c r="H56" s="65"/>
      <c r="I56" s="77" t="s">
        <v>258</v>
      </c>
      <c r="J56" s="77"/>
      <c r="K56" s="20"/>
      <c r="L56" s="78" t="s">
        <v>259</v>
      </c>
      <c r="M56" s="78"/>
    </row>
    <row r="57" spans="1:19">
      <c r="A57" s="23"/>
      <c r="B57" s="26"/>
      <c r="C57" s="65"/>
      <c r="D57" s="65"/>
      <c r="E57" s="66"/>
      <c r="F57" s="65"/>
      <c r="G57" s="65"/>
      <c r="H57" s="66"/>
      <c r="I57" s="65"/>
      <c r="J57" s="65"/>
      <c r="K57" s="66"/>
      <c r="L57" s="65"/>
      <c r="M57" s="65"/>
    </row>
    <row r="58" spans="1:19">
      <c r="A58" s="23"/>
      <c r="B58" s="60" t="s">
        <v>318</v>
      </c>
      <c r="C58" s="20"/>
      <c r="D58" s="79" t="s">
        <v>260</v>
      </c>
      <c r="E58" s="79"/>
      <c r="F58" s="79"/>
      <c r="G58" s="79"/>
      <c r="H58" s="79"/>
      <c r="I58" s="79"/>
      <c r="J58" s="79"/>
      <c r="K58" s="79"/>
      <c r="L58" s="79"/>
      <c r="M58" s="79"/>
    </row>
    <row r="59" spans="1:19" ht="15.75" thickBot="1">
      <c r="A59" s="23"/>
      <c r="B59" s="67" t="s">
        <v>319</v>
      </c>
      <c r="C59" s="68" t="s">
        <v>263</v>
      </c>
      <c r="D59" s="69" t="s">
        <v>323</v>
      </c>
      <c r="E59" s="70"/>
      <c r="F59" s="68" t="s">
        <v>263</v>
      </c>
      <c r="G59" s="69" t="s">
        <v>324</v>
      </c>
      <c r="H59" s="70"/>
      <c r="I59" s="68" t="s">
        <v>263</v>
      </c>
      <c r="J59" s="69" t="s">
        <v>287</v>
      </c>
      <c r="K59" s="70"/>
      <c r="L59" s="68" t="s">
        <v>263</v>
      </c>
      <c r="M59" s="69" t="s">
        <v>325</v>
      </c>
    </row>
    <row r="60" spans="1:19" ht="15.75" thickBot="1">
      <c r="A60" s="23"/>
      <c r="B60" s="60"/>
      <c r="C60" s="72" t="s">
        <v>263</v>
      </c>
      <c r="D60" s="73" t="s">
        <v>323</v>
      </c>
      <c r="E60" s="20"/>
      <c r="F60" s="72" t="s">
        <v>263</v>
      </c>
      <c r="G60" s="73" t="s">
        <v>324</v>
      </c>
      <c r="H60" s="20"/>
      <c r="I60" s="72" t="s">
        <v>263</v>
      </c>
      <c r="J60" s="73" t="s">
        <v>287</v>
      </c>
      <c r="K60" s="20"/>
      <c r="L60" s="72" t="s">
        <v>263</v>
      </c>
      <c r="M60" s="73" t="s">
        <v>325</v>
      </c>
    </row>
    <row r="61" spans="1:19" ht="16.5" thickTop="1">
      <c r="A61" s="23"/>
      <c r="B61" s="107"/>
      <c r="C61" s="107"/>
      <c r="D61" s="107"/>
      <c r="E61" s="107"/>
      <c r="F61" s="107"/>
      <c r="G61" s="107"/>
      <c r="H61" s="107"/>
      <c r="I61" s="107"/>
      <c r="J61" s="107"/>
      <c r="K61" s="107"/>
      <c r="L61" s="107"/>
      <c r="M61" s="107"/>
      <c r="N61" s="107"/>
      <c r="O61" s="107"/>
      <c r="P61" s="107"/>
      <c r="Q61" s="107"/>
      <c r="R61" s="107"/>
      <c r="S61" s="107"/>
    </row>
    <row r="62" spans="1:19" ht="15.75" customHeight="1">
      <c r="A62" s="23"/>
      <c r="B62" s="107" t="s">
        <v>326</v>
      </c>
      <c r="C62" s="107"/>
      <c r="D62" s="107"/>
      <c r="E62" s="107"/>
      <c r="F62" s="107"/>
      <c r="G62" s="107"/>
      <c r="H62" s="107"/>
      <c r="I62" s="107"/>
      <c r="J62" s="107"/>
      <c r="K62" s="107"/>
      <c r="L62" s="107"/>
      <c r="M62" s="107"/>
      <c r="N62" s="107"/>
      <c r="O62" s="107"/>
      <c r="P62" s="107"/>
      <c r="Q62" s="107"/>
      <c r="R62" s="107"/>
      <c r="S62" s="107"/>
    </row>
    <row r="63" spans="1:19">
      <c r="A63" s="23"/>
      <c r="B63" s="110"/>
      <c r="C63" s="110"/>
      <c r="D63" s="110"/>
      <c r="E63" s="110"/>
      <c r="F63" s="110"/>
      <c r="G63" s="110"/>
      <c r="H63" s="110"/>
      <c r="I63" s="110"/>
      <c r="J63" s="110"/>
      <c r="K63" s="110"/>
      <c r="L63" s="110"/>
      <c r="M63" s="110"/>
      <c r="N63" s="110"/>
      <c r="O63" s="110"/>
      <c r="P63" s="110"/>
      <c r="Q63" s="110"/>
      <c r="R63" s="110"/>
      <c r="S63" s="110"/>
    </row>
    <row r="64" spans="1:19">
      <c r="A64" s="23"/>
      <c r="B64" s="26"/>
      <c r="C64" s="20"/>
      <c r="D64" s="20"/>
      <c r="E64" s="20"/>
      <c r="F64" s="20"/>
      <c r="G64" s="20"/>
    </row>
    <row r="65" spans="1:19">
      <c r="A65" s="23"/>
      <c r="B65" s="20"/>
      <c r="C65" s="20"/>
      <c r="D65" s="20"/>
      <c r="E65" s="20"/>
      <c r="F65" s="20"/>
      <c r="G65" s="20"/>
    </row>
    <row r="66" spans="1:19" ht="16.5" thickBot="1">
      <c r="A66" s="23"/>
      <c r="B66" s="20"/>
      <c r="C66" s="86">
        <v>2014</v>
      </c>
      <c r="D66" s="86"/>
      <c r="E66" s="20"/>
      <c r="F66" s="86">
        <v>2013</v>
      </c>
      <c r="G66" s="86"/>
    </row>
    <row r="67" spans="1:19" ht="15.75">
      <c r="A67" s="23"/>
      <c r="B67" s="81" t="s">
        <v>327</v>
      </c>
      <c r="C67" s="82" t="s">
        <v>263</v>
      </c>
      <c r="D67" s="83" t="s">
        <v>328</v>
      </c>
      <c r="E67" s="70"/>
      <c r="F67" s="82" t="s">
        <v>263</v>
      </c>
      <c r="G67" s="83" t="s">
        <v>329</v>
      </c>
    </row>
    <row r="68" spans="1:19" ht="15.75">
      <c r="A68" s="23"/>
      <c r="B68" s="16" t="s">
        <v>330</v>
      </c>
      <c r="C68" s="16" t="s">
        <v>263</v>
      </c>
      <c r="D68" s="84" t="s">
        <v>331</v>
      </c>
      <c r="E68" s="20"/>
      <c r="F68" s="16" t="s">
        <v>263</v>
      </c>
      <c r="G68" s="84" t="s">
        <v>332</v>
      </c>
    </row>
    <row r="69" spans="1:19" ht="15.75">
      <c r="A69" s="23"/>
      <c r="B69" s="81" t="s">
        <v>333</v>
      </c>
      <c r="C69" s="81" t="s">
        <v>263</v>
      </c>
      <c r="D69" s="85">
        <v>-80</v>
      </c>
      <c r="E69" s="70"/>
      <c r="F69" s="81" t="s">
        <v>263</v>
      </c>
      <c r="G69" s="85">
        <v>-48</v>
      </c>
    </row>
    <row r="70" spans="1:19" ht="15.75">
      <c r="A70" s="23"/>
      <c r="B70" s="107"/>
      <c r="C70" s="107"/>
      <c r="D70" s="107"/>
      <c r="E70" s="107"/>
      <c r="F70" s="107"/>
      <c r="G70" s="107"/>
      <c r="H70" s="107"/>
      <c r="I70" s="107"/>
      <c r="J70" s="107"/>
      <c r="K70" s="107"/>
      <c r="L70" s="107"/>
      <c r="M70" s="107"/>
      <c r="N70" s="107"/>
      <c r="O70" s="107"/>
      <c r="P70" s="107"/>
      <c r="Q70" s="107"/>
      <c r="R70" s="107"/>
      <c r="S70" s="107"/>
    </row>
    <row r="71" spans="1:19" ht="15.75" customHeight="1">
      <c r="A71" s="23"/>
      <c r="B71" s="107" t="s">
        <v>334</v>
      </c>
      <c r="C71" s="107"/>
      <c r="D71" s="107"/>
      <c r="E71" s="107"/>
      <c r="F71" s="107"/>
      <c r="G71" s="107"/>
      <c r="H71" s="107"/>
      <c r="I71" s="107"/>
      <c r="J71" s="107"/>
      <c r="K71" s="107"/>
      <c r="L71" s="107"/>
      <c r="M71" s="107"/>
      <c r="N71" s="107"/>
      <c r="O71" s="107"/>
      <c r="P71" s="107"/>
      <c r="Q71" s="107"/>
      <c r="R71" s="107"/>
      <c r="S71" s="107"/>
    </row>
    <row r="72" spans="1:19">
      <c r="A72" s="23"/>
      <c r="B72" s="105"/>
      <c r="C72" s="105"/>
      <c r="D72" s="105"/>
      <c r="E72" s="105"/>
      <c r="F72" s="105"/>
      <c r="G72" s="105"/>
      <c r="H72" s="105"/>
      <c r="I72" s="105"/>
      <c r="J72" s="105"/>
      <c r="K72" s="105"/>
      <c r="L72" s="105"/>
      <c r="M72" s="105"/>
      <c r="N72" s="105"/>
      <c r="O72" s="105"/>
      <c r="P72" s="105"/>
      <c r="Q72" s="105"/>
      <c r="R72" s="105"/>
      <c r="S72" s="105"/>
    </row>
    <row r="73" spans="1:19" ht="15.75">
      <c r="A73" s="23"/>
      <c r="B73" s="107"/>
      <c r="C73" s="107"/>
      <c r="D73" s="107"/>
      <c r="E73" s="107"/>
      <c r="F73" s="107"/>
      <c r="G73" s="107"/>
      <c r="H73" s="107"/>
      <c r="I73" s="107"/>
      <c r="J73" s="107"/>
      <c r="K73" s="107"/>
      <c r="L73" s="107"/>
      <c r="M73" s="107"/>
      <c r="N73" s="107"/>
      <c r="O73" s="107"/>
      <c r="P73" s="107"/>
      <c r="Q73" s="107"/>
      <c r="R73" s="107"/>
      <c r="S73" s="107"/>
    </row>
    <row r="74" spans="1:19">
      <c r="A74" s="23"/>
      <c r="B74" s="110"/>
      <c r="C74" s="110"/>
      <c r="D74" s="110"/>
      <c r="E74" s="110"/>
      <c r="F74" s="110"/>
      <c r="G74" s="110"/>
      <c r="H74" s="110"/>
      <c r="I74" s="110"/>
      <c r="J74" s="110"/>
      <c r="K74" s="110"/>
      <c r="L74" s="110"/>
      <c r="M74" s="110"/>
      <c r="N74" s="110"/>
      <c r="O74" s="110"/>
      <c r="P74" s="110"/>
      <c r="Q74" s="110"/>
      <c r="R74" s="110"/>
      <c r="S74" s="110"/>
    </row>
    <row r="75" spans="1:19">
      <c r="A75" s="23"/>
      <c r="B75" s="26"/>
      <c r="C75" s="20"/>
      <c r="D75" s="20"/>
      <c r="E75" s="20"/>
      <c r="F75" s="20"/>
      <c r="G75" s="20"/>
    </row>
    <row r="76" spans="1:19">
      <c r="A76" s="23"/>
      <c r="B76" s="20"/>
      <c r="C76" s="20"/>
      <c r="D76" s="20"/>
      <c r="E76" s="20"/>
      <c r="F76" s="20"/>
      <c r="G76" s="20"/>
    </row>
    <row r="77" spans="1:19" ht="16.5" thickBot="1">
      <c r="A77" s="23"/>
      <c r="B77" s="20"/>
      <c r="C77" s="98">
        <v>42004</v>
      </c>
      <c r="D77" s="98"/>
      <c r="E77" s="98"/>
      <c r="F77" s="98"/>
      <c r="G77" s="98"/>
    </row>
    <row r="78" spans="1:19" ht="15.75" customHeight="1">
      <c r="A78" s="23"/>
      <c r="B78" s="20"/>
      <c r="C78" s="99" t="s">
        <v>253</v>
      </c>
      <c r="D78" s="99"/>
      <c r="E78" s="65"/>
      <c r="F78" s="99" t="s">
        <v>255</v>
      </c>
      <c r="G78" s="99"/>
    </row>
    <row r="79" spans="1:19" ht="16.5" thickBot="1">
      <c r="A79" s="23"/>
      <c r="B79" s="20"/>
      <c r="C79" s="86" t="s">
        <v>335</v>
      </c>
      <c r="D79" s="86"/>
      <c r="E79" s="66"/>
      <c r="F79" s="86" t="s">
        <v>336</v>
      </c>
      <c r="G79" s="86"/>
    </row>
    <row r="80" spans="1:19" ht="15.75">
      <c r="A80" s="23"/>
      <c r="B80" s="16" t="s">
        <v>337</v>
      </c>
      <c r="C80" s="63"/>
      <c r="D80" s="63"/>
      <c r="E80" s="20"/>
      <c r="F80" s="63"/>
      <c r="G80" s="63"/>
    </row>
    <row r="81" spans="1:19" ht="15.75">
      <c r="A81" s="23"/>
      <c r="B81" s="16" t="s">
        <v>338</v>
      </c>
      <c r="C81" s="80" t="s">
        <v>263</v>
      </c>
      <c r="D81" s="84" t="s">
        <v>339</v>
      </c>
      <c r="E81" s="20"/>
      <c r="F81" s="80" t="s">
        <v>263</v>
      </c>
      <c r="G81" s="84" t="s">
        <v>340</v>
      </c>
    </row>
    <row r="82" spans="1:19" ht="15.75">
      <c r="A82" s="23"/>
      <c r="B82" s="81" t="s">
        <v>341</v>
      </c>
      <c r="C82" s="70"/>
      <c r="D82" s="85" t="s">
        <v>342</v>
      </c>
      <c r="E82" s="70"/>
      <c r="F82" s="70"/>
      <c r="G82" s="85" t="s">
        <v>343</v>
      </c>
    </row>
    <row r="83" spans="1:19" ht="16.5" thickBot="1">
      <c r="A83" s="23"/>
      <c r="B83" s="16" t="s">
        <v>344</v>
      </c>
      <c r="C83" s="87"/>
      <c r="D83" s="88" t="s">
        <v>345</v>
      </c>
      <c r="E83" s="20"/>
      <c r="F83" s="87"/>
      <c r="G83" s="88" t="s">
        <v>346</v>
      </c>
    </row>
    <row r="84" spans="1:19" ht="16.5" thickBot="1">
      <c r="A84" s="23"/>
      <c r="B84" s="81" t="s">
        <v>133</v>
      </c>
      <c r="C84" s="89" t="s">
        <v>263</v>
      </c>
      <c r="D84" s="90" t="s">
        <v>290</v>
      </c>
      <c r="E84" s="70"/>
      <c r="F84" s="89" t="s">
        <v>263</v>
      </c>
      <c r="G84" s="90" t="s">
        <v>293</v>
      </c>
    </row>
    <row r="85" spans="1:19">
      <c r="A85" s="23"/>
      <c r="B85" s="20"/>
      <c r="C85" s="63"/>
      <c r="D85" s="63"/>
      <c r="E85" s="20"/>
      <c r="F85" s="63"/>
      <c r="G85" s="63"/>
    </row>
    <row r="86" spans="1:19" ht="15.75">
      <c r="A86" s="23"/>
      <c r="B86" s="81" t="s">
        <v>347</v>
      </c>
      <c r="C86" s="70"/>
      <c r="D86" s="70"/>
      <c r="E86" s="70"/>
      <c r="F86" s="70"/>
      <c r="G86" s="70"/>
    </row>
    <row r="87" spans="1:19" ht="15.75">
      <c r="A87" s="23"/>
      <c r="B87" s="16" t="s">
        <v>341</v>
      </c>
      <c r="C87" s="80" t="s">
        <v>263</v>
      </c>
      <c r="D87" s="84" t="s">
        <v>348</v>
      </c>
      <c r="E87" s="20"/>
      <c r="F87" s="80" t="s">
        <v>263</v>
      </c>
      <c r="G87" s="84" t="s">
        <v>349</v>
      </c>
    </row>
    <row r="88" spans="1:19" ht="16.5" thickBot="1">
      <c r="A88" s="23"/>
      <c r="B88" s="81" t="s">
        <v>344</v>
      </c>
      <c r="C88" s="91"/>
      <c r="D88" s="92" t="s">
        <v>350</v>
      </c>
      <c r="E88" s="70"/>
      <c r="F88" s="91"/>
      <c r="G88" s="92" t="s">
        <v>351</v>
      </c>
    </row>
    <row r="89" spans="1:19" ht="16.5" thickBot="1">
      <c r="A89" s="23"/>
      <c r="B89" s="16" t="s">
        <v>133</v>
      </c>
      <c r="C89" s="93" t="s">
        <v>263</v>
      </c>
      <c r="D89" s="94" t="s">
        <v>320</v>
      </c>
      <c r="E89" s="20"/>
      <c r="F89" s="93" t="s">
        <v>263</v>
      </c>
      <c r="G89" s="94" t="s">
        <v>322</v>
      </c>
    </row>
    <row r="90" spans="1:19">
      <c r="A90" s="23"/>
      <c r="B90" s="70"/>
      <c r="C90" s="95"/>
      <c r="D90" s="95"/>
      <c r="E90" s="70"/>
      <c r="F90" s="95"/>
      <c r="G90" s="95"/>
    </row>
    <row r="91" spans="1:19" ht="16.5" thickBot="1">
      <c r="A91" s="23"/>
      <c r="B91" s="16" t="s">
        <v>133</v>
      </c>
      <c r="C91" s="96" t="s">
        <v>263</v>
      </c>
      <c r="D91" s="97" t="s">
        <v>352</v>
      </c>
      <c r="E91" s="20"/>
      <c r="F91" s="96" t="s">
        <v>263</v>
      </c>
      <c r="G91" s="97" t="s">
        <v>353</v>
      </c>
    </row>
    <row r="92" spans="1:19" ht="16.5" thickTop="1">
      <c r="A92" s="23"/>
      <c r="B92" s="107"/>
      <c r="C92" s="107"/>
      <c r="D92" s="107"/>
      <c r="E92" s="107"/>
      <c r="F92" s="107"/>
      <c r="G92" s="107"/>
      <c r="H92" s="107"/>
      <c r="I92" s="107"/>
      <c r="J92" s="107"/>
      <c r="K92" s="107"/>
      <c r="L92" s="107"/>
      <c r="M92" s="107"/>
      <c r="N92" s="107"/>
      <c r="O92" s="107"/>
      <c r="P92" s="107"/>
      <c r="Q92" s="107"/>
      <c r="R92" s="107"/>
      <c r="S92" s="107"/>
    </row>
    <row r="93" spans="1:19" ht="47.25" customHeight="1">
      <c r="A93" s="23"/>
      <c r="B93" s="107" t="s">
        <v>354</v>
      </c>
      <c r="C93" s="107"/>
      <c r="D93" s="107"/>
      <c r="E93" s="107"/>
      <c r="F93" s="107"/>
      <c r="G93" s="107"/>
      <c r="H93" s="107"/>
      <c r="I93" s="107"/>
      <c r="J93" s="107"/>
      <c r="K93" s="107"/>
      <c r="L93" s="107"/>
      <c r="M93" s="107"/>
      <c r="N93" s="107"/>
      <c r="O93" s="107"/>
      <c r="P93" s="107"/>
      <c r="Q93" s="107"/>
      <c r="R93" s="107"/>
      <c r="S93" s="107"/>
    </row>
    <row r="94" spans="1:19" ht="15.75">
      <c r="A94" s="23"/>
      <c r="B94" s="107"/>
      <c r="C94" s="107"/>
      <c r="D94" s="107"/>
      <c r="E94" s="107"/>
      <c r="F94" s="107"/>
      <c r="G94" s="107"/>
      <c r="H94" s="107"/>
      <c r="I94" s="107"/>
      <c r="J94" s="107"/>
      <c r="K94" s="107"/>
      <c r="L94" s="107"/>
      <c r="M94" s="107"/>
      <c r="N94" s="107"/>
      <c r="O94" s="107"/>
      <c r="P94" s="107"/>
      <c r="Q94" s="107"/>
      <c r="R94" s="107"/>
      <c r="S94" s="107"/>
    </row>
    <row r="95" spans="1:19">
      <c r="A95" s="23"/>
      <c r="B95" s="108"/>
      <c r="C95" s="108"/>
      <c r="D95" s="108"/>
      <c r="E95" s="108"/>
      <c r="F95" s="108"/>
      <c r="G95" s="108"/>
      <c r="H95" s="108"/>
      <c r="I95" s="108"/>
      <c r="J95" s="108"/>
      <c r="K95" s="108"/>
      <c r="L95" s="108"/>
      <c r="M95" s="108"/>
      <c r="N95" s="108"/>
      <c r="O95" s="108"/>
      <c r="P95" s="108"/>
      <c r="Q95" s="108"/>
      <c r="R95" s="108"/>
      <c r="S95" s="108"/>
    </row>
    <row r="96" spans="1:19">
      <c r="A96" s="23"/>
      <c r="B96" s="26"/>
      <c r="C96" s="20"/>
      <c r="D96" s="20"/>
      <c r="E96" s="20"/>
      <c r="F96" s="20"/>
      <c r="G96" s="20"/>
      <c r="H96" s="20"/>
      <c r="I96" s="20"/>
      <c r="J96" s="20"/>
      <c r="K96" s="20"/>
      <c r="L96" s="20"/>
      <c r="M96" s="20"/>
      <c r="N96" s="20"/>
      <c r="O96" s="20"/>
      <c r="P96" s="20"/>
      <c r="Q96" s="20"/>
      <c r="R96" s="20"/>
      <c r="S96" s="20"/>
    </row>
    <row r="97" spans="1:19">
      <c r="A97" s="23"/>
      <c r="B97" s="60"/>
      <c r="C97" s="20"/>
      <c r="D97" s="20"/>
      <c r="E97" s="20"/>
      <c r="F97" s="20"/>
      <c r="G97" s="20"/>
      <c r="H97" s="20"/>
      <c r="I97" s="20"/>
      <c r="J97" s="20"/>
      <c r="K97" s="20"/>
      <c r="L97" s="20"/>
      <c r="M97" s="20"/>
      <c r="N97" s="20"/>
      <c r="O97" s="20"/>
      <c r="P97" s="20"/>
      <c r="Q97" s="20"/>
      <c r="R97" s="20"/>
      <c r="S97" s="20"/>
    </row>
    <row r="98" spans="1:19" ht="15.75" thickBot="1">
      <c r="A98" s="23"/>
      <c r="B98" s="60"/>
      <c r="C98" s="75">
        <v>42004</v>
      </c>
      <c r="D98" s="75"/>
      <c r="E98" s="75"/>
      <c r="F98" s="75"/>
      <c r="G98" s="75"/>
      <c r="H98" s="75"/>
      <c r="I98" s="75"/>
      <c r="J98" s="75"/>
      <c r="K98" s="75"/>
      <c r="L98" s="75"/>
      <c r="M98" s="75"/>
      <c r="N98" s="75"/>
      <c r="O98" s="75"/>
      <c r="P98" s="75"/>
      <c r="Q98" s="75"/>
      <c r="R98" s="75"/>
      <c r="S98" s="75"/>
    </row>
    <row r="99" spans="1:19" ht="15.75" thickBot="1">
      <c r="A99" s="23"/>
      <c r="B99" s="60"/>
      <c r="C99" s="77" t="s">
        <v>355</v>
      </c>
      <c r="D99" s="77"/>
      <c r="E99" s="77"/>
      <c r="F99" s="77"/>
      <c r="G99" s="77"/>
      <c r="H99" s="63"/>
      <c r="I99" s="77" t="s">
        <v>356</v>
      </c>
      <c r="J99" s="77"/>
      <c r="K99" s="77"/>
      <c r="L99" s="77"/>
      <c r="M99" s="77"/>
      <c r="N99" s="63"/>
      <c r="O99" s="77" t="s">
        <v>133</v>
      </c>
      <c r="P99" s="77"/>
      <c r="Q99" s="77"/>
      <c r="R99" s="77"/>
      <c r="S99" s="77"/>
    </row>
    <row r="100" spans="1:19">
      <c r="A100" s="23"/>
      <c r="B100" s="60"/>
      <c r="C100" s="76" t="s">
        <v>255</v>
      </c>
      <c r="D100" s="76"/>
      <c r="E100" s="65"/>
      <c r="F100" s="76" t="s">
        <v>357</v>
      </c>
      <c r="G100" s="76"/>
      <c r="H100" s="20"/>
      <c r="I100" s="76" t="s">
        <v>255</v>
      </c>
      <c r="J100" s="76"/>
      <c r="K100" s="65"/>
      <c r="L100" s="76" t="s">
        <v>357</v>
      </c>
      <c r="M100" s="76"/>
      <c r="N100" s="20"/>
      <c r="O100" s="76" t="s">
        <v>255</v>
      </c>
      <c r="P100" s="76"/>
      <c r="Q100" s="65"/>
      <c r="R100" s="76" t="s">
        <v>357</v>
      </c>
      <c r="S100" s="76"/>
    </row>
    <row r="101" spans="1:19" ht="15.75" thickBot="1">
      <c r="A101" s="23"/>
      <c r="B101" s="60"/>
      <c r="C101" s="78" t="s">
        <v>336</v>
      </c>
      <c r="D101" s="78"/>
      <c r="E101" s="66"/>
      <c r="F101" s="78" t="s">
        <v>258</v>
      </c>
      <c r="G101" s="78"/>
      <c r="H101" s="20"/>
      <c r="I101" s="78" t="s">
        <v>336</v>
      </c>
      <c r="J101" s="78"/>
      <c r="K101" s="66"/>
      <c r="L101" s="78" t="s">
        <v>258</v>
      </c>
      <c r="M101" s="78"/>
      <c r="N101" s="20"/>
      <c r="O101" s="78" t="s">
        <v>336</v>
      </c>
      <c r="P101" s="78"/>
      <c r="Q101" s="66"/>
      <c r="R101" s="78" t="s">
        <v>258</v>
      </c>
      <c r="S101" s="78"/>
    </row>
    <row r="102" spans="1:19">
      <c r="A102" s="23"/>
      <c r="B102" s="26"/>
      <c r="C102" s="65"/>
      <c r="D102" s="65"/>
      <c r="E102" s="66"/>
      <c r="F102" s="65"/>
      <c r="G102" s="65"/>
      <c r="H102" s="66"/>
      <c r="I102" s="65"/>
      <c r="J102" s="65"/>
      <c r="K102" s="66"/>
      <c r="L102" s="65"/>
      <c r="M102" s="65"/>
      <c r="N102" s="20"/>
      <c r="O102" s="63"/>
      <c r="P102" s="63"/>
      <c r="Q102" s="20"/>
      <c r="R102" s="63"/>
      <c r="S102" s="63"/>
    </row>
    <row r="103" spans="1:19">
      <c r="A103" s="23"/>
      <c r="B103" s="60"/>
      <c r="C103" s="20"/>
      <c r="D103" s="79" t="s">
        <v>260</v>
      </c>
      <c r="E103" s="79"/>
      <c r="F103" s="79"/>
      <c r="G103" s="79"/>
      <c r="H103" s="79"/>
      <c r="I103" s="79"/>
      <c r="J103" s="79"/>
      <c r="K103" s="79"/>
      <c r="L103" s="79"/>
      <c r="M103" s="79"/>
      <c r="N103" s="79"/>
      <c r="O103" s="79"/>
      <c r="P103" s="79"/>
      <c r="Q103" s="79"/>
      <c r="R103" s="79"/>
      <c r="S103" s="79"/>
    </row>
    <row r="104" spans="1:19">
      <c r="A104" s="23"/>
      <c r="B104" s="60" t="s">
        <v>358</v>
      </c>
      <c r="C104" s="20"/>
      <c r="D104" s="20"/>
      <c r="E104" s="20"/>
      <c r="F104" s="20"/>
      <c r="G104" s="20"/>
      <c r="H104" s="20"/>
      <c r="I104" s="20"/>
      <c r="J104" s="20"/>
      <c r="K104" s="20"/>
      <c r="L104" s="20"/>
      <c r="M104" s="20"/>
      <c r="N104" s="20"/>
      <c r="O104" s="20"/>
      <c r="P104" s="20"/>
      <c r="Q104" s="20"/>
      <c r="R104" s="20"/>
      <c r="S104" s="20"/>
    </row>
    <row r="105" spans="1:19">
      <c r="A105" s="23"/>
      <c r="B105" s="67" t="s">
        <v>262</v>
      </c>
      <c r="C105" s="100" t="s">
        <v>263</v>
      </c>
      <c r="D105" s="101" t="s">
        <v>359</v>
      </c>
      <c r="E105" s="70"/>
      <c r="F105" s="100" t="s">
        <v>263</v>
      </c>
      <c r="G105" s="101" t="s">
        <v>360</v>
      </c>
      <c r="H105" s="70"/>
      <c r="I105" s="100" t="s">
        <v>263</v>
      </c>
      <c r="J105" s="101" t="s">
        <v>361</v>
      </c>
      <c r="K105" s="70"/>
      <c r="L105" s="100" t="s">
        <v>263</v>
      </c>
      <c r="M105" s="101" t="s">
        <v>362</v>
      </c>
      <c r="N105" s="70"/>
      <c r="O105" s="100" t="s">
        <v>263</v>
      </c>
      <c r="P105" s="101" t="s">
        <v>363</v>
      </c>
      <c r="Q105" s="70"/>
      <c r="R105" s="100" t="s">
        <v>263</v>
      </c>
      <c r="S105" s="101" t="s">
        <v>266</v>
      </c>
    </row>
    <row r="106" spans="1:19">
      <c r="A106" s="23"/>
      <c r="B106" s="60" t="s">
        <v>268</v>
      </c>
      <c r="C106" s="20"/>
      <c r="D106" s="102" t="s">
        <v>364</v>
      </c>
      <c r="E106" s="20"/>
      <c r="F106" s="20"/>
      <c r="G106" s="102" t="s">
        <v>365</v>
      </c>
      <c r="H106" s="20"/>
      <c r="I106" s="20"/>
      <c r="J106" s="102" t="s">
        <v>366</v>
      </c>
      <c r="K106" s="20"/>
      <c r="L106" s="20"/>
      <c r="M106" s="102" t="s">
        <v>367</v>
      </c>
      <c r="N106" s="20"/>
      <c r="O106" s="20"/>
      <c r="P106" s="102" t="s">
        <v>368</v>
      </c>
      <c r="Q106" s="20"/>
      <c r="R106" s="20"/>
      <c r="S106" s="102" t="s">
        <v>271</v>
      </c>
    </row>
    <row r="107" spans="1:19">
      <c r="A107" s="23"/>
      <c r="B107" s="67" t="s">
        <v>369</v>
      </c>
      <c r="C107" s="70"/>
      <c r="D107" s="101" t="s">
        <v>370</v>
      </c>
      <c r="E107" s="70"/>
      <c r="F107" s="70"/>
      <c r="G107" s="101" t="s">
        <v>371</v>
      </c>
      <c r="H107" s="70"/>
      <c r="I107" s="70"/>
      <c r="J107" s="101" t="s">
        <v>372</v>
      </c>
      <c r="K107" s="70"/>
      <c r="L107" s="70"/>
      <c r="M107" s="101" t="s">
        <v>373</v>
      </c>
      <c r="N107" s="70"/>
      <c r="O107" s="70"/>
      <c r="P107" s="101" t="s">
        <v>374</v>
      </c>
      <c r="Q107" s="70"/>
      <c r="R107" s="70"/>
      <c r="S107" s="101" t="s">
        <v>276</v>
      </c>
    </row>
    <row r="108" spans="1:19">
      <c r="A108" s="23"/>
      <c r="B108" s="60" t="s">
        <v>375</v>
      </c>
      <c r="C108" s="20"/>
      <c r="D108" s="102" t="s">
        <v>376</v>
      </c>
      <c r="E108" s="20"/>
      <c r="F108" s="20"/>
      <c r="G108" s="102" t="s">
        <v>377</v>
      </c>
      <c r="H108" s="20"/>
      <c r="I108" s="20"/>
      <c r="J108" s="102" t="s">
        <v>378</v>
      </c>
      <c r="K108" s="20"/>
      <c r="L108" s="20"/>
      <c r="M108" s="102" t="s">
        <v>379</v>
      </c>
      <c r="N108" s="20"/>
      <c r="O108" s="20"/>
      <c r="P108" s="102" t="s">
        <v>380</v>
      </c>
      <c r="Q108" s="20"/>
      <c r="R108" s="20"/>
      <c r="S108" s="102" t="s">
        <v>281</v>
      </c>
    </row>
    <row r="109" spans="1:19" ht="15.75" thickBot="1">
      <c r="A109" s="23"/>
      <c r="B109" s="67" t="s">
        <v>381</v>
      </c>
      <c r="C109" s="70"/>
      <c r="D109" s="101" t="s">
        <v>382</v>
      </c>
      <c r="E109" s="70"/>
      <c r="F109" s="70"/>
      <c r="G109" s="101" t="s">
        <v>288</v>
      </c>
      <c r="H109" s="70"/>
      <c r="I109" s="70"/>
      <c r="J109" s="103" t="s">
        <v>284</v>
      </c>
      <c r="K109" s="70"/>
      <c r="L109" s="70"/>
      <c r="M109" s="103" t="s">
        <v>284</v>
      </c>
      <c r="N109" s="70"/>
      <c r="O109" s="70"/>
      <c r="P109" s="101" t="s">
        <v>382</v>
      </c>
      <c r="Q109" s="70"/>
      <c r="R109" s="70"/>
      <c r="S109" s="101" t="s">
        <v>288</v>
      </c>
    </row>
    <row r="110" spans="1:19" ht="15.75" thickBot="1">
      <c r="A110" s="23"/>
      <c r="B110" s="60" t="s">
        <v>383</v>
      </c>
      <c r="C110" s="72" t="s">
        <v>263</v>
      </c>
      <c r="D110" s="73" t="s">
        <v>384</v>
      </c>
      <c r="E110" s="20"/>
      <c r="F110" s="72" t="s">
        <v>263</v>
      </c>
      <c r="G110" s="73" t="s">
        <v>385</v>
      </c>
      <c r="H110" s="20"/>
      <c r="I110" s="72" t="s">
        <v>263</v>
      </c>
      <c r="J110" s="73" t="s">
        <v>386</v>
      </c>
      <c r="K110" s="20"/>
      <c r="L110" s="72" t="s">
        <v>263</v>
      </c>
      <c r="M110" s="73" t="s">
        <v>387</v>
      </c>
      <c r="N110" s="20"/>
      <c r="O110" s="72" t="s">
        <v>263</v>
      </c>
      <c r="P110" s="73" t="s">
        <v>388</v>
      </c>
      <c r="Q110" s="20"/>
      <c r="R110" s="72" t="s">
        <v>263</v>
      </c>
      <c r="S110" s="73" t="s">
        <v>292</v>
      </c>
    </row>
    <row r="111" spans="1:19" ht="16.5" thickTop="1">
      <c r="A111" s="23"/>
      <c r="B111" s="109"/>
      <c r="C111" s="109"/>
      <c r="D111" s="109"/>
      <c r="E111" s="109"/>
      <c r="F111" s="109"/>
      <c r="G111" s="109"/>
      <c r="H111" s="109"/>
      <c r="I111" s="109"/>
      <c r="J111" s="109"/>
      <c r="K111" s="109"/>
      <c r="L111" s="109"/>
      <c r="M111" s="109"/>
      <c r="N111" s="109"/>
      <c r="O111" s="109"/>
      <c r="P111" s="109"/>
      <c r="Q111" s="109"/>
      <c r="R111" s="109"/>
      <c r="S111" s="109"/>
    </row>
    <row r="112" spans="1:19">
      <c r="A112" s="23"/>
      <c r="B112" s="105"/>
      <c r="C112" s="105"/>
      <c r="D112" s="105"/>
      <c r="E112" s="105"/>
      <c r="F112" s="105"/>
      <c r="G112" s="105"/>
      <c r="H112" s="105"/>
      <c r="I112" s="105"/>
      <c r="J112" s="105"/>
      <c r="K112" s="105"/>
      <c r="L112" s="105"/>
      <c r="M112" s="105"/>
      <c r="N112" s="105"/>
      <c r="O112" s="105"/>
      <c r="P112" s="105"/>
      <c r="Q112" s="105"/>
      <c r="R112" s="105"/>
      <c r="S112" s="105"/>
    </row>
    <row r="113" spans="1:19" ht="15.75">
      <c r="A113" s="23"/>
      <c r="B113" s="109"/>
      <c r="C113" s="109"/>
      <c r="D113" s="109"/>
      <c r="E113" s="109"/>
      <c r="F113" s="109"/>
      <c r="G113" s="109"/>
      <c r="H113" s="109"/>
      <c r="I113" s="109"/>
      <c r="J113" s="109"/>
      <c r="K113" s="109"/>
      <c r="L113" s="109"/>
      <c r="M113" s="109"/>
      <c r="N113" s="109"/>
      <c r="O113" s="109"/>
      <c r="P113" s="109"/>
      <c r="Q113" s="109"/>
      <c r="R113" s="109"/>
      <c r="S113" s="109"/>
    </row>
    <row r="114" spans="1:19">
      <c r="A114" s="23"/>
      <c r="B114" s="26"/>
      <c r="C114" s="20"/>
      <c r="D114" s="20"/>
      <c r="E114" s="20"/>
      <c r="F114" s="20"/>
      <c r="G114" s="20"/>
      <c r="H114" s="20"/>
      <c r="I114" s="20"/>
      <c r="J114" s="20"/>
      <c r="K114" s="20"/>
      <c r="L114" s="20"/>
      <c r="M114" s="20"/>
      <c r="N114" s="20"/>
      <c r="O114" s="20"/>
      <c r="P114" s="20"/>
      <c r="Q114" s="20"/>
      <c r="R114" s="20"/>
      <c r="S114" s="20"/>
    </row>
    <row r="115" spans="1:19">
      <c r="A115" s="23"/>
      <c r="B115" s="60"/>
      <c r="C115" s="20"/>
      <c r="D115" s="20"/>
      <c r="E115" s="20"/>
      <c r="F115" s="20"/>
      <c r="G115" s="20"/>
      <c r="H115" s="20"/>
      <c r="I115" s="20"/>
      <c r="J115" s="20"/>
      <c r="K115" s="20"/>
      <c r="L115" s="20"/>
      <c r="M115" s="20"/>
      <c r="N115" s="20"/>
      <c r="O115" s="20"/>
      <c r="P115" s="20"/>
      <c r="Q115" s="20"/>
      <c r="R115" s="20"/>
      <c r="S115" s="20"/>
    </row>
    <row r="116" spans="1:19" ht="15.75" thickBot="1">
      <c r="A116" s="23"/>
      <c r="B116" s="60"/>
      <c r="C116" s="75">
        <v>41639</v>
      </c>
      <c r="D116" s="75"/>
      <c r="E116" s="75"/>
      <c r="F116" s="75"/>
      <c r="G116" s="75"/>
      <c r="H116" s="75"/>
      <c r="I116" s="75"/>
      <c r="J116" s="75"/>
      <c r="K116" s="75"/>
      <c r="L116" s="75"/>
      <c r="M116" s="75"/>
      <c r="N116" s="75"/>
      <c r="O116" s="75"/>
      <c r="P116" s="75"/>
      <c r="Q116" s="75"/>
      <c r="R116" s="75"/>
      <c r="S116" s="75"/>
    </row>
    <row r="117" spans="1:19" ht="15.75" thickBot="1">
      <c r="A117" s="23"/>
      <c r="B117" s="60"/>
      <c r="C117" s="77" t="s">
        <v>355</v>
      </c>
      <c r="D117" s="77"/>
      <c r="E117" s="77"/>
      <c r="F117" s="77"/>
      <c r="G117" s="77"/>
      <c r="H117" s="63"/>
      <c r="I117" s="77" t="s">
        <v>356</v>
      </c>
      <c r="J117" s="77"/>
      <c r="K117" s="77"/>
      <c r="L117" s="77"/>
      <c r="M117" s="77"/>
      <c r="N117" s="63"/>
      <c r="O117" s="77" t="s">
        <v>133</v>
      </c>
      <c r="P117" s="77"/>
      <c r="Q117" s="77"/>
      <c r="R117" s="77"/>
      <c r="S117" s="77"/>
    </row>
    <row r="118" spans="1:19">
      <c r="A118" s="23"/>
      <c r="B118" s="60"/>
      <c r="C118" s="76" t="s">
        <v>255</v>
      </c>
      <c r="D118" s="76"/>
      <c r="E118" s="65"/>
      <c r="F118" s="76" t="s">
        <v>357</v>
      </c>
      <c r="G118" s="76"/>
      <c r="H118" s="20"/>
      <c r="I118" s="76" t="s">
        <v>255</v>
      </c>
      <c r="J118" s="76"/>
      <c r="K118" s="65"/>
      <c r="L118" s="76" t="s">
        <v>357</v>
      </c>
      <c r="M118" s="76"/>
      <c r="N118" s="20"/>
      <c r="O118" s="76" t="s">
        <v>255</v>
      </c>
      <c r="P118" s="76"/>
      <c r="Q118" s="65"/>
      <c r="R118" s="76" t="s">
        <v>357</v>
      </c>
      <c r="S118" s="76"/>
    </row>
    <row r="119" spans="1:19" ht="15.75" thickBot="1">
      <c r="A119" s="23"/>
      <c r="B119" s="60"/>
      <c r="C119" s="78" t="s">
        <v>336</v>
      </c>
      <c r="D119" s="78"/>
      <c r="E119" s="66"/>
      <c r="F119" s="78" t="s">
        <v>258</v>
      </c>
      <c r="G119" s="78"/>
      <c r="H119" s="20"/>
      <c r="I119" s="78" t="s">
        <v>336</v>
      </c>
      <c r="J119" s="78"/>
      <c r="K119" s="66"/>
      <c r="L119" s="78" t="s">
        <v>258</v>
      </c>
      <c r="M119" s="78"/>
      <c r="N119" s="20"/>
      <c r="O119" s="78" t="s">
        <v>336</v>
      </c>
      <c r="P119" s="78"/>
      <c r="Q119" s="66"/>
      <c r="R119" s="78" t="s">
        <v>258</v>
      </c>
      <c r="S119" s="78"/>
    </row>
    <row r="120" spans="1:19">
      <c r="A120" s="23"/>
      <c r="B120" s="26"/>
      <c r="C120" s="65"/>
      <c r="D120" s="65"/>
      <c r="E120" s="66"/>
      <c r="F120" s="65"/>
      <c r="G120" s="65"/>
      <c r="H120" s="66"/>
      <c r="I120" s="65"/>
      <c r="J120" s="65"/>
      <c r="K120" s="66"/>
      <c r="L120" s="65"/>
      <c r="M120" s="65"/>
      <c r="N120" s="20"/>
      <c r="O120" s="63"/>
      <c r="P120" s="63"/>
      <c r="Q120" s="20"/>
      <c r="R120" s="63"/>
      <c r="S120" s="63"/>
    </row>
    <row r="121" spans="1:19">
      <c r="A121" s="23"/>
      <c r="B121" s="60"/>
      <c r="C121" s="20"/>
      <c r="D121" s="79" t="s">
        <v>260</v>
      </c>
      <c r="E121" s="79"/>
      <c r="F121" s="79"/>
      <c r="G121" s="79"/>
      <c r="H121" s="79"/>
      <c r="I121" s="79"/>
      <c r="J121" s="79"/>
      <c r="K121" s="79"/>
      <c r="L121" s="79"/>
      <c r="M121" s="79"/>
      <c r="N121" s="79"/>
      <c r="O121" s="79"/>
      <c r="P121" s="79"/>
      <c r="Q121" s="79"/>
      <c r="R121" s="79"/>
      <c r="S121" s="79"/>
    </row>
    <row r="122" spans="1:19">
      <c r="A122" s="23"/>
      <c r="B122" s="60" t="s">
        <v>358</v>
      </c>
      <c r="C122" s="20"/>
      <c r="D122" s="20"/>
      <c r="E122" s="20"/>
      <c r="F122" s="20"/>
      <c r="G122" s="20"/>
      <c r="H122" s="20"/>
      <c r="I122" s="20"/>
      <c r="J122" s="20"/>
      <c r="K122" s="20"/>
      <c r="L122" s="20"/>
      <c r="M122" s="20"/>
      <c r="N122" s="20"/>
      <c r="O122" s="20"/>
      <c r="P122" s="20"/>
      <c r="Q122" s="20"/>
      <c r="R122" s="20"/>
      <c r="S122" s="20"/>
    </row>
    <row r="123" spans="1:19">
      <c r="A123" s="23"/>
      <c r="B123" s="67" t="s">
        <v>262</v>
      </c>
      <c r="C123" s="100" t="s">
        <v>263</v>
      </c>
      <c r="D123" s="101" t="s">
        <v>389</v>
      </c>
      <c r="E123" s="70"/>
      <c r="F123" s="100" t="s">
        <v>263</v>
      </c>
      <c r="G123" s="101" t="s">
        <v>390</v>
      </c>
      <c r="H123" s="70"/>
      <c r="I123" s="100" t="s">
        <v>263</v>
      </c>
      <c r="J123" s="101" t="s">
        <v>391</v>
      </c>
      <c r="K123" s="70"/>
      <c r="L123" s="100" t="s">
        <v>263</v>
      </c>
      <c r="M123" s="101" t="s">
        <v>392</v>
      </c>
      <c r="N123" s="70"/>
      <c r="O123" s="100" t="s">
        <v>263</v>
      </c>
      <c r="P123" s="101" t="s">
        <v>393</v>
      </c>
      <c r="Q123" s="70"/>
      <c r="R123" s="100" t="s">
        <v>263</v>
      </c>
      <c r="S123" s="101" t="s">
        <v>296</v>
      </c>
    </row>
    <row r="124" spans="1:19">
      <c r="A124" s="23"/>
      <c r="B124" s="60" t="s">
        <v>268</v>
      </c>
      <c r="C124" s="20"/>
      <c r="D124" s="104" t="s">
        <v>284</v>
      </c>
      <c r="E124" s="20"/>
      <c r="F124" s="20"/>
      <c r="G124" s="104" t="s">
        <v>284</v>
      </c>
      <c r="H124" s="20"/>
      <c r="I124" s="20"/>
      <c r="J124" s="102" t="s">
        <v>394</v>
      </c>
      <c r="K124" s="20"/>
      <c r="L124" s="20"/>
      <c r="M124" s="102" t="s">
        <v>300</v>
      </c>
      <c r="N124" s="20"/>
      <c r="O124" s="20"/>
      <c r="P124" s="102" t="s">
        <v>394</v>
      </c>
      <c r="Q124" s="20"/>
      <c r="R124" s="20"/>
      <c r="S124" s="102" t="s">
        <v>300</v>
      </c>
    </row>
    <row r="125" spans="1:19">
      <c r="A125" s="23"/>
      <c r="B125" s="67" t="s">
        <v>369</v>
      </c>
      <c r="C125" s="70"/>
      <c r="D125" s="101" t="s">
        <v>395</v>
      </c>
      <c r="E125" s="70"/>
      <c r="F125" s="70"/>
      <c r="G125" s="101" t="s">
        <v>304</v>
      </c>
      <c r="H125" s="70"/>
      <c r="I125" s="70"/>
      <c r="J125" s="103" t="s">
        <v>284</v>
      </c>
      <c r="K125" s="70"/>
      <c r="L125" s="70"/>
      <c r="M125" s="103" t="s">
        <v>284</v>
      </c>
      <c r="N125" s="70"/>
      <c r="O125" s="70"/>
      <c r="P125" s="101" t="s">
        <v>395</v>
      </c>
      <c r="Q125" s="70"/>
      <c r="R125" s="70"/>
      <c r="S125" s="101" t="s">
        <v>304</v>
      </c>
    </row>
    <row r="126" spans="1:19">
      <c r="A126" s="23"/>
      <c r="B126" s="60" t="s">
        <v>375</v>
      </c>
      <c r="C126" s="20"/>
      <c r="D126" s="102" t="s">
        <v>396</v>
      </c>
      <c r="E126" s="20"/>
      <c r="F126" s="20"/>
      <c r="G126" s="102" t="s">
        <v>397</v>
      </c>
      <c r="H126" s="20"/>
      <c r="I126" s="20"/>
      <c r="J126" s="102" t="s">
        <v>398</v>
      </c>
      <c r="K126" s="20"/>
      <c r="L126" s="20"/>
      <c r="M126" s="102" t="s">
        <v>399</v>
      </c>
      <c r="N126" s="20"/>
      <c r="O126" s="20"/>
      <c r="P126" s="102" t="s">
        <v>400</v>
      </c>
      <c r="Q126" s="20"/>
      <c r="R126" s="20"/>
      <c r="S126" s="102" t="s">
        <v>308</v>
      </c>
    </row>
    <row r="127" spans="1:19" ht="15.75" thickBot="1">
      <c r="A127" s="23"/>
      <c r="B127" s="67" t="s">
        <v>381</v>
      </c>
      <c r="C127" s="70"/>
      <c r="D127" s="103" t="s">
        <v>284</v>
      </c>
      <c r="E127" s="70"/>
      <c r="F127" s="70"/>
      <c r="G127" s="103" t="s">
        <v>284</v>
      </c>
      <c r="H127" s="70"/>
      <c r="I127" s="70"/>
      <c r="J127" s="103" t="s">
        <v>284</v>
      </c>
      <c r="K127" s="70"/>
      <c r="L127" s="70"/>
      <c r="M127" s="103" t="s">
        <v>284</v>
      </c>
      <c r="N127" s="70"/>
      <c r="O127" s="70"/>
      <c r="P127" s="103" t="s">
        <v>284</v>
      </c>
      <c r="Q127" s="70"/>
      <c r="R127" s="70"/>
      <c r="S127" s="103" t="s">
        <v>284</v>
      </c>
    </row>
    <row r="128" spans="1:19" ht="15.75" thickBot="1">
      <c r="A128" s="23"/>
      <c r="B128" s="60" t="s">
        <v>383</v>
      </c>
      <c r="C128" s="72" t="s">
        <v>263</v>
      </c>
      <c r="D128" s="73" t="s">
        <v>401</v>
      </c>
      <c r="E128" s="20"/>
      <c r="F128" s="72" t="s">
        <v>263</v>
      </c>
      <c r="G128" s="73" t="s">
        <v>402</v>
      </c>
      <c r="H128" s="20"/>
      <c r="I128" s="72" t="s">
        <v>263</v>
      </c>
      <c r="J128" s="73" t="s">
        <v>403</v>
      </c>
      <c r="K128" s="20"/>
      <c r="L128" s="72" t="s">
        <v>263</v>
      </c>
      <c r="M128" s="73" t="s">
        <v>404</v>
      </c>
      <c r="N128" s="20"/>
      <c r="O128" s="72" t="s">
        <v>263</v>
      </c>
      <c r="P128" s="73" t="s">
        <v>405</v>
      </c>
      <c r="Q128" s="20"/>
      <c r="R128" s="72" t="s">
        <v>263</v>
      </c>
      <c r="S128" s="73" t="s">
        <v>316</v>
      </c>
    </row>
    <row r="129" spans="1:19" ht="16.5" thickTop="1">
      <c r="A129" s="23"/>
      <c r="B129" s="107"/>
      <c r="C129" s="107"/>
      <c r="D129" s="107"/>
      <c r="E129" s="107"/>
      <c r="F129" s="107"/>
      <c r="G129" s="107"/>
      <c r="H129" s="107"/>
      <c r="I129" s="107"/>
      <c r="J129" s="107"/>
      <c r="K129" s="107"/>
      <c r="L129" s="107"/>
      <c r="M129" s="107"/>
      <c r="N129" s="107"/>
      <c r="O129" s="107"/>
      <c r="P129" s="107"/>
      <c r="Q129" s="107"/>
      <c r="R129" s="107"/>
      <c r="S129" s="107"/>
    </row>
    <row r="130" spans="1:19" ht="31.5" customHeight="1">
      <c r="A130" s="23"/>
      <c r="B130" s="107" t="s">
        <v>406</v>
      </c>
      <c r="C130" s="107"/>
      <c r="D130" s="107"/>
      <c r="E130" s="107"/>
      <c r="F130" s="107"/>
      <c r="G130" s="107"/>
      <c r="H130" s="107"/>
      <c r="I130" s="107"/>
      <c r="J130" s="107"/>
      <c r="K130" s="107"/>
      <c r="L130" s="107"/>
      <c r="M130" s="107"/>
      <c r="N130" s="107"/>
      <c r="O130" s="107"/>
      <c r="P130" s="107"/>
      <c r="Q130" s="107"/>
      <c r="R130" s="107"/>
      <c r="S130" s="107"/>
    </row>
    <row r="131" spans="1:19" ht="15.75" customHeight="1">
      <c r="A131" s="23"/>
      <c r="B131" s="109" t="s">
        <v>407</v>
      </c>
      <c r="C131" s="109"/>
      <c r="D131" s="109"/>
      <c r="E131" s="109"/>
      <c r="F131" s="109"/>
      <c r="G131" s="109"/>
      <c r="H131" s="109"/>
      <c r="I131" s="109"/>
      <c r="J131" s="109"/>
      <c r="K131" s="109"/>
      <c r="L131" s="109"/>
      <c r="M131" s="109"/>
      <c r="N131" s="109"/>
      <c r="O131" s="109"/>
      <c r="P131" s="109"/>
      <c r="Q131" s="109"/>
      <c r="R131" s="109"/>
      <c r="S131" s="109"/>
    </row>
    <row r="132" spans="1:19">
      <c r="A132" s="23"/>
      <c r="B132" s="111"/>
      <c r="C132" s="111"/>
      <c r="D132" s="111"/>
      <c r="E132" s="111"/>
      <c r="F132" s="111"/>
      <c r="G132" s="111"/>
      <c r="H132" s="111"/>
      <c r="I132" s="111"/>
      <c r="J132" s="111"/>
      <c r="K132" s="111"/>
      <c r="L132" s="111"/>
      <c r="M132" s="111"/>
      <c r="N132" s="111"/>
      <c r="O132" s="111"/>
      <c r="P132" s="111"/>
      <c r="Q132" s="111"/>
      <c r="R132" s="111"/>
      <c r="S132" s="111"/>
    </row>
    <row r="133" spans="1:19">
      <c r="A133" s="23"/>
      <c r="B133" s="112"/>
      <c r="C133" s="112"/>
      <c r="D133" s="112"/>
      <c r="E133" s="112"/>
      <c r="F133" s="112"/>
      <c r="G133" s="112"/>
      <c r="H133" s="112"/>
      <c r="I133" s="112"/>
      <c r="J133" s="112"/>
      <c r="K133" s="112"/>
      <c r="L133" s="112"/>
      <c r="M133" s="112"/>
      <c r="N133" s="112"/>
      <c r="O133" s="112"/>
      <c r="P133" s="112"/>
      <c r="Q133" s="112"/>
      <c r="R133" s="112"/>
      <c r="S133" s="112"/>
    </row>
  </sheetData>
  <mergeCells count="111">
    <mergeCell ref="B132:S132"/>
    <mergeCell ref="B133:S133"/>
    <mergeCell ref="B111:S111"/>
    <mergeCell ref="B112:S112"/>
    <mergeCell ref="B113:S113"/>
    <mergeCell ref="B129:S129"/>
    <mergeCell ref="B130:S130"/>
    <mergeCell ref="B131:S131"/>
    <mergeCell ref="B73:S73"/>
    <mergeCell ref="B74:S74"/>
    <mergeCell ref="B92:S92"/>
    <mergeCell ref="B93:S93"/>
    <mergeCell ref="B94:S94"/>
    <mergeCell ref="B95:S95"/>
    <mergeCell ref="B24:S24"/>
    <mergeCell ref="B40:S40"/>
    <mergeCell ref="B50:S50"/>
    <mergeCell ref="B51:S51"/>
    <mergeCell ref="B61:S61"/>
    <mergeCell ref="B62:S62"/>
    <mergeCell ref="D121:S121"/>
    <mergeCell ref="A1:A2"/>
    <mergeCell ref="B1:S1"/>
    <mergeCell ref="B2:S2"/>
    <mergeCell ref="B3:S3"/>
    <mergeCell ref="A4:A133"/>
    <mergeCell ref="B4:S4"/>
    <mergeCell ref="B5:S5"/>
    <mergeCell ref="B6:S6"/>
    <mergeCell ref="B22:S22"/>
    <mergeCell ref="R118:S118"/>
    <mergeCell ref="C119:D119"/>
    <mergeCell ref="F119:G119"/>
    <mergeCell ref="I119:J119"/>
    <mergeCell ref="L119:M119"/>
    <mergeCell ref="O119:P119"/>
    <mergeCell ref="R119:S119"/>
    <mergeCell ref="D103:S103"/>
    <mergeCell ref="C116:S116"/>
    <mergeCell ref="C117:G117"/>
    <mergeCell ref="I117:M117"/>
    <mergeCell ref="O117:S117"/>
    <mergeCell ref="C118:D118"/>
    <mergeCell ref="F118:G118"/>
    <mergeCell ref="I118:J118"/>
    <mergeCell ref="L118:M118"/>
    <mergeCell ref="O118:P118"/>
    <mergeCell ref="C101:D101"/>
    <mergeCell ref="F101:G101"/>
    <mergeCell ref="I101:J101"/>
    <mergeCell ref="L101:M101"/>
    <mergeCell ref="O101:P101"/>
    <mergeCell ref="R101:S101"/>
    <mergeCell ref="C100:D100"/>
    <mergeCell ref="F100:G100"/>
    <mergeCell ref="I100:J100"/>
    <mergeCell ref="L100:M100"/>
    <mergeCell ref="O100:P100"/>
    <mergeCell ref="R100:S100"/>
    <mergeCell ref="C79:D79"/>
    <mergeCell ref="F79:G79"/>
    <mergeCell ref="C98:S98"/>
    <mergeCell ref="C99:G99"/>
    <mergeCell ref="I99:M99"/>
    <mergeCell ref="O99:S99"/>
    <mergeCell ref="D58:M58"/>
    <mergeCell ref="C66:D66"/>
    <mergeCell ref="F66:G66"/>
    <mergeCell ref="C77:G77"/>
    <mergeCell ref="C78:D78"/>
    <mergeCell ref="F78:G78"/>
    <mergeCell ref="B63:S63"/>
    <mergeCell ref="B70:S70"/>
    <mergeCell ref="B71:S71"/>
    <mergeCell ref="B72:S72"/>
    <mergeCell ref="D47:M47"/>
    <mergeCell ref="C54:M54"/>
    <mergeCell ref="C55:D55"/>
    <mergeCell ref="F55:J55"/>
    <mergeCell ref="L55:M55"/>
    <mergeCell ref="C56:D56"/>
    <mergeCell ref="F56:G56"/>
    <mergeCell ref="I56:J56"/>
    <mergeCell ref="L56:M56"/>
    <mergeCell ref="D31:M31"/>
    <mergeCell ref="C43:M43"/>
    <mergeCell ref="C44:D44"/>
    <mergeCell ref="F44:J44"/>
    <mergeCell ref="L44:M44"/>
    <mergeCell ref="C45:D45"/>
    <mergeCell ref="F45:G45"/>
    <mergeCell ref="I45:J45"/>
    <mergeCell ref="L45:M45"/>
    <mergeCell ref="D13:M13"/>
    <mergeCell ref="D27:M27"/>
    <mergeCell ref="C28:D28"/>
    <mergeCell ref="F28:J28"/>
    <mergeCell ref="L28:M28"/>
    <mergeCell ref="C29:D29"/>
    <mergeCell ref="F29:G29"/>
    <mergeCell ref="I29:J29"/>
    <mergeCell ref="L29:M29"/>
    <mergeCell ref="B23:S23"/>
    <mergeCell ref="D9:M9"/>
    <mergeCell ref="C10:D10"/>
    <mergeCell ref="F10:J10"/>
    <mergeCell ref="L10:M10"/>
    <mergeCell ref="C11:D11"/>
    <mergeCell ref="F11:G11"/>
    <mergeCell ref="I11:J11"/>
    <mergeCell ref="L11:M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3"/>
  <sheetViews>
    <sheetView showGridLines="0" workbookViewId="0"/>
  </sheetViews>
  <sheetFormatPr defaultRowHeight="15"/>
  <cols>
    <col min="1" max="1" width="15.28515625" bestFit="1" customWidth="1"/>
    <col min="2" max="2" width="36.5703125" customWidth="1"/>
    <col min="3" max="3" width="5.7109375" customWidth="1"/>
    <col min="4" max="4" width="29.5703125" customWidth="1"/>
    <col min="5" max="5" width="8" customWidth="1"/>
    <col min="6" max="6" width="5.7109375" customWidth="1"/>
    <col min="7" max="7" width="33.5703125" customWidth="1"/>
    <col min="8" max="8" width="17" customWidth="1"/>
    <col min="9" max="9" width="8" customWidth="1"/>
    <col min="10" max="10" width="34.42578125" customWidth="1"/>
    <col min="11" max="11" width="28.5703125" customWidth="1"/>
    <col min="12" max="12" width="5.7109375" customWidth="1"/>
    <col min="13" max="13" width="35.85546875" customWidth="1"/>
    <col min="14" max="14" width="28.5703125" customWidth="1"/>
    <col min="15" max="15" width="5.7109375" customWidth="1"/>
    <col min="16" max="16" width="33.5703125" customWidth="1"/>
    <col min="17" max="17" width="28.5703125" customWidth="1"/>
    <col min="18" max="18" width="5.7109375" customWidth="1"/>
    <col min="19" max="19" width="33.5703125" customWidth="1"/>
    <col min="20" max="20" width="28.5703125" customWidth="1"/>
    <col min="21" max="21" width="5.7109375" customWidth="1"/>
    <col min="22" max="22" width="21.85546875" customWidth="1"/>
  </cols>
  <sheetData>
    <row r="1" spans="1:22" ht="15" customHeight="1">
      <c r="A1" s="9" t="s">
        <v>76</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408</v>
      </c>
      <c r="B3" s="105"/>
      <c r="C3" s="105"/>
      <c r="D3" s="105"/>
      <c r="E3" s="105"/>
      <c r="F3" s="105"/>
      <c r="G3" s="105"/>
      <c r="H3" s="105"/>
      <c r="I3" s="105"/>
      <c r="J3" s="105"/>
      <c r="K3" s="105"/>
      <c r="L3" s="105"/>
      <c r="M3" s="105"/>
      <c r="N3" s="105"/>
      <c r="O3" s="105"/>
      <c r="P3" s="105"/>
      <c r="Q3" s="105"/>
      <c r="R3" s="105"/>
      <c r="S3" s="105"/>
      <c r="T3" s="105"/>
      <c r="U3" s="105"/>
      <c r="V3" s="105"/>
    </row>
    <row r="4" spans="1:22">
      <c r="A4" s="23" t="s">
        <v>76</v>
      </c>
      <c r="B4" s="161"/>
      <c r="C4" s="161"/>
      <c r="D4" s="161"/>
      <c r="E4" s="161"/>
      <c r="F4" s="161"/>
      <c r="G4" s="161"/>
      <c r="H4" s="161"/>
      <c r="I4" s="161"/>
      <c r="J4" s="161"/>
      <c r="K4" s="161"/>
      <c r="L4" s="161"/>
      <c r="M4" s="161"/>
      <c r="N4" s="161"/>
      <c r="O4" s="161"/>
      <c r="P4" s="161"/>
      <c r="Q4" s="161"/>
      <c r="R4" s="161"/>
      <c r="S4" s="161"/>
      <c r="T4" s="161"/>
      <c r="U4" s="161"/>
      <c r="V4" s="161"/>
    </row>
    <row r="5" spans="1:22" ht="15.75" customHeight="1">
      <c r="A5" s="23"/>
      <c r="B5" s="106" t="s">
        <v>409</v>
      </c>
      <c r="C5" s="106"/>
      <c r="D5" s="106"/>
      <c r="E5" s="106"/>
      <c r="F5" s="106"/>
      <c r="G5" s="106"/>
      <c r="H5" s="106"/>
      <c r="I5" s="106"/>
      <c r="J5" s="106"/>
      <c r="K5" s="106"/>
      <c r="L5" s="106"/>
      <c r="M5" s="106"/>
      <c r="N5" s="106"/>
      <c r="O5" s="106"/>
      <c r="P5" s="106"/>
      <c r="Q5" s="106"/>
      <c r="R5" s="106"/>
      <c r="S5" s="106"/>
      <c r="T5" s="106"/>
      <c r="U5" s="106"/>
      <c r="V5" s="106"/>
    </row>
    <row r="6" spans="1:22" ht="15.75" customHeight="1">
      <c r="A6" s="23"/>
      <c r="B6" s="107" t="s">
        <v>410</v>
      </c>
      <c r="C6" s="107"/>
      <c r="D6" s="107"/>
      <c r="E6" s="107"/>
      <c r="F6" s="107"/>
      <c r="G6" s="107"/>
      <c r="H6" s="107"/>
      <c r="I6" s="107"/>
      <c r="J6" s="107"/>
      <c r="K6" s="107"/>
      <c r="L6" s="107"/>
      <c r="M6" s="107"/>
      <c r="N6" s="107"/>
      <c r="O6" s="107"/>
      <c r="P6" s="107"/>
      <c r="Q6" s="107"/>
      <c r="R6" s="107"/>
      <c r="S6" s="107"/>
      <c r="T6" s="107"/>
      <c r="U6" s="107"/>
      <c r="V6" s="107"/>
    </row>
    <row r="7" spans="1:22">
      <c r="A7" s="23"/>
      <c r="B7" s="162"/>
      <c r="C7" s="162"/>
      <c r="D7" s="162"/>
      <c r="E7" s="162"/>
      <c r="F7" s="162"/>
      <c r="G7" s="162"/>
      <c r="H7" s="162"/>
      <c r="I7" s="162"/>
      <c r="J7" s="162"/>
      <c r="K7" s="162"/>
      <c r="L7" s="162"/>
      <c r="M7" s="162"/>
      <c r="N7" s="162"/>
      <c r="O7" s="162"/>
      <c r="P7" s="162"/>
      <c r="Q7" s="162"/>
      <c r="R7" s="162"/>
      <c r="S7" s="162"/>
      <c r="T7" s="162"/>
      <c r="U7" s="162"/>
      <c r="V7" s="162"/>
    </row>
    <row r="8" spans="1:22">
      <c r="A8" s="23"/>
      <c r="B8" s="26"/>
      <c r="C8" s="20"/>
      <c r="D8" s="20"/>
      <c r="E8" s="20"/>
      <c r="F8" s="20"/>
      <c r="G8" s="20"/>
    </row>
    <row r="9" spans="1:22">
      <c r="A9" s="23"/>
      <c r="B9" s="26"/>
      <c r="C9" s="27"/>
      <c r="D9" s="27"/>
      <c r="E9" s="27"/>
      <c r="F9" s="27"/>
      <c r="G9" s="27"/>
    </row>
    <row r="10" spans="1:22">
      <c r="A10" s="23"/>
      <c r="B10" s="28"/>
      <c r="C10" s="55" t="s">
        <v>411</v>
      </c>
      <c r="D10" s="55"/>
      <c r="E10" s="27"/>
      <c r="F10" s="55" t="s">
        <v>412</v>
      </c>
      <c r="G10" s="55"/>
    </row>
    <row r="11" spans="1:22" ht="15.75" thickBot="1">
      <c r="A11" s="23"/>
      <c r="B11" s="28"/>
      <c r="C11" s="54">
        <v>2014</v>
      </c>
      <c r="D11" s="54"/>
      <c r="E11" s="34"/>
      <c r="F11" s="54">
        <v>2013</v>
      </c>
      <c r="G11" s="54"/>
    </row>
    <row r="12" spans="1:22">
      <c r="A12" s="23"/>
      <c r="B12" s="35"/>
      <c r="C12" s="33"/>
      <c r="D12" s="33"/>
      <c r="E12" s="34"/>
      <c r="F12" s="33"/>
      <c r="G12" s="33"/>
    </row>
    <row r="13" spans="1:22">
      <c r="A13" s="23"/>
      <c r="B13" s="28"/>
      <c r="C13" s="27"/>
      <c r="D13" s="55" t="s">
        <v>260</v>
      </c>
      <c r="E13" s="55"/>
      <c r="F13" s="55"/>
      <c r="G13" s="55"/>
    </row>
    <row r="14" spans="1:22">
      <c r="A14" s="23"/>
      <c r="B14" s="28"/>
      <c r="C14" s="27"/>
      <c r="D14" s="34"/>
      <c r="E14" s="34"/>
      <c r="F14" s="34"/>
      <c r="G14" s="34"/>
    </row>
    <row r="15" spans="1:22">
      <c r="A15" s="23"/>
      <c r="B15" s="28" t="s">
        <v>413</v>
      </c>
      <c r="C15" s="27"/>
      <c r="D15" s="34"/>
      <c r="E15" s="34"/>
      <c r="F15" s="34"/>
      <c r="G15" s="34"/>
    </row>
    <row r="16" spans="1:22">
      <c r="A16" s="23"/>
      <c r="B16" s="36" t="s">
        <v>414</v>
      </c>
      <c r="C16" s="37" t="s">
        <v>263</v>
      </c>
      <c r="D16" s="38" t="s">
        <v>415</v>
      </c>
      <c r="E16" s="42"/>
      <c r="F16" s="37" t="s">
        <v>263</v>
      </c>
      <c r="G16" s="38" t="s">
        <v>416</v>
      </c>
    </row>
    <row r="17" spans="1:22">
      <c r="A17" s="23"/>
      <c r="B17" s="28" t="s">
        <v>417</v>
      </c>
      <c r="C17" s="27"/>
      <c r="D17" s="40" t="s">
        <v>418</v>
      </c>
      <c r="E17" s="27"/>
      <c r="F17" s="27"/>
      <c r="G17" s="40" t="s">
        <v>419</v>
      </c>
    </row>
    <row r="18" spans="1:22">
      <c r="A18" s="23"/>
      <c r="B18" s="36" t="s">
        <v>420</v>
      </c>
      <c r="C18" s="42"/>
      <c r="D18" s="38" t="s">
        <v>421</v>
      </c>
      <c r="E18" s="42"/>
      <c r="F18" s="42"/>
      <c r="G18" s="38" t="s">
        <v>422</v>
      </c>
    </row>
    <row r="19" spans="1:22">
      <c r="A19" s="23"/>
      <c r="B19" s="28" t="s">
        <v>423</v>
      </c>
      <c r="C19" s="27"/>
      <c r="D19" s="27"/>
      <c r="E19" s="27"/>
      <c r="F19" s="27"/>
      <c r="G19" s="27"/>
    </row>
    <row r="20" spans="1:22">
      <c r="A20" s="23"/>
      <c r="B20" s="113" t="s">
        <v>424</v>
      </c>
      <c r="C20" s="114"/>
      <c r="D20" s="38" t="s">
        <v>425</v>
      </c>
      <c r="E20" s="42"/>
      <c r="F20" s="114"/>
      <c r="G20" s="38" t="s">
        <v>426</v>
      </c>
    </row>
    <row r="21" spans="1:22">
      <c r="A21" s="23"/>
      <c r="B21" s="28" t="s">
        <v>417</v>
      </c>
      <c r="C21" s="27"/>
      <c r="D21" s="40" t="s">
        <v>427</v>
      </c>
      <c r="E21" s="27"/>
      <c r="F21" s="27"/>
      <c r="G21" s="40" t="s">
        <v>428</v>
      </c>
    </row>
    <row r="22" spans="1:22" ht="15.75" thickBot="1">
      <c r="A22" s="23"/>
      <c r="B22" s="36" t="s">
        <v>429</v>
      </c>
      <c r="C22" s="115"/>
      <c r="D22" s="116" t="s">
        <v>430</v>
      </c>
      <c r="E22" s="42"/>
      <c r="F22" s="115"/>
      <c r="G22" s="116" t="s">
        <v>431</v>
      </c>
    </row>
    <row r="23" spans="1:22">
      <c r="A23" s="23"/>
      <c r="B23" s="117" t="s">
        <v>432</v>
      </c>
      <c r="C23" s="118"/>
      <c r="D23" s="119" t="s">
        <v>433</v>
      </c>
      <c r="E23" s="27"/>
      <c r="F23" s="118"/>
      <c r="G23" s="119" t="s">
        <v>434</v>
      </c>
    </row>
    <row r="24" spans="1:22">
      <c r="A24" s="23"/>
      <c r="B24" s="36" t="s">
        <v>435</v>
      </c>
      <c r="C24" s="42"/>
      <c r="D24" s="42"/>
      <c r="E24" s="42"/>
      <c r="F24" s="42"/>
      <c r="G24" s="42"/>
    </row>
    <row r="25" spans="1:22">
      <c r="A25" s="23"/>
      <c r="B25" s="120" t="s">
        <v>436</v>
      </c>
      <c r="C25" s="121"/>
      <c r="D25" s="40" t="s">
        <v>437</v>
      </c>
      <c r="E25" s="27"/>
      <c r="F25" s="121"/>
      <c r="G25" s="40" t="s">
        <v>438</v>
      </c>
    </row>
    <row r="26" spans="1:22" ht="15.75" thickBot="1">
      <c r="A26" s="23"/>
      <c r="B26" s="113" t="s">
        <v>439</v>
      </c>
      <c r="C26" s="122"/>
      <c r="D26" s="116" t="s">
        <v>440</v>
      </c>
      <c r="E26" s="42"/>
      <c r="F26" s="122"/>
      <c r="G26" s="116" t="s">
        <v>441</v>
      </c>
    </row>
    <row r="27" spans="1:22" ht="15.75" thickBot="1">
      <c r="A27" s="23"/>
      <c r="B27" s="123" t="s">
        <v>442</v>
      </c>
      <c r="C27" s="124" t="s">
        <v>263</v>
      </c>
      <c r="D27" s="125" t="s">
        <v>443</v>
      </c>
      <c r="E27" s="27"/>
      <c r="F27" s="124" t="s">
        <v>263</v>
      </c>
      <c r="G27" s="125" t="s">
        <v>444</v>
      </c>
    </row>
    <row r="28" spans="1:22" ht="16.5" thickTop="1">
      <c r="A28" s="23"/>
      <c r="B28" s="107"/>
      <c r="C28" s="107"/>
      <c r="D28" s="107"/>
      <c r="E28" s="107"/>
      <c r="F28" s="107"/>
      <c r="G28" s="107"/>
      <c r="H28" s="107"/>
      <c r="I28" s="107"/>
      <c r="J28" s="107"/>
      <c r="K28" s="107"/>
      <c r="L28" s="107"/>
      <c r="M28" s="107"/>
      <c r="N28" s="107"/>
      <c r="O28" s="107"/>
      <c r="P28" s="107"/>
      <c r="Q28" s="107"/>
      <c r="R28" s="107"/>
      <c r="S28" s="107"/>
      <c r="T28" s="107"/>
      <c r="U28" s="107"/>
      <c r="V28" s="107"/>
    </row>
    <row r="29" spans="1:22" ht="15.75" customHeight="1">
      <c r="A29" s="23"/>
      <c r="B29" s="107" t="s">
        <v>445</v>
      </c>
      <c r="C29" s="107"/>
      <c r="D29" s="107"/>
      <c r="E29" s="107"/>
      <c r="F29" s="107"/>
      <c r="G29" s="107"/>
      <c r="H29" s="107"/>
      <c r="I29" s="107"/>
      <c r="J29" s="107"/>
      <c r="K29" s="107"/>
      <c r="L29" s="107"/>
      <c r="M29" s="107"/>
      <c r="N29" s="107"/>
      <c r="O29" s="107"/>
      <c r="P29" s="107"/>
      <c r="Q29" s="107"/>
      <c r="R29" s="107"/>
      <c r="S29" s="107"/>
      <c r="T29" s="107"/>
      <c r="U29" s="107"/>
      <c r="V29" s="107"/>
    </row>
    <row r="30" spans="1:22" ht="31.5" customHeight="1">
      <c r="A30" s="23"/>
      <c r="B30" s="107" t="s">
        <v>446</v>
      </c>
      <c r="C30" s="107"/>
      <c r="D30" s="107"/>
      <c r="E30" s="107"/>
      <c r="F30" s="107"/>
      <c r="G30" s="107"/>
      <c r="H30" s="107"/>
      <c r="I30" s="107"/>
      <c r="J30" s="107"/>
      <c r="K30" s="107"/>
      <c r="L30" s="107"/>
      <c r="M30" s="107"/>
      <c r="N30" s="107"/>
      <c r="O30" s="107"/>
      <c r="P30" s="107"/>
      <c r="Q30" s="107"/>
      <c r="R30" s="107"/>
      <c r="S30" s="107"/>
      <c r="T30" s="107"/>
      <c r="U30" s="107"/>
      <c r="V30" s="107"/>
    </row>
    <row r="31" spans="1:22" ht="15.75" customHeight="1">
      <c r="A31" s="23"/>
      <c r="B31" s="107" t="s">
        <v>447</v>
      </c>
      <c r="C31" s="107"/>
      <c r="D31" s="107"/>
      <c r="E31" s="107"/>
      <c r="F31" s="107"/>
      <c r="G31" s="107"/>
      <c r="H31" s="107"/>
      <c r="I31" s="107"/>
      <c r="J31" s="107"/>
      <c r="K31" s="107"/>
      <c r="L31" s="107"/>
      <c r="M31" s="107"/>
      <c r="N31" s="107"/>
      <c r="O31" s="107"/>
      <c r="P31" s="107"/>
      <c r="Q31" s="107"/>
      <c r="R31" s="107"/>
      <c r="S31" s="107"/>
      <c r="T31" s="107"/>
      <c r="U31" s="107"/>
      <c r="V31" s="107"/>
    </row>
    <row r="32" spans="1:22" ht="15.75" customHeight="1">
      <c r="A32" s="23"/>
      <c r="B32" s="107" t="s">
        <v>448</v>
      </c>
      <c r="C32" s="107"/>
      <c r="D32" s="107"/>
      <c r="E32" s="107"/>
      <c r="F32" s="107"/>
      <c r="G32" s="107"/>
      <c r="H32" s="107"/>
      <c r="I32" s="107"/>
      <c r="J32" s="107"/>
      <c r="K32" s="107"/>
      <c r="L32" s="107"/>
      <c r="M32" s="107"/>
      <c r="N32" s="107"/>
      <c r="O32" s="107"/>
      <c r="P32" s="107"/>
      <c r="Q32" s="107"/>
      <c r="R32" s="107"/>
      <c r="S32" s="107"/>
      <c r="T32" s="107"/>
      <c r="U32" s="107"/>
      <c r="V32" s="107"/>
    </row>
    <row r="33" spans="1:22" ht="15.75" customHeight="1">
      <c r="A33" s="23"/>
      <c r="B33" s="107" t="s">
        <v>449</v>
      </c>
      <c r="C33" s="107"/>
      <c r="D33" s="107"/>
      <c r="E33" s="107"/>
      <c r="F33" s="107"/>
      <c r="G33" s="107"/>
      <c r="H33" s="107"/>
      <c r="I33" s="107"/>
      <c r="J33" s="107"/>
      <c r="K33" s="107"/>
      <c r="L33" s="107"/>
      <c r="M33" s="107"/>
      <c r="N33" s="107"/>
      <c r="O33" s="107"/>
      <c r="P33" s="107"/>
      <c r="Q33" s="107"/>
      <c r="R33" s="107"/>
      <c r="S33" s="107"/>
      <c r="T33" s="107"/>
      <c r="U33" s="107"/>
      <c r="V33" s="107"/>
    </row>
    <row r="34" spans="1:22" ht="15.75" customHeight="1">
      <c r="A34" s="23"/>
      <c r="B34" s="107" t="s">
        <v>450</v>
      </c>
      <c r="C34" s="107"/>
      <c r="D34" s="107"/>
      <c r="E34" s="107"/>
      <c r="F34" s="107"/>
      <c r="G34" s="107"/>
      <c r="H34" s="107"/>
      <c r="I34" s="107"/>
      <c r="J34" s="107"/>
      <c r="K34" s="107"/>
      <c r="L34" s="107"/>
      <c r="M34" s="107"/>
      <c r="N34" s="107"/>
      <c r="O34" s="107"/>
      <c r="P34" s="107"/>
      <c r="Q34" s="107"/>
      <c r="R34" s="107"/>
      <c r="S34" s="107"/>
      <c r="T34" s="107"/>
      <c r="U34" s="107"/>
      <c r="V34" s="107"/>
    </row>
    <row r="35" spans="1:22" ht="15.75" customHeight="1">
      <c r="A35" s="23"/>
      <c r="B35" s="107" t="s">
        <v>451</v>
      </c>
      <c r="C35" s="107"/>
      <c r="D35" s="107"/>
      <c r="E35" s="107"/>
      <c r="F35" s="107"/>
      <c r="G35" s="107"/>
      <c r="H35" s="107"/>
      <c r="I35" s="107"/>
      <c r="J35" s="107"/>
      <c r="K35" s="107"/>
      <c r="L35" s="107"/>
      <c r="M35" s="107"/>
      <c r="N35" s="107"/>
      <c r="O35" s="107"/>
      <c r="P35" s="107"/>
      <c r="Q35" s="107"/>
      <c r="R35" s="107"/>
      <c r="S35" s="107"/>
      <c r="T35" s="107"/>
      <c r="U35" s="107"/>
      <c r="V35" s="107"/>
    </row>
    <row r="36" spans="1:22" ht="15.75">
      <c r="A36" s="23"/>
      <c r="B36" s="107"/>
      <c r="C36" s="107"/>
      <c r="D36" s="107"/>
      <c r="E36" s="107"/>
      <c r="F36" s="107"/>
      <c r="G36" s="107"/>
      <c r="H36" s="107"/>
      <c r="I36" s="107"/>
      <c r="J36" s="107"/>
      <c r="K36" s="107"/>
      <c r="L36" s="107"/>
      <c r="M36" s="107"/>
      <c r="N36" s="107"/>
      <c r="O36" s="107"/>
      <c r="P36" s="107"/>
      <c r="Q36" s="107"/>
      <c r="R36" s="107"/>
      <c r="S36" s="107"/>
      <c r="T36" s="107"/>
      <c r="U36" s="107"/>
      <c r="V36" s="107"/>
    </row>
    <row r="37" spans="1:22" ht="15.75" customHeight="1">
      <c r="A37" s="23"/>
      <c r="B37" s="107" t="s">
        <v>452</v>
      </c>
      <c r="C37" s="107"/>
      <c r="D37" s="107"/>
      <c r="E37" s="107"/>
      <c r="F37" s="107"/>
      <c r="G37" s="107"/>
      <c r="H37" s="107"/>
      <c r="I37" s="107"/>
      <c r="J37" s="107"/>
      <c r="K37" s="107"/>
      <c r="L37" s="107"/>
      <c r="M37" s="107"/>
      <c r="N37" s="107"/>
      <c r="O37" s="107"/>
      <c r="P37" s="107"/>
      <c r="Q37" s="107"/>
      <c r="R37" s="107"/>
      <c r="S37" s="107"/>
      <c r="T37" s="107"/>
      <c r="U37" s="107"/>
      <c r="V37" s="107"/>
    </row>
    <row r="38" spans="1:22">
      <c r="A38" s="23"/>
      <c r="B38" s="162"/>
      <c r="C38" s="162"/>
      <c r="D38" s="162"/>
      <c r="E38" s="162"/>
      <c r="F38" s="162"/>
      <c r="G38" s="162"/>
      <c r="H38" s="162"/>
      <c r="I38" s="162"/>
      <c r="J38" s="162"/>
      <c r="K38" s="162"/>
      <c r="L38" s="162"/>
      <c r="M38" s="162"/>
      <c r="N38" s="162"/>
      <c r="O38" s="162"/>
      <c r="P38" s="162"/>
      <c r="Q38" s="162"/>
      <c r="R38" s="162"/>
      <c r="S38" s="162"/>
      <c r="T38" s="162"/>
      <c r="U38" s="162"/>
      <c r="V38" s="162"/>
    </row>
    <row r="39" spans="1:22">
      <c r="A39" s="23"/>
      <c r="B39" s="26"/>
      <c r="C39" s="20"/>
      <c r="D39" s="20"/>
      <c r="E39" s="20"/>
      <c r="F39" s="20"/>
      <c r="G39" s="20"/>
      <c r="H39" s="20"/>
      <c r="I39" s="20"/>
    </row>
    <row r="40" spans="1:22">
      <c r="A40" s="23"/>
      <c r="B40" s="60"/>
      <c r="C40" s="20"/>
      <c r="D40" s="20"/>
      <c r="E40" s="20"/>
      <c r="F40" s="20"/>
      <c r="G40" s="20"/>
      <c r="H40" s="20"/>
      <c r="I40" s="20"/>
    </row>
    <row r="41" spans="1:22">
      <c r="A41" s="23"/>
      <c r="B41" s="28"/>
      <c r="C41" s="79" t="s">
        <v>411</v>
      </c>
      <c r="D41" s="79"/>
      <c r="E41" s="79"/>
      <c r="F41" s="79"/>
      <c r="G41" s="79"/>
      <c r="H41" s="79"/>
      <c r="I41" s="79"/>
    </row>
    <row r="42" spans="1:22" ht="15.75" thickBot="1">
      <c r="A42" s="23"/>
      <c r="B42" s="28"/>
      <c r="C42" s="54">
        <v>2014</v>
      </c>
      <c r="D42" s="54"/>
      <c r="E42" s="54"/>
      <c r="F42" s="20"/>
      <c r="G42" s="54">
        <v>2013</v>
      </c>
      <c r="H42" s="54"/>
      <c r="I42" s="54"/>
    </row>
    <row r="43" spans="1:22">
      <c r="A43" s="23"/>
      <c r="B43" s="35"/>
      <c r="C43" s="33"/>
      <c r="D43" s="33"/>
      <c r="E43" s="33"/>
      <c r="F43" s="20"/>
      <c r="G43" s="33"/>
      <c r="H43" s="33"/>
      <c r="I43" s="33"/>
    </row>
    <row r="44" spans="1:22">
      <c r="A44" s="23"/>
      <c r="B44" s="28"/>
      <c r="C44" s="55" t="s">
        <v>260</v>
      </c>
      <c r="D44" s="55"/>
      <c r="E44" s="55"/>
      <c r="F44" s="55"/>
      <c r="G44" s="55"/>
      <c r="H44" s="55"/>
      <c r="I44" s="55"/>
    </row>
    <row r="45" spans="1:22">
      <c r="A45" s="23"/>
      <c r="B45" s="28"/>
      <c r="C45" s="27"/>
      <c r="D45" s="34"/>
      <c r="E45" s="34"/>
      <c r="F45" s="34"/>
      <c r="G45" s="34"/>
      <c r="H45" s="34"/>
      <c r="I45" s="34"/>
    </row>
    <row r="46" spans="1:22">
      <c r="A46" s="23"/>
      <c r="B46" s="36" t="s">
        <v>453</v>
      </c>
      <c r="C46" s="37" t="s">
        <v>263</v>
      </c>
      <c r="D46" s="38" t="s">
        <v>438</v>
      </c>
      <c r="E46" s="42"/>
      <c r="F46" s="42"/>
      <c r="G46" s="37" t="s">
        <v>263</v>
      </c>
      <c r="H46" s="38" t="s">
        <v>454</v>
      </c>
      <c r="I46" s="39"/>
    </row>
    <row r="47" spans="1:22">
      <c r="A47" s="23"/>
      <c r="B47" s="28" t="s">
        <v>89</v>
      </c>
      <c r="C47" s="27"/>
      <c r="D47" s="40">
        <v>-352</v>
      </c>
      <c r="E47" s="27"/>
      <c r="F47" s="27"/>
      <c r="G47" s="27"/>
      <c r="H47" s="40">
        <v>-186</v>
      </c>
      <c r="I47" s="41"/>
    </row>
    <row r="48" spans="1:22">
      <c r="A48" s="23"/>
      <c r="B48" s="36" t="s">
        <v>455</v>
      </c>
      <c r="C48" s="42"/>
      <c r="D48" s="38" t="s">
        <v>456</v>
      </c>
      <c r="E48" s="42"/>
      <c r="F48" s="42"/>
      <c r="G48" s="42"/>
      <c r="H48" s="38" t="s">
        <v>457</v>
      </c>
      <c r="I48" s="39"/>
    </row>
    <row r="49" spans="1:22" ht="15.75" thickBot="1">
      <c r="A49" s="23"/>
      <c r="B49" s="28" t="s">
        <v>458</v>
      </c>
      <c r="C49" s="29"/>
      <c r="D49" s="126">
        <v>-773</v>
      </c>
      <c r="E49" s="29"/>
      <c r="F49" s="27"/>
      <c r="G49" s="29"/>
      <c r="H49" s="127">
        <v>-2292</v>
      </c>
      <c r="I49" s="57"/>
    </row>
    <row r="50" spans="1:22" ht="15.75" thickBot="1">
      <c r="A50" s="23"/>
      <c r="B50" s="36" t="s">
        <v>459</v>
      </c>
      <c r="C50" s="58" t="s">
        <v>263</v>
      </c>
      <c r="D50" s="50" t="s">
        <v>437</v>
      </c>
      <c r="E50" s="128"/>
      <c r="F50" s="42"/>
      <c r="G50" s="58" t="s">
        <v>263</v>
      </c>
      <c r="H50" s="50" t="s">
        <v>438</v>
      </c>
      <c r="I50" s="129"/>
    </row>
    <row r="51" spans="1:22" ht="15.75" thickTop="1">
      <c r="A51" s="23"/>
      <c r="B51" s="28" t="s">
        <v>460</v>
      </c>
      <c r="C51" s="130"/>
      <c r="D51" s="130"/>
      <c r="E51" s="130"/>
      <c r="F51" s="27"/>
      <c r="G51" s="130"/>
      <c r="H51" s="130"/>
      <c r="I51" s="130"/>
    </row>
    <row r="52" spans="1:22">
      <c r="A52" s="23"/>
      <c r="B52" s="28" t="s">
        <v>461</v>
      </c>
      <c r="C52" s="27"/>
      <c r="D52" s="27"/>
      <c r="E52" s="27"/>
      <c r="F52" s="27"/>
      <c r="G52" s="27"/>
      <c r="H52" s="27"/>
      <c r="I52" s="27"/>
    </row>
    <row r="53" spans="1:22" ht="15.75" thickBot="1">
      <c r="A53" s="23"/>
      <c r="B53" s="36" t="s">
        <v>462</v>
      </c>
      <c r="C53" s="131"/>
      <c r="D53" s="132" t="s">
        <v>463</v>
      </c>
      <c r="E53" s="133" t="s">
        <v>464</v>
      </c>
      <c r="F53" s="42"/>
      <c r="G53" s="131"/>
      <c r="H53" s="132" t="s">
        <v>465</v>
      </c>
      <c r="I53" s="133" t="s">
        <v>464</v>
      </c>
    </row>
    <row r="54" spans="1:22" ht="16.5" thickTop="1">
      <c r="A54" s="23"/>
      <c r="B54" s="107"/>
      <c r="C54" s="107"/>
      <c r="D54" s="107"/>
      <c r="E54" s="107"/>
      <c r="F54" s="107"/>
      <c r="G54" s="107"/>
      <c r="H54" s="107"/>
      <c r="I54" s="107"/>
      <c r="J54" s="107"/>
      <c r="K54" s="107"/>
      <c r="L54" s="107"/>
      <c r="M54" s="107"/>
      <c r="N54" s="107"/>
      <c r="O54" s="107"/>
      <c r="P54" s="107"/>
      <c r="Q54" s="107"/>
      <c r="R54" s="107"/>
      <c r="S54" s="107"/>
      <c r="T54" s="107"/>
      <c r="U54" s="107"/>
      <c r="V54" s="107"/>
    </row>
    <row r="55" spans="1:22">
      <c r="A55" s="23"/>
      <c r="B55" s="105"/>
      <c r="C55" s="105"/>
      <c r="D55" s="105"/>
      <c r="E55" s="105"/>
      <c r="F55" s="105"/>
      <c r="G55" s="105"/>
      <c r="H55" s="105"/>
      <c r="I55" s="105"/>
      <c r="J55" s="105"/>
      <c r="K55" s="105"/>
      <c r="L55" s="105"/>
      <c r="M55" s="105"/>
      <c r="N55" s="105"/>
      <c r="O55" s="105"/>
      <c r="P55" s="105"/>
      <c r="Q55" s="105"/>
      <c r="R55" s="105"/>
      <c r="S55" s="105"/>
      <c r="T55" s="105"/>
      <c r="U55" s="105"/>
      <c r="V55" s="105"/>
    </row>
    <row r="56" spans="1:22" ht="15.75">
      <c r="A56" s="23"/>
      <c r="B56" s="109"/>
      <c r="C56" s="109"/>
      <c r="D56" s="109"/>
      <c r="E56" s="109"/>
      <c r="F56" s="109"/>
      <c r="G56" s="109"/>
      <c r="H56" s="109"/>
      <c r="I56" s="109"/>
      <c r="J56" s="109"/>
      <c r="K56" s="109"/>
      <c r="L56" s="109"/>
      <c r="M56" s="109"/>
      <c r="N56" s="109"/>
      <c r="O56" s="109"/>
      <c r="P56" s="109"/>
      <c r="Q56" s="109"/>
      <c r="R56" s="109"/>
      <c r="S56" s="109"/>
      <c r="T56" s="109"/>
      <c r="U56" s="109"/>
      <c r="V56" s="109"/>
    </row>
    <row r="57" spans="1:22" ht="15.75" customHeight="1">
      <c r="A57" s="23"/>
      <c r="B57" s="107" t="s">
        <v>466</v>
      </c>
      <c r="C57" s="107"/>
      <c r="D57" s="107"/>
      <c r="E57" s="107"/>
      <c r="F57" s="107"/>
      <c r="G57" s="107"/>
      <c r="H57" s="107"/>
      <c r="I57" s="107"/>
      <c r="J57" s="107"/>
      <c r="K57" s="107"/>
      <c r="L57" s="107"/>
      <c r="M57" s="107"/>
      <c r="N57" s="107"/>
      <c r="O57" s="107"/>
      <c r="P57" s="107"/>
      <c r="Q57" s="107"/>
      <c r="R57" s="107"/>
      <c r="S57" s="107"/>
      <c r="T57" s="107"/>
      <c r="U57" s="107"/>
      <c r="V57" s="107"/>
    </row>
    <row r="58" spans="1:22">
      <c r="A58" s="23"/>
      <c r="B58" s="162"/>
      <c r="C58" s="162"/>
      <c r="D58" s="162"/>
      <c r="E58" s="162"/>
      <c r="F58" s="162"/>
      <c r="G58" s="162"/>
      <c r="H58" s="162"/>
      <c r="I58" s="162"/>
      <c r="J58" s="162"/>
      <c r="K58" s="162"/>
      <c r="L58" s="162"/>
      <c r="M58" s="162"/>
      <c r="N58" s="162"/>
      <c r="O58" s="162"/>
      <c r="P58" s="162"/>
      <c r="Q58" s="162"/>
      <c r="R58" s="162"/>
      <c r="S58" s="162"/>
      <c r="T58" s="162"/>
      <c r="U58" s="162"/>
      <c r="V58" s="162"/>
    </row>
    <row r="59" spans="1:22">
      <c r="A59" s="23"/>
      <c r="B59" s="26"/>
      <c r="C59" s="20"/>
      <c r="D59" s="20"/>
      <c r="E59" s="20"/>
      <c r="F59" s="20"/>
      <c r="G59" s="20"/>
      <c r="H59" s="20"/>
      <c r="I59" s="20"/>
      <c r="J59" s="20"/>
      <c r="K59" s="20"/>
      <c r="L59" s="20"/>
      <c r="M59" s="20"/>
      <c r="N59" s="20"/>
      <c r="O59" s="20"/>
      <c r="P59" s="20"/>
      <c r="Q59" s="20"/>
      <c r="R59" s="20"/>
      <c r="S59" s="20"/>
      <c r="T59" s="20"/>
      <c r="U59" s="20"/>
      <c r="V59" s="20"/>
    </row>
    <row r="60" spans="1:22">
      <c r="A60" s="23"/>
      <c r="B60" s="60"/>
      <c r="C60" s="20"/>
      <c r="D60" s="20"/>
      <c r="E60" s="20"/>
      <c r="F60" s="20"/>
      <c r="G60" s="20"/>
      <c r="H60" s="20"/>
      <c r="I60" s="20"/>
      <c r="J60" s="20"/>
      <c r="K60" s="20"/>
      <c r="L60" s="20"/>
      <c r="M60" s="20"/>
      <c r="N60" s="20"/>
      <c r="O60" s="20"/>
      <c r="P60" s="20"/>
      <c r="Q60" s="20"/>
      <c r="R60" s="20"/>
      <c r="S60" s="20"/>
      <c r="T60" s="20"/>
      <c r="U60" s="20"/>
      <c r="V60" s="20"/>
    </row>
    <row r="61" spans="1:22" ht="15.75" thickBot="1">
      <c r="A61" s="23"/>
      <c r="B61" s="60"/>
      <c r="C61" s="141"/>
      <c r="D61" s="141"/>
      <c r="E61" s="141"/>
      <c r="F61" s="141"/>
      <c r="G61" s="141"/>
      <c r="H61" s="141"/>
      <c r="I61" s="141"/>
      <c r="J61" s="141"/>
      <c r="K61" s="141"/>
      <c r="L61" s="141"/>
      <c r="M61" s="141"/>
      <c r="N61" s="141"/>
      <c r="O61" s="141"/>
      <c r="P61" s="141"/>
      <c r="Q61" s="141"/>
      <c r="R61" s="141"/>
      <c r="S61" s="141"/>
      <c r="T61" s="141"/>
      <c r="U61" s="141"/>
      <c r="V61" s="141"/>
    </row>
    <row r="62" spans="1:22" ht="15.75" thickBot="1">
      <c r="A62" s="23"/>
      <c r="B62" s="60"/>
      <c r="C62" s="77" t="s">
        <v>467</v>
      </c>
      <c r="D62" s="77"/>
      <c r="E62" s="77"/>
      <c r="F62" s="77"/>
      <c r="G62" s="77"/>
      <c r="H62" s="77"/>
      <c r="I62" s="77"/>
      <c r="J62" s="77"/>
      <c r="K62" s="77"/>
      <c r="L62" s="77"/>
      <c r="M62" s="77"/>
      <c r="N62" s="63"/>
      <c r="O62" s="63"/>
      <c r="P62" s="63"/>
      <c r="Q62" s="63"/>
      <c r="R62" s="63"/>
      <c r="S62" s="63"/>
      <c r="T62" s="63"/>
      <c r="U62" s="63"/>
      <c r="V62" s="63"/>
    </row>
    <row r="63" spans="1:22">
      <c r="A63" s="23"/>
      <c r="B63" s="60"/>
      <c r="C63" s="63"/>
      <c r="D63" s="65"/>
      <c r="E63" s="65"/>
      <c r="F63" s="65"/>
      <c r="G63" s="65"/>
      <c r="H63" s="65"/>
      <c r="I63" s="65"/>
      <c r="J63" s="65"/>
      <c r="K63" s="65"/>
      <c r="L63" s="76" t="s">
        <v>95</v>
      </c>
      <c r="M63" s="76"/>
      <c r="N63" s="20"/>
      <c r="O63" s="20"/>
      <c r="P63" s="20"/>
      <c r="Q63" s="20"/>
      <c r="R63" s="20"/>
      <c r="S63" s="20"/>
      <c r="T63" s="20"/>
      <c r="U63" s="20"/>
      <c r="V63" s="20"/>
    </row>
    <row r="64" spans="1:22">
      <c r="A64" s="23"/>
      <c r="B64" s="60"/>
      <c r="C64" s="20"/>
      <c r="D64" s="66"/>
      <c r="E64" s="66"/>
      <c r="F64" s="66"/>
      <c r="G64" s="66"/>
      <c r="H64" s="66"/>
      <c r="I64" s="66"/>
      <c r="J64" s="66"/>
      <c r="K64" s="66"/>
      <c r="L64" s="79" t="s">
        <v>468</v>
      </c>
      <c r="M64" s="79"/>
      <c r="N64" s="20"/>
      <c r="O64" s="20"/>
      <c r="P64" s="20"/>
      <c r="Q64" s="20"/>
      <c r="R64" s="20"/>
      <c r="S64" s="20"/>
      <c r="T64" s="20"/>
      <c r="U64" s="20"/>
      <c r="V64" s="20"/>
    </row>
    <row r="65" spans="1:22">
      <c r="A65" s="23"/>
      <c r="B65" s="60"/>
      <c r="C65" s="20"/>
      <c r="D65" s="66"/>
      <c r="E65" s="66"/>
      <c r="F65" s="66"/>
      <c r="G65" s="66"/>
      <c r="H65" s="66"/>
      <c r="I65" s="66"/>
      <c r="J65" s="66"/>
      <c r="K65" s="66"/>
      <c r="L65" s="79" t="s">
        <v>469</v>
      </c>
      <c r="M65" s="79"/>
      <c r="N65" s="20"/>
      <c r="O65" s="20"/>
      <c r="P65" s="20"/>
      <c r="Q65" s="20"/>
      <c r="R65" s="20"/>
      <c r="S65" s="20"/>
      <c r="T65" s="20"/>
      <c r="U65" s="20"/>
      <c r="V65" s="20"/>
    </row>
    <row r="66" spans="1:22">
      <c r="A66" s="23"/>
      <c r="B66" s="60"/>
      <c r="C66" s="20"/>
      <c r="D66" s="66"/>
      <c r="E66" s="66"/>
      <c r="F66" s="66"/>
      <c r="G66" s="66"/>
      <c r="H66" s="66"/>
      <c r="I66" s="79" t="s">
        <v>414</v>
      </c>
      <c r="J66" s="79"/>
      <c r="K66" s="66"/>
      <c r="L66" s="79" t="s">
        <v>470</v>
      </c>
      <c r="M66" s="79"/>
      <c r="N66" s="20"/>
      <c r="O66" s="20"/>
      <c r="P66" s="20"/>
      <c r="Q66" s="20"/>
      <c r="R66" s="20"/>
      <c r="S66" s="20"/>
      <c r="T66" s="20"/>
      <c r="U66" s="20"/>
      <c r="V66" s="20"/>
    </row>
    <row r="67" spans="1:22" ht="15.75" thickBot="1">
      <c r="A67" s="23"/>
      <c r="B67" s="60"/>
      <c r="C67" s="78" t="s">
        <v>414</v>
      </c>
      <c r="D67" s="78"/>
      <c r="E67" s="66"/>
      <c r="F67" s="78" t="s">
        <v>417</v>
      </c>
      <c r="G67" s="78"/>
      <c r="H67" s="66"/>
      <c r="I67" s="78" t="s">
        <v>468</v>
      </c>
      <c r="J67" s="78"/>
      <c r="K67" s="66"/>
      <c r="L67" s="78" t="s">
        <v>471</v>
      </c>
      <c r="M67" s="78"/>
      <c r="N67" s="66"/>
      <c r="O67" s="78" t="s">
        <v>417</v>
      </c>
      <c r="P67" s="78"/>
      <c r="Q67" s="66"/>
      <c r="R67" s="78" t="s">
        <v>429</v>
      </c>
      <c r="S67" s="78"/>
      <c r="T67" s="66"/>
      <c r="U67" s="78" t="s">
        <v>133</v>
      </c>
      <c r="V67" s="78"/>
    </row>
    <row r="68" spans="1:22">
      <c r="A68" s="23"/>
      <c r="B68" s="26"/>
      <c r="C68" s="65"/>
      <c r="D68" s="65"/>
      <c r="E68" s="66"/>
      <c r="F68" s="65"/>
      <c r="G68" s="65"/>
      <c r="H68" s="66"/>
      <c r="I68" s="65"/>
      <c r="J68" s="65"/>
      <c r="K68" s="66"/>
      <c r="L68" s="65"/>
      <c r="M68" s="65"/>
      <c r="N68" s="66"/>
      <c r="O68" s="65"/>
      <c r="P68" s="65"/>
      <c r="Q68" s="66"/>
      <c r="R68" s="65"/>
      <c r="S68" s="65"/>
      <c r="T68" s="66"/>
      <c r="U68" s="65"/>
      <c r="V68" s="65"/>
    </row>
    <row r="69" spans="1:22">
      <c r="A69" s="23"/>
      <c r="B69" s="60"/>
      <c r="C69" s="20"/>
      <c r="D69" s="55" t="s">
        <v>260</v>
      </c>
      <c r="E69" s="55"/>
      <c r="F69" s="55"/>
      <c r="G69" s="55"/>
      <c r="H69" s="55"/>
      <c r="I69" s="55"/>
      <c r="J69" s="55"/>
      <c r="K69" s="55"/>
      <c r="L69" s="55"/>
      <c r="M69" s="55"/>
      <c r="N69" s="55"/>
      <c r="O69" s="55"/>
      <c r="P69" s="55"/>
      <c r="Q69" s="55"/>
      <c r="R69" s="55"/>
      <c r="S69" s="55"/>
      <c r="T69" s="55"/>
      <c r="U69" s="55"/>
      <c r="V69" s="55"/>
    </row>
    <row r="70" spans="1:22">
      <c r="A70" s="23"/>
      <c r="B70" s="36" t="s">
        <v>472</v>
      </c>
      <c r="C70" s="37" t="s">
        <v>263</v>
      </c>
      <c r="D70" s="38" t="s">
        <v>473</v>
      </c>
      <c r="E70" s="70"/>
      <c r="F70" s="37" t="s">
        <v>263</v>
      </c>
      <c r="G70" s="38" t="s">
        <v>474</v>
      </c>
      <c r="H70" s="70"/>
      <c r="I70" s="37" t="s">
        <v>263</v>
      </c>
      <c r="J70" s="38" t="s">
        <v>475</v>
      </c>
      <c r="K70" s="70"/>
      <c r="L70" s="37" t="s">
        <v>263</v>
      </c>
      <c r="M70" s="38" t="s">
        <v>476</v>
      </c>
      <c r="N70" s="70"/>
      <c r="O70" s="37" t="s">
        <v>263</v>
      </c>
      <c r="P70" s="38" t="s">
        <v>477</v>
      </c>
      <c r="Q70" s="70"/>
      <c r="R70" s="37" t="s">
        <v>263</v>
      </c>
      <c r="S70" s="38" t="s">
        <v>478</v>
      </c>
      <c r="T70" s="70"/>
      <c r="U70" s="37" t="s">
        <v>263</v>
      </c>
      <c r="V70" s="38" t="s">
        <v>438</v>
      </c>
    </row>
    <row r="71" spans="1:22">
      <c r="A71" s="23"/>
      <c r="B71" s="135" t="s">
        <v>479</v>
      </c>
      <c r="C71" s="27"/>
      <c r="D71" s="40">
        <v>-91</v>
      </c>
      <c r="E71" s="20"/>
      <c r="F71" s="27"/>
      <c r="G71" s="40">
        <v>-94</v>
      </c>
      <c r="H71" s="20"/>
      <c r="I71" s="27"/>
      <c r="J71" s="40" t="s">
        <v>392</v>
      </c>
      <c r="K71" s="20"/>
      <c r="L71" s="27"/>
      <c r="M71" s="40" t="s">
        <v>480</v>
      </c>
      <c r="N71" s="20"/>
      <c r="O71" s="27"/>
      <c r="P71" s="40">
        <v>-224</v>
      </c>
      <c r="Q71" s="20"/>
      <c r="R71" s="27"/>
      <c r="S71" s="40" t="s">
        <v>481</v>
      </c>
      <c r="T71" s="20"/>
      <c r="U71" s="27"/>
      <c r="V71" s="40">
        <v>-352</v>
      </c>
    </row>
    <row r="72" spans="1:22">
      <c r="A72" s="23"/>
      <c r="B72" s="36" t="s">
        <v>455</v>
      </c>
      <c r="C72" s="42"/>
      <c r="D72" s="38" t="s">
        <v>482</v>
      </c>
      <c r="E72" s="70"/>
      <c r="F72" s="42"/>
      <c r="G72" s="38" t="s">
        <v>483</v>
      </c>
      <c r="H72" s="70"/>
      <c r="I72" s="42"/>
      <c r="J72" s="38" t="s">
        <v>295</v>
      </c>
      <c r="K72" s="70"/>
      <c r="L72" s="42"/>
      <c r="M72" s="43" t="s">
        <v>284</v>
      </c>
      <c r="N72" s="70"/>
      <c r="O72" s="42"/>
      <c r="P72" s="38" t="s">
        <v>484</v>
      </c>
      <c r="Q72" s="70"/>
      <c r="R72" s="42"/>
      <c r="S72" s="43" t="s">
        <v>284</v>
      </c>
      <c r="T72" s="70"/>
      <c r="U72" s="42"/>
      <c r="V72" s="38" t="s">
        <v>456</v>
      </c>
    </row>
    <row r="73" spans="1:22" ht="15.75" thickBot="1">
      <c r="A73" s="23"/>
      <c r="B73" s="28" t="s">
        <v>458</v>
      </c>
      <c r="C73" s="29"/>
      <c r="D73" s="126">
        <v>-607</v>
      </c>
      <c r="E73" s="20"/>
      <c r="F73" s="29"/>
      <c r="G73" s="56" t="s">
        <v>284</v>
      </c>
      <c r="H73" s="20"/>
      <c r="I73" s="29"/>
      <c r="J73" s="126">
        <v>-120</v>
      </c>
      <c r="K73" s="20"/>
      <c r="L73" s="29"/>
      <c r="M73" s="56" t="s">
        <v>284</v>
      </c>
      <c r="N73" s="20"/>
      <c r="O73" s="29"/>
      <c r="P73" s="126">
        <v>-46</v>
      </c>
      <c r="Q73" s="20"/>
      <c r="R73" s="29"/>
      <c r="S73" s="56" t="s">
        <v>284</v>
      </c>
      <c r="T73" s="20"/>
      <c r="U73" s="29"/>
      <c r="V73" s="126">
        <v>-773</v>
      </c>
    </row>
    <row r="74" spans="1:22" ht="15.75" thickBot="1">
      <c r="A74" s="23"/>
      <c r="B74" s="36" t="s">
        <v>485</v>
      </c>
      <c r="C74" s="58" t="s">
        <v>263</v>
      </c>
      <c r="D74" s="50" t="s">
        <v>486</v>
      </c>
      <c r="E74" s="70"/>
      <c r="F74" s="58" t="s">
        <v>263</v>
      </c>
      <c r="G74" s="50" t="s">
        <v>487</v>
      </c>
      <c r="H74" s="70"/>
      <c r="I74" s="58" t="s">
        <v>263</v>
      </c>
      <c r="J74" s="50" t="s">
        <v>315</v>
      </c>
      <c r="K74" s="70"/>
      <c r="L74" s="58" t="s">
        <v>263</v>
      </c>
      <c r="M74" s="50" t="s">
        <v>488</v>
      </c>
      <c r="N74" s="70"/>
      <c r="O74" s="58" t="s">
        <v>263</v>
      </c>
      <c r="P74" s="50" t="s">
        <v>489</v>
      </c>
      <c r="Q74" s="70"/>
      <c r="R74" s="58" t="s">
        <v>263</v>
      </c>
      <c r="S74" s="50" t="s">
        <v>490</v>
      </c>
      <c r="T74" s="70"/>
      <c r="U74" s="58" t="s">
        <v>263</v>
      </c>
      <c r="V74" s="50" t="s">
        <v>437</v>
      </c>
    </row>
    <row r="75" spans="1:22" ht="15.75" thickTop="1">
      <c r="A75" s="23"/>
      <c r="B75" s="60"/>
      <c r="C75" s="136"/>
      <c r="D75" s="130"/>
      <c r="E75" s="20"/>
      <c r="F75" s="136"/>
      <c r="G75" s="130"/>
      <c r="H75" s="20"/>
      <c r="I75" s="136"/>
      <c r="J75" s="130"/>
      <c r="K75" s="20"/>
      <c r="L75" s="136"/>
      <c r="M75" s="130"/>
      <c r="N75" s="20"/>
      <c r="O75" s="136"/>
      <c r="P75" s="130"/>
      <c r="Q75" s="20"/>
      <c r="R75" s="136"/>
      <c r="S75" s="130"/>
      <c r="T75" s="20"/>
      <c r="U75" s="136"/>
      <c r="V75" s="130"/>
    </row>
    <row r="76" spans="1:22">
      <c r="A76" s="23"/>
      <c r="B76" s="28" t="s">
        <v>491</v>
      </c>
      <c r="C76" s="30" t="s">
        <v>263</v>
      </c>
      <c r="D76" s="40" t="s">
        <v>492</v>
      </c>
      <c r="E76" s="20"/>
      <c r="F76" s="30" t="s">
        <v>263</v>
      </c>
      <c r="G76" s="40" t="s">
        <v>493</v>
      </c>
      <c r="H76" s="20"/>
      <c r="I76" s="30" t="s">
        <v>263</v>
      </c>
      <c r="J76" s="40" t="s">
        <v>494</v>
      </c>
      <c r="K76" s="20"/>
      <c r="L76" s="30" t="s">
        <v>263</v>
      </c>
      <c r="M76" s="40" t="s">
        <v>495</v>
      </c>
      <c r="N76" s="20"/>
      <c r="O76" s="30" t="s">
        <v>263</v>
      </c>
      <c r="P76" s="40" t="s">
        <v>496</v>
      </c>
      <c r="Q76" s="20"/>
      <c r="R76" s="30" t="s">
        <v>263</v>
      </c>
      <c r="S76" s="40" t="s">
        <v>497</v>
      </c>
      <c r="T76" s="20"/>
      <c r="U76" s="30" t="s">
        <v>263</v>
      </c>
      <c r="V76" s="40" t="s">
        <v>454</v>
      </c>
    </row>
    <row r="77" spans="1:22">
      <c r="A77" s="23"/>
      <c r="B77" s="137" t="s">
        <v>479</v>
      </c>
      <c r="C77" s="42"/>
      <c r="D77" s="38" t="s">
        <v>498</v>
      </c>
      <c r="E77" s="70"/>
      <c r="F77" s="42"/>
      <c r="G77" s="38">
        <v>-562</v>
      </c>
      <c r="H77" s="70"/>
      <c r="I77" s="42"/>
      <c r="J77" s="38">
        <v>-500</v>
      </c>
      <c r="K77" s="70"/>
      <c r="L77" s="42"/>
      <c r="M77" s="38" t="s">
        <v>499</v>
      </c>
      <c r="N77" s="70"/>
      <c r="O77" s="42"/>
      <c r="P77" s="38" t="s">
        <v>500</v>
      </c>
      <c r="Q77" s="70"/>
      <c r="R77" s="42"/>
      <c r="S77" s="38">
        <v>-3</v>
      </c>
      <c r="T77" s="70"/>
      <c r="U77" s="42"/>
      <c r="V77" s="38">
        <v>-186</v>
      </c>
    </row>
    <row r="78" spans="1:22">
      <c r="A78" s="23"/>
      <c r="B78" s="28" t="s">
        <v>455</v>
      </c>
      <c r="C78" s="27"/>
      <c r="D78" s="40" t="s">
        <v>288</v>
      </c>
      <c r="E78" s="20"/>
      <c r="F78" s="27"/>
      <c r="G78" s="40" t="s">
        <v>364</v>
      </c>
      <c r="H78" s="20"/>
      <c r="I78" s="27"/>
      <c r="J78" s="40" t="s">
        <v>501</v>
      </c>
      <c r="K78" s="20"/>
      <c r="L78" s="27"/>
      <c r="M78" s="40" t="s">
        <v>502</v>
      </c>
      <c r="N78" s="20"/>
      <c r="O78" s="27"/>
      <c r="P78" s="40" t="s">
        <v>365</v>
      </c>
      <c r="Q78" s="20"/>
      <c r="R78" s="27"/>
      <c r="S78" s="138" t="s">
        <v>284</v>
      </c>
      <c r="T78" s="20"/>
      <c r="U78" s="27"/>
      <c r="V78" s="40" t="s">
        <v>457</v>
      </c>
    </row>
    <row r="79" spans="1:22" ht="15.75" thickBot="1">
      <c r="A79" s="23"/>
      <c r="B79" s="36" t="s">
        <v>458</v>
      </c>
      <c r="C79" s="115"/>
      <c r="D79" s="116">
        <v>-161</v>
      </c>
      <c r="E79" s="70"/>
      <c r="F79" s="115"/>
      <c r="G79" s="116">
        <v>-333</v>
      </c>
      <c r="H79" s="70"/>
      <c r="I79" s="115"/>
      <c r="J79" s="116">
        <v>-223</v>
      </c>
      <c r="K79" s="70"/>
      <c r="L79" s="115"/>
      <c r="M79" s="139">
        <v>-1357</v>
      </c>
      <c r="N79" s="70"/>
      <c r="O79" s="115"/>
      <c r="P79" s="116">
        <v>-218</v>
      </c>
      <c r="Q79" s="70"/>
      <c r="R79" s="115"/>
      <c r="S79" s="140" t="s">
        <v>284</v>
      </c>
      <c r="T79" s="70"/>
      <c r="U79" s="115"/>
      <c r="V79" s="139">
        <v>-2292</v>
      </c>
    </row>
    <row r="80" spans="1:22" ht="15.75" thickBot="1">
      <c r="A80" s="23"/>
      <c r="B80" s="28" t="s">
        <v>503</v>
      </c>
      <c r="C80" s="124" t="s">
        <v>263</v>
      </c>
      <c r="D80" s="125" t="s">
        <v>473</v>
      </c>
      <c r="E80" s="20"/>
      <c r="F80" s="124" t="s">
        <v>263</v>
      </c>
      <c r="G80" s="125" t="s">
        <v>474</v>
      </c>
      <c r="H80" s="20"/>
      <c r="I80" s="124" t="s">
        <v>263</v>
      </c>
      <c r="J80" s="125" t="s">
        <v>475</v>
      </c>
      <c r="K80" s="20"/>
      <c r="L80" s="124" t="s">
        <v>263</v>
      </c>
      <c r="M80" s="125" t="s">
        <v>476</v>
      </c>
      <c r="N80" s="20"/>
      <c r="O80" s="124" t="s">
        <v>263</v>
      </c>
      <c r="P80" s="125" t="s">
        <v>477</v>
      </c>
      <c r="Q80" s="20"/>
      <c r="R80" s="124" t="s">
        <v>263</v>
      </c>
      <c r="S80" s="125" t="s">
        <v>478</v>
      </c>
      <c r="T80" s="20"/>
      <c r="U80" s="124" t="s">
        <v>263</v>
      </c>
      <c r="V80" s="125" t="s">
        <v>438</v>
      </c>
    </row>
    <row r="81" spans="1:22" ht="16.5" thickTop="1">
      <c r="A81" s="23"/>
      <c r="B81" s="107"/>
      <c r="C81" s="107"/>
      <c r="D81" s="107"/>
      <c r="E81" s="107"/>
      <c r="F81" s="107"/>
      <c r="G81" s="107"/>
      <c r="H81" s="107"/>
      <c r="I81" s="107"/>
      <c r="J81" s="107"/>
      <c r="K81" s="107"/>
      <c r="L81" s="107"/>
      <c r="M81" s="107"/>
      <c r="N81" s="107"/>
      <c r="O81" s="107"/>
      <c r="P81" s="107"/>
      <c r="Q81" s="107"/>
      <c r="R81" s="107"/>
      <c r="S81" s="107"/>
      <c r="T81" s="107"/>
      <c r="U81" s="107"/>
      <c r="V81" s="107"/>
    </row>
    <row r="82" spans="1:22" ht="15.75" customHeight="1">
      <c r="A82" s="23"/>
      <c r="B82" s="107" t="s">
        <v>504</v>
      </c>
      <c r="C82" s="107"/>
      <c r="D82" s="107"/>
      <c r="E82" s="107"/>
      <c r="F82" s="107"/>
      <c r="G82" s="107"/>
      <c r="H82" s="107"/>
      <c r="I82" s="107"/>
      <c r="J82" s="107"/>
      <c r="K82" s="107"/>
      <c r="L82" s="107"/>
      <c r="M82" s="107"/>
      <c r="N82" s="107"/>
      <c r="O82" s="107"/>
      <c r="P82" s="107"/>
      <c r="Q82" s="107"/>
      <c r="R82" s="107"/>
      <c r="S82" s="107"/>
      <c r="T82" s="107"/>
      <c r="U82" s="107"/>
      <c r="V82" s="107"/>
    </row>
    <row r="83" spans="1:22" ht="15.75" customHeight="1">
      <c r="A83" s="23"/>
      <c r="B83" s="107" t="s">
        <v>505</v>
      </c>
      <c r="C83" s="107"/>
      <c r="D83" s="107"/>
      <c r="E83" s="107"/>
      <c r="F83" s="107"/>
      <c r="G83" s="107"/>
      <c r="H83" s="107"/>
      <c r="I83" s="107"/>
      <c r="J83" s="107"/>
      <c r="K83" s="107"/>
      <c r="L83" s="107"/>
      <c r="M83" s="107"/>
      <c r="N83" s="107"/>
      <c r="O83" s="107"/>
      <c r="P83" s="107"/>
      <c r="Q83" s="107"/>
      <c r="R83" s="107"/>
      <c r="S83" s="107"/>
      <c r="T83" s="107"/>
      <c r="U83" s="107"/>
      <c r="V83" s="107"/>
    </row>
    <row r="84" spans="1:22">
      <c r="A84" s="23"/>
      <c r="B84" s="162"/>
      <c r="C84" s="162"/>
      <c r="D84" s="162"/>
      <c r="E84" s="162"/>
      <c r="F84" s="162"/>
      <c r="G84" s="162"/>
      <c r="H84" s="162"/>
      <c r="I84" s="162"/>
      <c r="J84" s="162"/>
      <c r="K84" s="162"/>
      <c r="L84" s="162"/>
      <c r="M84" s="162"/>
      <c r="N84" s="162"/>
      <c r="O84" s="162"/>
      <c r="P84" s="162"/>
      <c r="Q84" s="162"/>
      <c r="R84" s="162"/>
      <c r="S84" s="162"/>
      <c r="T84" s="162"/>
      <c r="U84" s="162"/>
      <c r="V84" s="162"/>
    </row>
    <row r="85" spans="1:22">
      <c r="A85" s="23"/>
      <c r="B85" s="26"/>
      <c r="C85" s="20"/>
      <c r="D85" s="20"/>
      <c r="E85" s="20"/>
      <c r="F85" s="20"/>
      <c r="G85" s="20"/>
      <c r="H85" s="20"/>
      <c r="I85" s="20"/>
      <c r="J85" s="20"/>
      <c r="K85" s="20"/>
      <c r="L85" s="20"/>
      <c r="M85" s="20"/>
      <c r="N85" s="20"/>
      <c r="O85" s="20"/>
      <c r="P85" s="20"/>
    </row>
    <row r="86" spans="1:22">
      <c r="A86" s="23"/>
      <c r="B86" s="60"/>
      <c r="C86" s="20"/>
      <c r="D86" s="20"/>
      <c r="E86" s="20"/>
      <c r="F86" s="20"/>
      <c r="G86" s="20"/>
      <c r="H86" s="20"/>
      <c r="I86" s="20"/>
      <c r="J86" s="20"/>
      <c r="K86" s="20"/>
      <c r="L86" s="20"/>
      <c r="M86" s="20"/>
      <c r="N86" s="20"/>
      <c r="O86" s="20"/>
      <c r="P86" s="20"/>
    </row>
    <row r="87" spans="1:22" ht="15.75" thickBot="1">
      <c r="A87" s="23"/>
      <c r="B87" s="60"/>
      <c r="C87" s="75">
        <v>42004</v>
      </c>
      <c r="D87" s="75"/>
      <c r="E87" s="75"/>
      <c r="F87" s="75"/>
      <c r="G87" s="75"/>
      <c r="H87" s="75"/>
      <c r="I87" s="75"/>
      <c r="J87" s="75"/>
      <c r="K87" s="75"/>
      <c r="L87" s="75"/>
      <c r="M87" s="75"/>
      <c r="N87" s="75"/>
      <c r="O87" s="75"/>
      <c r="P87" s="75"/>
    </row>
    <row r="88" spans="1:22">
      <c r="A88" s="23"/>
      <c r="B88" s="60"/>
      <c r="C88" s="63"/>
      <c r="D88" s="63"/>
      <c r="E88" s="65"/>
      <c r="F88" s="76" t="s">
        <v>506</v>
      </c>
      <c r="G88" s="76"/>
      <c r="H88" s="65"/>
      <c r="I88" s="65"/>
      <c r="J88" s="65"/>
      <c r="K88" s="65"/>
      <c r="L88" s="65"/>
      <c r="M88" s="65"/>
      <c r="N88" s="65"/>
      <c r="O88" s="65"/>
      <c r="P88" s="65"/>
    </row>
    <row r="89" spans="1:22">
      <c r="A89" s="23"/>
      <c r="B89" s="60"/>
      <c r="C89" s="79" t="s">
        <v>507</v>
      </c>
      <c r="D89" s="79"/>
      <c r="E89" s="66"/>
      <c r="F89" s="79" t="s">
        <v>508</v>
      </c>
      <c r="G89" s="79"/>
      <c r="H89" s="66"/>
      <c r="I89" s="66"/>
      <c r="J89" s="66"/>
      <c r="K89" s="66"/>
      <c r="L89" s="66"/>
      <c r="M89" s="66"/>
      <c r="N89" s="66"/>
      <c r="O89" s="66"/>
      <c r="P89" s="66"/>
    </row>
    <row r="90" spans="1:22" ht="15.75" thickBot="1">
      <c r="A90" s="23"/>
      <c r="B90" s="60"/>
      <c r="C90" s="78" t="s">
        <v>508</v>
      </c>
      <c r="D90" s="78"/>
      <c r="E90" s="66"/>
      <c r="F90" s="78" t="s">
        <v>509</v>
      </c>
      <c r="G90" s="78"/>
      <c r="H90" s="66"/>
      <c r="I90" s="78" t="s">
        <v>510</v>
      </c>
      <c r="J90" s="78"/>
      <c r="K90" s="66"/>
      <c r="L90" s="78" t="s">
        <v>511</v>
      </c>
      <c r="M90" s="78"/>
      <c r="N90" s="66"/>
      <c r="O90" s="78" t="s">
        <v>133</v>
      </c>
      <c r="P90" s="78"/>
    </row>
    <row r="91" spans="1:22">
      <c r="A91" s="23"/>
      <c r="B91" s="26"/>
      <c r="C91" s="65"/>
      <c r="D91" s="65"/>
      <c r="E91" s="66"/>
      <c r="F91" s="65"/>
      <c r="G91" s="65"/>
      <c r="H91" s="66"/>
      <c r="I91" s="65"/>
      <c r="J91" s="65"/>
      <c r="K91" s="66"/>
      <c r="L91" s="65"/>
      <c r="M91" s="65"/>
      <c r="N91" s="66"/>
      <c r="O91" s="65"/>
      <c r="P91" s="65"/>
    </row>
    <row r="92" spans="1:22">
      <c r="A92" s="23"/>
      <c r="B92" s="28"/>
      <c r="C92" s="27"/>
      <c r="D92" s="55" t="s">
        <v>260</v>
      </c>
      <c r="E92" s="55"/>
      <c r="F92" s="55"/>
      <c r="G92" s="55"/>
      <c r="H92" s="55"/>
      <c r="I92" s="55"/>
      <c r="J92" s="55"/>
      <c r="K92" s="55"/>
      <c r="L92" s="55"/>
      <c r="M92" s="55"/>
      <c r="N92" s="55"/>
      <c r="O92" s="55"/>
      <c r="P92" s="55"/>
    </row>
    <row r="93" spans="1:22">
      <c r="A93" s="23"/>
      <c r="B93" s="28" t="s">
        <v>413</v>
      </c>
      <c r="C93" s="27"/>
      <c r="D93" s="20"/>
      <c r="E93" s="20"/>
      <c r="F93" s="20"/>
      <c r="G93" s="20"/>
      <c r="H93" s="20"/>
      <c r="I93" s="20"/>
      <c r="J93" s="20"/>
      <c r="K93" s="20"/>
      <c r="L93" s="20"/>
      <c r="M93" s="20"/>
      <c r="N93" s="20"/>
      <c r="O93" s="20"/>
      <c r="P93" s="20"/>
    </row>
    <row r="94" spans="1:22">
      <c r="A94" s="23"/>
      <c r="B94" s="36" t="s">
        <v>414</v>
      </c>
      <c r="C94" s="37" t="s">
        <v>263</v>
      </c>
      <c r="D94" s="101" t="s">
        <v>512</v>
      </c>
      <c r="E94" s="70"/>
      <c r="F94" s="37" t="s">
        <v>263</v>
      </c>
      <c r="G94" s="103" t="s">
        <v>284</v>
      </c>
      <c r="H94" s="70"/>
      <c r="I94" s="37" t="s">
        <v>263</v>
      </c>
      <c r="J94" s="101" t="s">
        <v>513</v>
      </c>
      <c r="K94" s="70"/>
      <c r="L94" s="37" t="s">
        <v>263</v>
      </c>
      <c r="M94" s="101" t="s">
        <v>514</v>
      </c>
      <c r="N94" s="70"/>
      <c r="O94" s="37" t="s">
        <v>263</v>
      </c>
      <c r="P94" s="101" t="s">
        <v>415</v>
      </c>
    </row>
    <row r="95" spans="1:22">
      <c r="A95" s="23"/>
      <c r="B95" s="28" t="s">
        <v>417</v>
      </c>
      <c r="C95" s="27"/>
      <c r="D95" s="102" t="s">
        <v>515</v>
      </c>
      <c r="E95" s="20"/>
      <c r="F95" s="27"/>
      <c r="G95" s="104" t="s">
        <v>284</v>
      </c>
      <c r="H95" s="20"/>
      <c r="I95" s="27"/>
      <c r="J95" s="102" t="s">
        <v>516</v>
      </c>
      <c r="K95" s="20"/>
      <c r="L95" s="27"/>
      <c r="M95" s="102" t="s">
        <v>517</v>
      </c>
      <c r="N95" s="20"/>
      <c r="O95" s="27"/>
      <c r="P95" s="102" t="s">
        <v>418</v>
      </c>
    </row>
    <row r="96" spans="1:22">
      <c r="A96" s="23"/>
      <c r="B96" s="36" t="s">
        <v>420</v>
      </c>
      <c r="C96" s="42"/>
      <c r="D96" s="103" t="s">
        <v>284</v>
      </c>
      <c r="E96" s="70"/>
      <c r="F96" s="42"/>
      <c r="G96" s="103" t="s">
        <v>284</v>
      </c>
      <c r="H96" s="70"/>
      <c r="I96" s="42"/>
      <c r="J96" s="103" t="s">
        <v>284</v>
      </c>
      <c r="K96" s="70"/>
      <c r="L96" s="42"/>
      <c r="M96" s="101" t="s">
        <v>421</v>
      </c>
      <c r="N96" s="70"/>
      <c r="O96" s="42"/>
      <c r="P96" s="101" t="s">
        <v>421</v>
      </c>
    </row>
    <row r="97" spans="1:22">
      <c r="A97" s="23"/>
      <c r="B97" s="28" t="s">
        <v>423</v>
      </c>
      <c r="C97" s="27"/>
      <c r="D97" s="20"/>
      <c r="E97" s="20"/>
      <c r="F97" s="27"/>
      <c r="G97" s="20"/>
      <c r="H97" s="20"/>
      <c r="I97" s="27"/>
      <c r="J97" s="20"/>
      <c r="K97" s="20"/>
      <c r="L97" s="27"/>
      <c r="M97" s="20"/>
      <c r="N97" s="20"/>
      <c r="O97" s="27"/>
      <c r="P97" s="20"/>
    </row>
    <row r="98" spans="1:22">
      <c r="A98" s="23"/>
      <c r="B98" s="113" t="s">
        <v>424</v>
      </c>
      <c r="C98" s="42"/>
      <c r="D98" s="103" t="s">
        <v>284</v>
      </c>
      <c r="E98" s="70"/>
      <c r="F98" s="42"/>
      <c r="G98" s="103" t="s">
        <v>284</v>
      </c>
      <c r="H98" s="70"/>
      <c r="I98" s="42"/>
      <c r="J98" s="101" t="s">
        <v>518</v>
      </c>
      <c r="K98" s="70"/>
      <c r="L98" s="42"/>
      <c r="M98" s="101" t="s">
        <v>519</v>
      </c>
      <c r="N98" s="70"/>
      <c r="O98" s="42"/>
      <c r="P98" s="101" t="s">
        <v>425</v>
      </c>
    </row>
    <row r="99" spans="1:22">
      <c r="A99" s="23"/>
      <c r="B99" s="28" t="s">
        <v>417</v>
      </c>
      <c r="C99" s="27"/>
      <c r="D99" s="104" t="s">
        <v>284</v>
      </c>
      <c r="E99" s="20"/>
      <c r="F99" s="27"/>
      <c r="G99" s="104" t="s">
        <v>284</v>
      </c>
      <c r="H99" s="20"/>
      <c r="I99" s="27"/>
      <c r="J99" s="104" t="s">
        <v>284</v>
      </c>
      <c r="K99" s="20"/>
      <c r="L99" s="27"/>
      <c r="M99" s="102" t="s">
        <v>427</v>
      </c>
      <c r="N99" s="20"/>
      <c r="O99" s="27"/>
      <c r="P99" s="102" t="s">
        <v>427</v>
      </c>
    </row>
    <row r="100" spans="1:22" ht="15.75" thickBot="1">
      <c r="A100" s="23"/>
      <c r="B100" s="36" t="s">
        <v>429</v>
      </c>
      <c r="C100" s="115"/>
      <c r="D100" s="71" t="s">
        <v>284</v>
      </c>
      <c r="E100" s="70"/>
      <c r="F100" s="115"/>
      <c r="G100" s="71" t="s">
        <v>284</v>
      </c>
      <c r="H100" s="70"/>
      <c r="I100" s="115"/>
      <c r="J100" s="69" t="s">
        <v>520</v>
      </c>
      <c r="K100" s="70"/>
      <c r="L100" s="115"/>
      <c r="M100" s="69" t="s">
        <v>521</v>
      </c>
      <c r="N100" s="70"/>
      <c r="O100" s="115"/>
      <c r="P100" s="69" t="s">
        <v>430</v>
      </c>
    </row>
    <row r="101" spans="1:22" ht="15.75" thickBot="1">
      <c r="A101" s="23"/>
      <c r="B101" s="117" t="s">
        <v>133</v>
      </c>
      <c r="C101" s="124" t="s">
        <v>263</v>
      </c>
      <c r="D101" s="73" t="s">
        <v>331</v>
      </c>
      <c r="E101" s="20"/>
      <c r="F101" s="124" t="s">
        <v>263</v>
      </c>
      <c r="G101" s="74" t="s">
        <v>284</v>
      </c>
      <c r="H101" s="20"/>
      <c r="I101" s="124" t="s">
        <v>263</v>
      </c>
      <c r="J101" s="73" t="s">
        <v>522</v>
      </c>
      <c r="K101" s="20"/>
      <c r="L101" s="124" t="s">
        <v>263</v>
      </c>
      <c r="M101" s="73" t="s">
        <v>523</v>
      </c>
      <c r="N101" s="20"/>
      <c r="O101" s="124" t="s">
        <v>263</v>
      </c>
      <c r="P101" s="73" t="s">
        <v>433</v>
      </c>
    </row>
    <row r="102" spans="1:22" ht="16.5" thickTop="1">
      <c r="A102" s="23"/>
      <c r="B102" s="109"/>
      <c r="C102" s="109"/>
      <c r="D102" s="109"/>
      <c r="E102" s="109"/>
      <c r="F102" s="109"/>
      <c r="G102" s="109"/>
      <c r="H102" s="109"/>
      <c r="I102" s="109"/>
      <c r="J102" s="109"/>
      <c r="K102" s="109"/>
      <c r="L102" s="109"/>
      <c r="M102" s="109"/>
      <c r="N102" s="109"/>
      <c r="O102" s="109"/>
      <c r="P102" s="109"/>
      <c r="Q102" s="109"/>
      <c r="R102" s="109"/>
      <c r="S102" s="109"/>
      <c r="T102" s="109"/>
      <c r="U102" s="109"/>
      <c r="V102" s="109"/>
    </row>
    <row r="103" spans="1:22">
      <c r="A103" s="23"/>
      <c r="B103" s="105"/>
      <c r="C103" s="105"/>
      <c r="D103" s="105"/>
      <c r="E103" s="105"/>
      <c r="F103" s="105"/>
      <c r="G103" s="105"/>
      <c r="H103" s="105"/>
      <c r="I103" s="105"/>
      <c r="J103" s="105"/>
      <c r="K103" s="105"/>
      <c r="L103" s="105"/>
      <c r="M103" s="105"/>
      <c r="N103" s="105"/>
      <c r="O103" s="105"/>
      <c r="P103" s="105"/>
      <c r="Q103" s="105"/>
      <c r="R103" s="105"/>
      <c r="S103" s="105"/>
      <c r="T103" s="105"/>
      <c r="U103" s="105"/>
      <c r="V103" s="105"/>
    </row>
    <row r="104" spans="1:22" ht="15.75">
      <c r="A104" s="23"/>
      <c r="B104" s="109"/>
      <c r="C104" s="109"/>
      <c r="D104" s="109"/>
      <c r="E104" s="109"/>
      <c r="F104" s="109"/>
      <c r="G104" s="109"/>
      <c r="H104" s="109"/>
      <c r="I104" s="109"/>
      <c r="J104" s="109"/>
      <c r="K104" s="109"/>
      <c r="L104" s="109"/>
      <c r="M104" s="109"/>
      <c r="N104" s="109"/>
      <c r="O104" s="109"/>
      <c r="P104" s="109"/>
      <c r="Q104" s="109"/>
      <c r="R104" s="109"/>
      <c r="S104" s="109"/>
      <c r="T104" s="109"/>
      <c r="U104" s="109"/>
      <c r="V104" s="109"/>
    </row>
    <row r="105" spans="1:22">
      <c r="A105" s="23"/>
      <c r="B105" s="26"/>
      <c r="C105" s="20"/>
      <c r="D105" s="20"/>
      <c r="E105" s="20"/>
      <c r="F105" s="20"/>
      <c r="G105" s="20"/>
      <c r="H105" s="20"/>
      <c r="I105" s="20"/>
      <c r="J105" s="20"/>
      <c r="K105" s="20"/>
      <c r="L105" s="20"/>
      <c r="M105" s="20"/>
      <c r="N105" s="20"/>
      <c r="O105" s="20"/>
      <c r="P105" s="20"/>
    </row>
    <row r="106" spans="1:22">
      <c r="A106" s="23"/>
      <c r="B106" s="120"/>
      <c r="C106" s="121"/>
      <c r="D106" s="20"/>
      <c r="E106" s="20"/>
      <c r="F106" s="20"/>
      <c r="G106" s="20"/>
      <c r="H106" s="20"/>
      <c r="I106" s="20"/>
      <c r="J106" s="20"/>
      <c r="K106" s="20"/>
      <c r="L106" s="20"/>
      <c r="M106" s="20"/>
      <c r="N106" s="20"/>
      <c r="O106" s="20"/>
      <c r="P106" s="20"/>
    </row>
    <row r="107" spans="1:22" ht="15.75" thickBot="1">
      <c r="A107" s="23"/>
      <c r="B107" s="60"/>
      <c r="C107" s="75">
        <v>41639</v>
      </c>
      <c r="D107" s="75"/>
      <c r="E107" s="75"/>
      <c r="F107" s="75"/>
      <c r="G107" s="75"/>
      <c r="H107" s="75"/>
      <c r="I107" s="75"/>
      <c r="J107" s="75"/>
      <c r="K107" s="75"/>
      <c r="L107" s="75"/>
      <c r="M107" s="75"/>
      <c r="N107" s="75"/>
      <c r="O107" s="75"/>
      <c r="P107" s="75"/>
    </row>
    <row r="108" spans="1:22">
      <c r="A108" s="23"/>
      <c r="B108" s="60"/>
      <c r="C108" s="63"/>
      <c r="D108" s="63"/>
      <c r="E108" s="65"/>
      <c r="F108" s="76" t="s">
        <v>506</v>
      </c>
      <c r="G108" s="76"/>
      <c r="H108" s="65"/>
      <c r="I108" s="65"/>
      <c r="J108" s="65"/>
      <c r="K108" s="65"/>
      <c r="L108" s="65"/>
      <c r="M108" s="65"/>
      <c r="N108" s="65"/>
      <c r="O108" s="65"/>
      <c r="P108" s="65"/>
    </row>
    <row r="109" spans="1:22">
      <c r="A109" s="23"/>
      <c r="B109" s="60"/>
      <c r="C109" s="79" t="s">
        <v>507</v>
      </c>
      <c r="D109" s="79"/>
      <c r="E109" s="66"/>
      <c r="F109" s="79" t="s">
        <v>508</v>
      </c>
      <c r="G109" s="79"/>
      <c r="H109" s="66"/>
      <c r="I109" s="66"/>
      <c r="J109" s="66"/>
      <c r="K109" s="66"/>
      <c r="L109" s="66"/>
      <c r="M109" s="66"/>
      <c r="N109" s="66"/>
      <c r="O109" s="66"/>
      <c r="P109" s="66"/>
    </row>
    <row r="110" spans="1:22" ht="15.75" thickBot="1">
      <c r="A110" s="23"/>
      <c r="B110" s="60"/>
      <c r="C110" s="78" t="s">
        <v>508</v>
      </c>
      <c r="D110" s="78"/>
      <c r="E110" s="66"/>
      <c r="F110" s="78" t="s">
        <v>509</v>
      </c>
      <c r="G110" s="78"/>
      <c r="H110" s="66"/>
      <c r="I110" s="78" t="s">
        <v>510</v>
      </c>
      <c r="J110" s="78"/>
      <c r="K110" s="66"/>
      <c r="L110" s="78" t="s">
        <v>511</v>
      </c>
      <c r="M110" s="78"/>
      <c r="N110" s="66"/>
      <c r="O110" s="78" t="s">
        <v>133</v>
      </c>
      <c r="P110" s="78"/>
    </row>
    <row r="111" spans="1:22">
      <c r="A111" s="23"/>
      <c r="B111" s="26"/>
      <c r="C111" s="65"/>
      <c r="D111" s="65"/>
      <c r="E111" s="66"/>
      <c r="F111" s="65"/>
      <c r="G111" s="65"/>
      <c r="H111" s="66"/>
      <c r="I111" s="65"/>
      <c r="J111" s="65"/>
      <c r="K111" s="66"/>
      <c r="L111" s="65"/>
      <c r="M111" s="65"/>
      <c r="N111" s="66"/>
      <c r="O111" s="65"/>
      <c r="P111" s="65"/>
    </row>
    <row r="112" spans="1:22">
      <c r="A112" s="23"/>
      <c r="B112" s="28"/>
      <c r="C112" s="27"/>
      <c r="D112" s="55" t="s">
        <v>260</v>
      </c>
      <c r="E112" s="55"/>
      <c r="F112" s="55"/>
      <c r="G112" s="55"/>
      <c r="H112" s="55"/>
      <c r="I112" s="55"/>
      <c r="J112" s="55"/>
      <c r="K112" s="55"/>
      <c r="L112" s="55"/>
      <c r="M112" s="55"/>
      <c r="N112" s="55"/>
      <c r="O112" s="55"/>
      <c r="P112" s="55"/>
    </row>
    <row r="113" spans="1:22">
      <c r="A113" s="23"/>
      <c r="B113" s="28" t="s">
        <v>413</v>
      </c>
      <c r="C113" s="27"/>
      <c r="D113" s="20"/>
      <c r="E113" s="20"/>
      <c r="F113" s="20"/>
      <c r="G113" s="20"/>
      <c r="H113" s="20"/>
      <c r="I113" s="20"/>
      <c r="J113" s="20"/>
      <c r="K113" s="20"/>
      <c r="L113" s="20"/>
      <c r="M113" s="20"/>
      <c r="N113" s="20"/>
      <c r="O113" s="20"/>
      <c r="P113" s="20"/>
    </row>
    <row r="114" spans="1:22">
      <c r="A114" s="23"/>
      <c r="B114" s="36" t="s">
        <v>414</v>
      </c>
      <c r="C114" s="37" t="s">
        <v>263</v>
      </c>
      <c r="D114" s="101" t="s">
        <v>524</v>
      </c>
      <c r="E114" s="70"/>
      <c r="F114" s="37" t="s">
        <v>263</v>
      </c>
      <c r="G114" s="103" t="s">
        <v>284</v>
      </c>
      <c r="H114" s="70"/>
      <c r="I114" s="37" t="s">
        <v>263</v>
      </c>
      <c r="J114" s="101" t="s">
        <v>525</v>
      </c>
      <c r="K114" s="70"/>
      <c r="L114" s="37" t="s">
        <v>263</v>
      </c>
      <c r="M114" s="101" t="s">
        <v>526</v>
      </c>
      <c r="N114" s="70"/>
      <c r="O114" s="37" t="s">
        <v>263</v>
      </c>
      <c r="P114" s="101" t="s">
        <v>416</v>
      </c>
    </row>
    <row r="115" spans="1:22">
      <c r="A115" s="23"/>
      <c r="B115" s="28" t="s">
        <v>417</v>
      </c>
      <c r="C115" s="27"/>
      <c r="D115" s="104" t="s">
        <v>284</v>
      </c>
      <c r="E115" s="20"/>
      <c r="F115" s="27"/>
      <c r="G115" s="104" t="s">
        <v>284</v>
      </c>
      <c r="H115" s="20"/>
      <c r="I115" s="27"/>
      <c r="J115" s="102" t="s">
        <v>527</v>
      </c>
      <c r="K115" s="20"/>
      <c r="L115" s="27"/>
      <c r="M115" s="102" t="s">
        <v>528</v>
      </c>
      <c r="N115" s="20"/>
      <c r="O115" s="27"/>
      <c r="P115" s="102" t="s">
        <v>419</v>
      </c>
    </row>
    <row r="116" spans="1:22">
      <c r="A116" s="23"/>
      <c r="B116" s="36" t="s">
        <v>420</v>
      </c>
      <c r="C116" s="42"/>
      <c r="D116" s="103" t="s">
        <v>284</v>
      </c>
      <c r="E116" s="70"/>
      <c r="F116" s="42"/>
      <c r="G116" s="103" t="s">
        <v>284</v>
      </c>
      <c r="H116" s="70"/>
      <c r="I116" s="42"/>
      <c r="J116" s="101" t="s">
        <v>529</v>
      </c>
      <c r="K116" s="70"/>
      <c r="L116" s="42"/>
      <c r="M116" s="101" t="s">
        <v>530</v>
      </c>
      <c r="N116" s="70"/>
      <c r="O116" s="42"/>
      <c r="P116" s="101" t="s">
        <v>422</v>
      </c>
    </row>
    <row r="117" spans="1:22">
      <c r="A117" s="23"/>
      <c r="B117" s="28" t="s">
        <v>423</v>
      </c>
      <c r="C117" s="27"/>
      <c r="D117" s="20"/>
      <c r="E117" s="20"/>
      <c r="F117" s="27"/>
      <c r="G117" s="20"/>
      <c r="H117" s="20"/>
      <c r="I117" s="27"/>
      <c r="J117" s="20"/>
      <c r="K117" s="20"/>
      <c r="L117" s="27"/>
      <c r="M117" s="20"/>
      <c r="N117" s="20"/>
      <c r="O117" s="27"/>
      <c r="P117" s="20"/>
    </row>
    <row r="118" spans="1:22">
      <c r="A118" s="23"/>
      <c r="B118" s="113" t="s">
        <v>424</v>
      </c>
      <c r="C118" s="42"/>
      <c r="D118" s="103" t="s">
        <v>284</v>
      </c>
      <c r="E118" s="70"/>
      <c r="F118" s="42"/>
      <c r="G118" s="103" t="s">
        <v>284</v>
      </c>
      <c r="H118" s="70"/>
      <c r="I118" s="42"/>
      <c r="J118" s="101" t="s">
        <v>531</v>
      </c>
      <c r="K118" s="70"/>
      <c r="L118" s="42"/>
      <c r="M118" s="101" t="s">
        <v>532</v>
      </c>
      <c r="N118" s="70"/>
      <c r="O118" s="42"/>
      <c r="P118" s="101" t="s">
        <v>426</v>
      </c>
    </row>
    <row r="119" spans="1:22">
      <c r="A119" s="23"/>
      <c r="B119" s="28" t="s">
        <v>417</v>
      </c>
      <c r="C119" s="27"/>
      <c r="D119" s="102" t="s">
        <v>533</v>
      </c>
      <c r="E119" s="20"/>
      <c r="F119" s="27"/>
      <c r="G119" s="104" t="s">
        <v>284</v>
      </c>
      <c r="H119" s="20"/>
      <c r="I119" s="27"/>
      <c r="J119" s="102" t="s">
        <v>534</v>
      </c>
      <c r="K119" s="20"/>
      <c r="L119" s="27"/>
      <c r="M119" s="102" t="s">
        <v>535</v>
      </c>
      <c r="N119" s="20"/>
      <c r="O119" s="27"/>
      <c r="P119" s="102" t="s">
        <v>428</v>
      </c>
    </row>
    <row r="120" spans="1:22" ht="15.75" thickBot="1">
      <c r="A120" s="23"/>
      <c r="B120" s="36" t="s">
        <v>429</v>
      </c>
      <c r="C120" s="115"/>
      <c r="D120" s="69" t="s">
        <v>373</v>
      </c>
      <c r="E120" s="70"/>
      <c r="F120" s="115"/>
      <c r="G120" s="71" t="s">
        <v>284</v>
      </c>
      <c r="H120" s="70"/>
      <c r="I120" s="115"/>
      <c r="J120" s="71" t="s">
        <v>284</v>
      </c>
      <c r="K120" s="70"/>
      <c r="L120" s="115"/>
      <c r="M120" s="69" t="s">
        <v>536</v>
      </c>
      <c r="N120" s="70"/>
      <c r="O120" s="115"/>
      <c r="P120" s="69" t="s">
        <v>431</v>
      </c>
    </row>
    <row r="121" spans="1:22" ht="15.75" thickBot="1">
      <c r="A121" s="23"/>
      <c r="B121" s="117" t="s">
        <v>133</v>
      </c>
      <c r="C121" s="124" t="s">
        <v>263</v>
      </c>
      <c r="D121" s="73" t="s">
        <v>537</v>
      </c>
      <c r="E121" s="20"/>
      <c r="F121" s="124" t="s">
        <v>263</v>
      </c>
      <c r="G121" s="74" t="s">
        <v>284</v>
      </c>
      <c r="H121" s="20"/>
      <c r="I121" s="124" t="s">
        <v>263</v>
      </c>
      <c r="J121" s="73" t="s">
        <v>538</v>
      </c>
      <c r="K121" s="20"/>
      <c r="L121" s="124" t="s">
        <v>263</v>
      </c>
      <c r="M121" s="73" t="s">
        <v>539</v>
      </c>
      <c r="N121" s="20"/>
      <c r="O121" s="124" t="s">
        <v>263</v>
      </c>
      <c r="P121" s="73" t="s">
        <v>434</v>
      </c>
    </row>
    <row r="122" spans="1:22" ht="16.5" thickTop="1">
      <c r="A122" s="23"/>
      <c r="B122" s="109"/>
      <c r="C122" s="109"/>
      <c r="D122" s="109"/>
      <c r="E122" s="109"/>
      <c r="F122" s="109"/>
      <c r="G122" s="109"/>
      <c r="H122" s="109"/>
      <c r="I122" s="109"/>
      <c r="J122" s="109"/>
      <c r="K122" s="109"/>
      <c r="L122" s="109"/>
      <c r="M122" s="109"/>
      <c r="N122" s="109"/>
      <c r="O122" s="109"/>
      <c r="P122" s="109"/>
      <c r="Q122" s="109"/>
      <c r="R122" s="109"/>
      <c r="S122" s="109"/>
      <c r="T122" s="109"/>
      <c r="U122" s="109"/>
      <c r="V122" s="109"/>
    </row>
    <row r="123" spans="1:22" ht="15.75" customHeight="1">
      <c r="A123" s="23"/>
      <c r="B123" s="107" t="s">
        <v>540</v>
      </c>
      <c r="C123" s="107"/>
      <c r="D123" s="107"/>
      <c r="E123" s="107"/>
      <c r="F123" s="107"/>
      <c r="G123" s="107"/>
      <c r="H123" s="107"/>
      <c r="I123" s="107"/>
      <c r="J123" s="107"/>
      <c r="K123" s="107"/>
      <c r="L123" s="107"/>
      <c r="M123" s="107"/>
      <c r="N123" s="107"/>
      <c r="O123" s="107"/>
      <c r="P123" s="107"/>
      <c r="Q123" s="107"/>
      <c r="R123" s="107"/>
      <c r="S123" s="107"/>
      <c r="T123" s="107"/>
      <c r="U123" s="107"/>
      <c r="V123" s="107"/>
    </row>
    <row r="124" spans="1:22" ht="31.5" customHeight="1">
      <c r="A124" s="23"/>
      <c r="B124" s="107" t="s">
        <v>541</v>
      </c>
      <c r="C124" s="107"/>
      <c r="D124" s="107"/>
      <c r="E124" s="107"/>
      <c r="F124" s="107"/>
      <c r="G124" s="107"/>
      <c r="H124" s="107"/>
      <c r="I124" s="107"/>
      <c r="J124" s="107"/>
      <c r="K124" s="107"/>
      <c r="L124" s="107"/>
      <c r="M124" s="107"/>
      <c r="N124" s="107"/>
      <c r="O124" s="107"/>
      <c r="P124" s="107"/>
      <c r="Q124" s="107"/>
      <c r="R124" s="107"/>
      <c r="S124" s="107"/>
      <c r="T124" s="107"/>
      <c r="U124" s="107"/>
      <c r="V124" s="107"/>
    </row>
    <row r="125" spans="1:22" ht="15.75" customHeight="1">
      <c r="A125" s="23"/>
      <c r="B125" s="107" t="s">
        <v>542</v>
      </c>
      <c r="C125" s="107"/>
      <c r="D125" s="107"/>
      <c r="E125" s="107"/>
      <c r="F125" s="107"/>
      <c r="G125" s="107"/>
      <c r="H125" s="107"/>
      <c r="I125" s="107"/>
      <c r="J125" s="107"/>
      <c r="K125" s="107"/>
      <c r="L125" s="107"/>
      <c r="M125" s="107"/>
      <c r="N125" s="107"/>
      <c r="O125" s="107"/>
      <c r="P125" s="107"/>
      <c r="Q125" s="107"/>
      <c r="R125" s="107"/>
      <c r="S125" s="107"/>
      <c r="T125" s="107"/>
      <c r="U125" s="107"/>
      <c r="V125" s="107"/>
    </row>
    <row r="126" spans="1:22">
      <c r="A126" s="23"/>
      <c r="B126" s="162"/>
      <c r="C126" s="162"/>
      <c r="D126" s="162"/>
      <c r="E126" s="162"/>
      <c r="F126" s="162"/>
      <c r="G126" s="162"/>
      <c r="H126" s="162"/>
      <c r="I126" s="162"/>
      <c r="J126" s="162"/>
      <c r="K126" s="162"/>
      <c r="L126" s="162"/>
      <c r="M126" s="162"/>
      <c r="N126" s="162"/>
      <c r="O126" s="162"/>
      <c r="P126" s="162"/>
      <c r="Q126" s="162"/>
      <c r="R126" s="162"/>
      <c r="S126" s="162"/>
      <c r="T126" s="162"/>
      <c r="U126" s="162"/>
      <c r="V126" s="162"/>
    </row>
    <row r="127" spans="1:22">
      <c r="A127" s="23"/>
      <c r="B127" s="26"/>
      <c r="C127" s="20"/>
      <c r="D127" s="20"/>
      <c r="E127" s="20"/>
      <c r="F127" s="20"/>
      <c r="G127" s="20"/>
      <c r="H127" s="20"/>
      <c r="I127" s="20"/>
      <c r="J127" s="20"/>
      <c r="K127" s="20"/>
      <c r="L127" s="20"/>
      <c r="M127" s="20"/>
      <c r="N127" s="20"/>
      <c r="O127" s="20"/>
      <c r="P127" s="20"/>
      <c r="Q127" s="20"/>
      <c r="R127" s="20"/>
      <c r="S127" s="20"/>
    </row>
    <row r="128" spans="1:22">
      <c r="A128" s="23"/>
      <c r="B128" s="60"/>
      <c r="C128" s="20"/>
      <c r="D128" s="20"/>
      <c r="E128" s="20"/>
      <c r="F128" s="20"/>
      <c r="G128" s="20"/>
      <c r="H128" s="20"/>
      <c r="I128" s="20"/>
      <c r="J128" s="20"/>
      <c r="K128" s="20"/>
      <c r="L128" s="20"/>
      <c r="M128" s="20"/>
      <c r="N128" s="20"/>
      <c r="O128" s="20"/>
      <c r="P128" s="20"/>
      <c r="Q128" s="20"/>
      <c r="R128" s="20"/>
      <c r="S128" s="20"/>
    </row>
    <row r="129" spans="1:22" ht="15.75" thickBot="1">
      <c r="A129" s="23"/>
      <c r="B129" s="60"/>
      <c r="C129" s="75">
        <v>42004</v>
      </c>
      <c r="D129" s="75"/>
      <c r="E129" s="75"/>
      <c r="F129" s="75"/>
      <c r="G129" s="75"/>
      <c r="H129" s="75"/>
      <c r="I129" s="75"/>
      <c r="J129" s="75"/>
      <c r="K129" s="75"/>
      <c r="L129" s="75"/>
      <c r="M129" s="75"/>
      <c r="N129" s="75"/>
      <c r="O129" s="75"/>
      <c r="P129" s="75"/>
      <c r="Q129" s="75"/>
      <c r="R129" s="75"/>
      <c r="S129" s="75"/>
    </row>
    <row r="130" spans="1:22">
      <c r="A130" s="23"/>
      <c r="B130" s="60"/>
      <c r="C130" s="65"/>
      <c r="D130" s="65"/>
      <c r="E130" s="65"/>
      <c r="F130" s="76" t="s">
        <v>543</v>
      </c>
      <c r="G130" s="76"/>
      <c r="H130" s="65"/>
      <c r="I130" s="65"/>
      <c r="J130" s="65"/>
      <c r="K130" s="65"/>
      <c r="L130" s="65"/>
      <c r="M130" s="65"/>
      <c r="N130" s="65"/>
      <c r="O130" s="65"/>
      <c r="P130" s="65"/>
      <c r="Q130" s="65"/>
      <c r="R130" s="65"/>
      <c r="S130" s="65"/>
    </row>
    <row r="131" spans="1:22" ht="15.75" thickBot="1">
      <c r="A131" s="23"/>
      <c r="B131" s="60"/>
      <c r="C131" s="78" t="s">
        <v>544</v>
      </c>
      <c r="D131" s="78"/>
      <c r="E131" s="66"/>
      <c r="F131" s="78" t="s">
        <v>545</v>
      </c>
      <c r="G131" s="78"/>
      <c r="H131" s="66"/>
      <c r="I131" s="78" t="s">
        <v>546</v>
      </c>
      <c r="J131" s="78"/>
      <c r="K131" s="66"/>
      <c r="L131" s="78" t="s">
        <v>547</v>
      </c>
      <c r="M131" s="78"/>
      <c r="N131" s="66"/>
      <c r="O131" s="78" t="s">
        <v>548</v>
      </c>
      <c r="P131" s="78"/>
      <c r="Q131" s="20"/>
      <c r="R131" s="78" t="s">
        <v>133</v>
      </c>
      <c r="S131" s="78"/>
    </row>
    <row r="132" spans="1:22">
      <c r="A132" s="23"/>
      <c r="B132" s="26"/>
      <c r="C132" s="65"/>
      <c r="D132" s="65"/>
      <c r="E132" s="66"/>
      <c r="F132" s="65"/>
      <c r="G132" s="65"/>
      <c r="H132" s="66"/>
      <c r="I132" s="65"/>
      <c r="J132" s="65"/>
      <c r="K132" s="66"/>
      <c r="L132" s="65"/>
      <c r="M132" s="65"/>
      <c r="N132" s="66"/>
      <c r="O132" s="65"/>
      <c r="P132" s="65"/>
      <c r="Q132" s="20"/>
      <c r="R132" s="65"/>
      <c r="S132" s="65"/>
    </row>
    <row r="133" spans="1:22">
      <c r="A133" s="23"/>
      <c r="B133" s="28"/>
      <c r="C133" s="27"/>
      <c r="D133" s="55" t="s">
        <v>260</v>
      </c>
      <c r="E133" s="55"/>
      <c r="F133" s="55"/>
      <c r="G133" s="55"/>
      <c r="H133" s="55"/>
      <c r="I133" s="55"/>
      <c r="J133" s="55"/>
      <c r="K133" s="55"/>
      <c r="L133" s="55"/>
      <c r="M133" s="55"/>
      <c r="N133" s="55"/>
      <c r="O133" s="55"/>
      <c r="P133" s="55"/>
      <c r="Q133" s="55"/>
      <c r="R133" s="55"/>
      <c r="S133" s="55"/>
    </row>
    <row r="134" spans="1:22">
      <c r="A134" s="23"/>
      <c r="B134" s="28" t="s">
        <v>413</v>
      </c>
      <c r="C134" s="27"/>
      <c r="D134" s="20"/>
      <c r="E134" s="20"/>
      <c r="F134" s="20"/>
      <c r="G134" s="20"/>
      <c r="H134" s="20"/>
      <c r="I134" s="20"/>
      <c r="J134" s="20"/>
      <c r="K134" s="20"/>
      <c r="L134" s="20"/>
      <c r="M134" s="20"/>
      <c r="N134" s="20"/>
      <c r="O134" s="20"/>
      <c r="P134" s="20"/>
      <c r="Q134" s="20"/>
      <c r="R134" s="20"/>
      <c r="S134" s="20"/>
    </row>
    <row r="135" spans="1:22">
      <c r="A135" s="23"/>
      <c r="B135" s="36" t="s">
        <v>414</v>
      </c>
      <c r="C135" s="37" t="s">
        <v>263</v>
      </c>
      <c r="D135" s="101" t="s">
        <v>549</v>
      </c>
      <c r="E135" s="70"/>
      <c r="F135" s="37" t="s">
        <v>263</v>
      </c>
      <c r="G135" s="101" t="s">
        <v>550</v>
      </c>
      <c r="H135" s="70"/>
      <c r="I135" s="37" t="s">
        <v>263</v>
      </c>
      <c r="J135" s="101" t="s">
        <v>551</v>
      </c>
      <c r="K135" s="70"/>
      <c r="L135" s="37" t="s">
        <v>263</v>
      </c>
      <c r="M135" s="103" t="s">
        <v>284</v>
      </c>
      <c r="N135" s="70"/>
      <c r="O135" s="37" t="s">
        <v>263</v>
      </c>
      <c r="P135" s="103" t="s">
        <v>284</v>
      </c>
      <c r="Q135" s="70"/>
      <c r="R135" s="37" t="s">
        <v>263</v>
      </c>
      <c r="S135" s="101" t="s">
        <v>415</v>
      </c>
    </row>
    <row r="136" spans="1:22">
      <c r="A136" s="23"/>
      <c r="B136" s="28" t="s">
        <v>417</v>
      </c>
      <c r="C136" s="27"/>
      <c r="D136" s="102" t="s">
        <v>552</v>
      </c>
      <c r="E136" s="20"/>
      <c r="F136" s="27"/>
      <c r="G136" s="102" t="s">
        <v>553</v>
      </c>
      <c r="H136" s="20"/>
      <c r="I136" s="27"/>
      <c r="J136" s="102" t="s">
        <v>554</v>
      </c>
      <c r="K136" s="20"/>
      <c r="L136" s="27"/>
      <c r="M136" s="104" t="s">
        <v>284</v>
      </c>
      <c r="N136" s="20"/>
      <c r="O136" s="27"/>
      <c r="P136" s="104" t="s">
        <v>284</v>
      </c>
      <c r="Q136" s="20"/>
      <c r="R136" s="27"/>
      <c r="S136" s="102" t="s">
        <v>418</v>
      </c>
    </row>
    <row r="137" spans="1:22">
      <c r="A137" s="23"/>
      <c r="B137" s="36" t="s">
        <v>420</v>
      </c>
      <c r="C137" s="42"/>
      <c r="D137" s="101" t="s">
        <v>555</v>
      </c>
      <c r="E137" s="70"/>
      <c r="F137" s="42"/>
      <c r="G137" s="103" t="s">
        <v>284</v>
      </c>
      <c r="H137" s="70"/>
      <c r="I137" s="42"/>
      <c r="J137" s="101" t="s">
        <v>440</v>
      </c>
      <c r="K137" s="70"/>
      <c r="L137" s="42"/>
      <c r="M137" s="103" t="s">
        <v>284</v>
      </c>
      <c r="N137" s="70"/>
      <c r="O137" s="42"/>
      <c r="P137" s="103" t="s">
        <v>284</v>
      </c>
      <c r="Q137" s="70"/>
      <c r="R137" s="42"/>
      <c r="S137" s="101" t="s">
        <v>421</v>
      </c>
    </row>
    <row r="138" spans="1:22">
      <c r="A138" s="23"/>
      <c r="B138" s="28" t="s">
        <v>423</v>
      </c>
      <c r="C138" s="27"/>
      <c r="D138" s="20"/>
      <c r="E138" s="20"/>
      <c r="F138" s="27"/>
      <c r="G138" s="20"/>
      <c r="H138" s="20"/>
      <c r="I138" s="27"/>
      <c r="J138" s="20"/>
      <c r="K138" s="20"/>
      <c r="L138" s="27"/>
      <c r="M138" s="20"/>
      <c r="N138" s="20"/>
      <c r="O138" s="27"/>
      <c r="P138" s="20"/>
      <c r="Q138" s="20"/>
      <c r="R138" s="27"/>
      <c r="S138" s="20"/>
    </row>
    <row r="139" spans="1:22">
      <c r="A139" s="23"/>
      <c r="B139" s="113" t="s">
        <v>424</v>
      </c>
      <c r="C139" s="42"/>
      <c r="D139" s="101" t="s">
        <v>556</v>
      </c>
      <c r="E139" s="70"/>
      <c r="F139" s="42"/>
      <c r="G139" s="101" t="s">
        <v>557</v>
      </c>
      <c r="H139" s="70"/>
      <c r="I139" s="42"/>
      <c r="J139" s="101" t="s">
        <v>558</v>
      </c>
      <c r="K139" s="70"/>
      <c r="L139" s="42"/>
      <c r="M139" s="103" t="s">
        <v>284</v>
      </c>
      <c r="N139" s="70"/>
      <c r="O139" s="42"/>
      <c r="P139" s="103" t="s">
        <v>284</v>
      </c>
      <c r="Q139" s="70"/>
      <c r="R139" s="42"/>
      <c r="S139" s="101" t="s">
        <v>425</v>
      </c>
    </row>
    <row r="140" spans="1:22">
      <c r="A140" s="23"/>
      <c r="B140" s="28" t="s">
        <v>417</v>
      </c>
      <c r="C140" s="27"/>
      <c r="D140" s="102" t="s">
        <v>559</v>
      </c>
      <c r="E140" s="20"/>
      <c r="F140" s="27"/>
      <c r="G140" s="102" t="s">
        <v>560</v>
      </c>
      <c r="H140" s="20"/>
      <c r="I140" s="27"/>
      <c r="J140" s="102" t="s">
        <v>561</v>
      </c>
      <c r="K140" s="20"/>
      <c r="L140" s="27"/>
      <c r="M140" s="104" t="s">
        <v>284</v>
      </c>
      <c r="N140" s="20"/>
      <c r="O140" s="27"/>
      <c r="P140" s="104" t="s">
        <v>284</v>
      </c>
      <c r="Q140" s="20"/>
      <c r="R140" s="27"/>
      <c r="S140" s="102" t="s">
        <v>427</v>
      </c>
    </row>
    <row r="141" spans="1:22" ht="15.75" thickBot="1">
      <c r="A141" s="23"/>
      <c r="B141" s="36" t="s">
        <v>429</v>
      </c>
      <c r="C141" s="115"/>
      <c r="D141" s="69" t="s">
        <v>521</v>
      </c>
      <c r="E141" s="70"/>
      <c r="F141" s="115"/>
      <c r="G141" s="71" t="s">
        <v>284</v>
      </c>
      <c r="H141" s="70"/>
      <c r="I141" s="115"/>
      <c r="J141" s="69" t="s">
        <v>520</v>
      </c>
      <c r="K141" s="70"/>
      <c r="L141" s="115"/>
      <c r="M141" s="71" t="s">
        <v>284</v>
      </c>
      <c r="N141" s="70"/>
      <c r="O141" s="115"/>
      <c r="P141" s="71" t="s">
        <v>284</v>
      </c>
      <c r="Q141" s="70"/>
      <c r="R141" s="115"/>
      <c r="S141" s="69" t="s">
        <v>430</v>
      </c>
    </row>
    <row r="142" spans="1:22" ht="15.75" thickBot="1">
      <c r="A142" s="23"/>
      <c r="B142" s="123" t="s">
        <v>133</v>
      </c>
      <c r="C142" s="124" t="s">
        <v>263</v>
      </c>
      <c r="D142" s="73" t="s">
        <v>562</v>
      </c>
      <c r="E142" s="20"/>
      <c r="F142" s="124" t="s">
        <v>263</v>
      </c>
      <c r="G142" s="73" t="s">
        <v>563</v>
      </c>
      <c r="H142" s="20"/>
      <c r="I142" s="124" t="s">
        <v>263</v>
      </c>
      <c r="J142" s="73" t="s">
        <v>564</v>
      </c>
      <c r="K142" s="20"/>
      <c r="L142" s="124" t="s">
        <v>263</v>
      </c>
      <c r="M142" s="74" t="s">
        <v>284</v>
      </c>
      <c r="N142" s="20"/>
      <c r="O142" s="124" t="s">
        <v>263</v>
      </c>
      <c r="P142" s="74" t="s">
        <v>284</v>
      </c>
      <c r="Q142" s="20"/>
      <c r="R142" s="124" t="s">
        <v>263</v>
      </c>
      <c r="S142" s="73" t="s">
        <v>433</v>
      </c>
    </row>
    <row r="143" spans="1:22" ht="16.5" thickTop="1">
      <c r="A143" s="23"/>
      <c r="B143" s="109"/>
      <c r="C143" s="109"/>
      <c r="D143" s="109"/>
      <c r="E143" s="109"/>
      <c r="F143" s="109"/>
      <c r="G143" s="109"/>
      <c r="H143" s="109"/>
      <c r="I143" s="109"/>
      <c r="J143" s="109"/>
      <c r="K143" s="109"/>
      <c r="L143" s="109"/>
      <c r="M143" s="109"/>
      <c r="N143" s="109"/>
      <c r="O143" s="109"/>
      <c r="P143" s="109"/>
      <c r="Q143" s="109"/>
      <c r="R143" s="109"/>
      <c r="S143" s="109"/>
      <c r="T143" s="109"/>
      <c r="U143" s="109"/>
      <c r="V143" s="109"/>
    </row>
    <row r="144" spans="1:22" ht="15.75">
      <c r="A144" s="23"/>
      <c r="B144" s="109"/>
      <c r="C144" s="109"/>
      <c r="D144" s="109"/>
      <c r="E144" s="109"/>
      <c r="F144" s="109"/>
      <c r="G144" s="109"/>
      <c r="H144" s="109"/>
      <c r="I144" s="109"/>
      <c r="J144" s="109"/>
      <c r="K144" s="109"/>
      <c r="L144" s="109"/>
      <c r="M144" s="109"/>
      <c r="N144" s="109"/>
      <c r="O144" s="109"/>
      <c r="P144" s="109"/>
      <c r="Q144" s="109"/>
      <c r="R144" s="109"/>
      <c r="S144" s="109"/>
      <c r="T144" s="109"/>
      <c r="U144" s="109"/>
      <c r="V144" s="109"/>
    </row>
    <row r="145" spans="1:19">
      <c r="A145" s="23"/>
      <c r="B145" s="26"/>
      <c r="C145" s="20"/>
      <c r="D145" s="20"/>
      <c r="E145" s="20"/>
      <c r="F145" s="20"/>
      <c r="G145" s="20"/>
      <c r="H145" s="20"/>
      <c r="I145" s="20"/>
      <c r="J145" s="20"/>
      <c r="K145" s="20"/>
      <c r="L145" s="20"/>
      <c r="M145" s="20"/>
      <c r="N145" s="20"/>
      <c r="O145" s="20"/>
      <c r="P145" s="20"/>
      <c r="Q145" s="20"/>
      <c r="R145" s="20"/>
      <c r="S145" s="20"/>
    </row>
    <row r="146" spans="1:19">
      <c r="A146" s="23"/>
      <c r="B146" s="120"/>
      <c r="C146" s="121"/>
      <c r="D146" s="20"/>
      <c r="E146" s="20"/>
      <c r="F146" s="20"/>
      <c r="G146" s="20"/>
      <c r="H146" s="20"/>
      <c r="I146" s="20"/>
      <c r="J146" s="20"/>
      <c r="K146" s="20"/>
      <c r="L146" s="20"/>
      <c r="M146" s="20"/>
      <c r="N146" s="20"/>
      <c r="O146" s="20"/>
      <c r="P146" s="20"/>
      <c r="Q146" s="20"/>
      <c r="R146" s="20"/>
      <c r="S146" s="20"/>
    </row>
    <row r="147" spans="1:19" ht="15.75" thickBot="1">
      <c r="A147" s="23"/>
      <c r="B147" s="60"/>
      <c r="C147" s="87"/>
      <c r="D147" s="75">
        <v>41639</v>
      </c>
      <c r="E147" s="75"/>
      <c r="F147" s="75"/>
      <c r="G147" s="75"/>
      <c r="H147" s="75"/>
      <c r="I147" s="75"/>
      <c r="J147" s="75"/>
      <c r="K147" s="75"/>
      <c r="L147" s="75"/>
      <c r="M147" s="75"/>
      <c r="N147" s="75"/>
      <c r="O147" s="75"/>
      <c r="P147" s="75"/>
      <c r="Q147" s="75"/>
      <c r="R147" s="75"/>
      <c r="S147" s="75"/>
    </row>
    <row r="148" spans="1:19">
      <c r="A148" s="23"/>
      <c r="B148" s="60"/>
      <c r="C148" s="65"/>
      <c r="D148" s="65"/>
      <c r="E148" s="65"/>
      <c r="F148" s="76" t="s">
        <v>543</v>
      </c>
      <c r="G148" s="76"/>
      <c r="H148" s="65"/>
      <c r="I148" s="65"/>
      <c r="J148" s="65"/>
      <c r="K148" s="65"/>
      <c r="L148" s="65"/>
      <c r="M148" s="65"/>
      <c r="N148" s="65"/>
      <c r="O148" s="65"/>
      <c r="P148" s="65"/>
      <c r="Q148" s="65"/>
      <c r="R148" s="65"/>
      <c r="S148" s="65"/>
    </row>
    <row r="149" spans="1:19" ht="15.75" thickBot="1">
      <c r="A149" s="23"/>
      <c r="B149" s="60"/>
      <c r="C149" s="78" t="s">
        <v>544</v>
      </c>
      <c r="D149" s="78"/>
      <c r="E149" s="66"/>
      <c r="F149" s="78" t="s">
        <v>545</v>
      </c>
      <c r="G149" s="78"/>
      <c r="H149" s="66"/>
      <c r="I149" s="78" t="s">
        <v>546</v>
      </c>
      <c r="J149" s="78"/>
      <c r="K149" s="66"/>
      <c r="L149" s="78" t="s">
        <v>547</v>
      </c>
      <c r="M149" s="78"/>
      <c r="N149" s="66"/>
      <c r="O149" s="78" t="s">
        <v>548</v>
      </c>
      <c r="P149" s="78"/>
      <c r="Q149" s="20"/>
      <c r="R149" s="78" t="s">
        <v>133</v>
      </c>
      <c r="S149" s="78"/>
    </row>
    <row r="150" spans="1:19">
      <c r="A150" s="23"/>
      <c r="B150" s="26"/>
      <c r="C150" s="65"/>
      <c r="D150" s="65"/>
      <c r="E150" s="66"/>
      <c r="F150" s="65"/>
      <c r="G150" s="65"/>
      <c r="H150" s="66"/>
      <c r="I150" s="65"/>
      <c r="J150" s="65"/>
      <c r="K150" s="66"/>
      <c r="L150" s="65"/>
      <c r="M150" s="65"/>
      <c r="N150" s="66"/>
      <c r="O150" s="65"/>
      <c r="P150" s="65"/>
      <c r="Q150" s="20"/>
      <c r="R150" s="65"/>
      <c r="S150" s="65"/>
    </row>
    <row r="151" spans="1:19">
      <c r="A151" s="23"/>
      <c r="B151" s="28"/>
      <c r="C151" s="27"/>
      <c r="D151" s="55" t="s">
        <v>260</v>
      </c>
      <c r="E151" s="55"/>
      <c r="F151" s="55"/>
      <c r="G151" s="55"/>
      <c r="H151" s="55"/>
      <c r="I151" s="55"/>
      <c r="J151" s="55"/>
      <c r="K151" s="55"/>
      <c r="L151" s="55"/>
      <c r="M151" s="55"/>
      <c r="N151" s="55"/>
      <c r="O151" s="55"/>
      <c r="P151" s="55"/>
      <c r="Q151" s="55"/>
      <c r="R151" s="55"/>
      <c r="S151" s="55"/>
    </row>
    <row r="152" spans="1:19">
      <c r="A152" s="23"/>
      <c r="B152" s="28" t="s">
        <v>413</v>
      </c>
      <c r="C152" s="27"/>
      <c r="D152" s="20"/>
      <c r="E152" s="20"/>
      <c r="F152" s="20"/>
      <c r="G152" s="20"/>
      <c r="H152" s="20"/>
      <c r="I152" s="20"/>
      <c r="J152" s="20"/>
      <c r="K152" s="20"/>
      <c r="L152" s="20"/>
      <c r="M152" s="20"/>
      <c r="N152" s="20"/>
      <c r="O152" s="20"/>
      <c r="P152" s="20"/>
      <c r="Q152" s="20"/>
      <c r="R152" s="20"/>
      <c r="S152" s="20"/>
    </row>
    <row r="153" spans="1:19">
      <c r="A153" s="23"/>
      <c r="B153" s="36" t="s">
        <v>414</v>
      </c>
      <c r="C153" s="37" t="s">
        <v>263</v>
      </c>
      <c r="D153" s="101" t="s">
        <v>565</v>
      </c>
      <c r="E153" s="70"/>
      <c r="F153" s="37" t="s">
        <v>263</v>
      </c>
      <c r="G153" s="101" t="s">
        <v>566</v>
      </c>
      <c r="H153" s="70"/>
      <c r="I153" s="37" t="s">
        <v>263</v>
      </c>
      <c r="J153" s="101" t="s">
        <v>567</v>
      </c>
      <c r="K153" s="70"/>
      <c r="L153" s="37" t="s">
        <v>263</v>
      </c>
      <c r="M153" s="103" t="s">
        <v>284</v>
      </c>
      <c r="N153" s="70"/>
      <c r="O153" s="37" t="s">
        <v>263</v>
      </c>
      <c r="P153" s="103" t="s">
        <v>284</v>
      </c>
      <c r="Q153" s="70"/>
      <c r="R153" s="37" t="s">
        <v>263</v>
      </c>
      <c r="S153" s="101" t="s">
        <v>416</v>
      </c>
    </row>
    <row r="154" spans="1:19">
      <c r="A154" s="23"/>
      <c r="B154" s="28" t="s">
        <v>417</v>
      </c>
      <c r="C154" s="27"/>
      <c r="D154" s="102" t="s">
        <v>568</v>
      </c>
      <c r="E154" s="20"/>
      <c r="F154" s="27"/>
      <c r="G154" s="102" t="s">
        <v>569</v>
      </c>
      <c r="H154" s="20"/>
      <c r="I154" s="27"/>
      <c r="J154" s="102" t="s">
        <v>570</v>
      </c>
      <c r="K154" s="20"/>
      <c r="L154" s="27"/>
      <c r="M154" s="104" t="s">
        <v>284</v>
      </c>
      <c r="N154" s="20"/>
      <c r="O154" s="27"/>
      <c r="P154" s="104" t="s">
        <v>284</v>
      </c>
      <c r="Q154" s="20"/>
      <c r="R154" s="27"/>
      <c r="S154" s="102" t="s">
        <v>419</v>
      </c>
    </row>
    <row r="155" spans="1:19">
      <c r="A155" s="23"/>
      <c r="B155" s="36" t="s">
        <v>420</v>
      </c>
      <c r="C155" s="42"/>
      <c r="D155" s="101" t="s">
        <v>571</v>
      </c>
      <c r="E155" s="70"/>
      <c r="F155" s="42"/>
      <c r="G155" s="101" t="s">
        <v>561</v>
      </c>
      <c r="H155" s="70"/>
      <c r="I155" s="42"/>
      <c r="J155" s="101" t="s">
        <v>572</v>
      </c>
      <c r="K155" s="70"/>
      <c r="L155" s="42"/>
      <c r="M155" s="103" t="s">
        <v>284</v>
      </c>
      <c r="N155" s="70"/>
      <c r="O155" s="42"/>
      <c r="P155" s="103" t="s">
        <v>284</v>
      </c>
      <c r="Q155" s="70"/>
      <c r="R155" s="42"/>
      <c r="S155" s="101" t="s">
        <v>422</v>
      </c>
    </row>
    <row r="156" spans="1:19">
      <c r="A156" s="23"/>
      <c r="B156" s="28" t="s">
        <v>423</v>
      </c>
      <c r="C156" s="27"/>
      <c r="D156" s="20"/>
      <c r="E156" s="20"/>
      <c r="F156" s="27"/>
      <c r="G156" s="20"/>
      <c r="H156" s="20"/>
      <c r="I156" s="27"/>
      <c r="J156" s="20"/>
      <c r="K156" s="20"/>
      <c r="L156" s="27"/>
      <c r="M156" s="20"/>
      <c r="N156" s="20"/>
      <c r="O156" s="27"/>
      <c r="P156" s="20"/>
      <c r="Q156" s="20"/>
      <c r="R156" s="27"/>
      <c r="S156" s="20"/>
    </row>
    <row r="157" spans="1:19">
      <c r="A157" s="23"/>
      <c r="B157" s="113" t="s">
        <v>424</v>
      </c>
      <c r="C157" s="42"/>
      <c r="D157" s="101" t="s">
        <v>573</v>
      </c>
      <c r="E157" s="70"/>
      <c r="F157" s="42"/>
      <c r="G157" s="101" t="s">
        <v>574</v>
      </c>
      <c r="H157" s="70"/>
      <c r="I157" s="42"/>
      <c r="J157" s="101" t="s">
        <v>575</v>
      </c>
      <c r="K157" s="70"/>
      <c r="L157" s="42"/>
      <c r="M157" s="103" t="s">
        <v>284</v>
      </c>
      <c r="N157" s="70"/>
      <c r="O157" s="42"/>
      <c r="P157" s="103" t="s">
        <v>284</v>
      </c>
      <c r="Q157" s="70"/>
      <c r="R157" s="42"/>
      <c r="S157" s="101" t="s">
        <v>426</v>
      </c>
    </row>
    <row r="158" spans="1:19">
      <c r="A158" s="23"/>
      <c r="B158" s="28" t="s">
        <v>417</v>
      </c>
      <c r="C158" s="27"/>
      <c r="D158" s="102" t="s">
        <v>576</v>
      </c>
      <c r="E158" s="20"/>
      <c r="F158" s="27"/>
      <c r="G158" s="102" t="s">
        <v>577</v>
      </c>
      <c r="H158" s="20"/>
      <c r="I158" s="27"/>
      <c r="J158" s="102" t="s">
        <v>578</v>
      </c>
      <c r="K158" s="20"/>
      <c r="L158" s="27"/>
      <c r="M158" s="104" t="s">
        <v>284</v>
      </c>
      <c r="N158" s="20"/>
      <c r="O158" s="27"/>
      <c r="P158" s="104" t="s">
        <v>284</v>
      </c>
      <c r="Q158" s="20"/>
      <c r="R158" s="27"/>
      <c r="S158" s="102" t="s">
        <v>428</v>
      </c>
    </row>
    <row r="159" spans="1:19" ht="15.75" thickBot="1">
      <c r="A159" s="23"/>
      <c r="B159" s="36" t="s">
        <v>429</v>
      </c>
      <c r="C159" s="115"/>
      <c r="D159" s="69" t="s">
        <v>536</v>
      </c>
      <c r="E159" s="70"/>
      <c r="F159" s="115"/>
      <c r="G159" s="69" t="s">
        <v>373</v>
      </c>
      <c r="H159" s="70"/>
      <c r="I159" s="115"/>
      <c r="J159" s="71" t="s">
        <v>284</v>
      </c>
      <c r="K159" s="70"/>
      <c r="L159" s="115"/>
      <c r="M159" s="71" t="s">
        <v>284</v>
      </c>
      <c r="N159" s="70"/>
      <c r="O159" s="115"/>
      <c r="P159" s="71" t="s">
        <v>284</v>
      </c>
      <c r="Q159" s="70"/>
      <c r="R159" s="115"/>
      <c r="S159" s="69" t="s">
        <v>431</v>
      </c>
    </row>
    <row r="160" spans="1:19" ht="15.75" thickBot="1">
      <c r="A160" s="23"/>
      <c r="B160" s="117" t="s">
        <v>133</v>
      </c>
      <c r="C160" s="124" t="s">
        <v>263</v>
      </c>
      <c r="D160" s="73" t="s">
        <v>579</v>
      </c>
      <c r="E160" s="20"/>
      <c r="F160" s="124" t="s">
        <v>263</v>
      </c>
      <c r="G160" s="73" t="s">
        <v>580</v>
      </c>
      <c r="H160" s="20"/>
      <c r="I160" s="124" t="s">
        <v>263</v>
      </c>
      <c r="J160" s="73" t="s">
        <v>581</v>
      </c>
      <c r="K160" s="20"/>
      <c r="L160" s="124" t="s">
        <v>263</v>
      </c>
      <c r="M160" s="74" t="s">
        <v>284</v>
      </c>
      <c r="N160" s="20"/>
      <c r="O160" s="124" t="s">
        <v>263</v>
      </c>
      <c r="P160" s="74" t="s">
        <v>284</v>
      </c>
      <c r="Q160" s="20"/>
      <c r="R160" s="124" t="s">
        <v>263</v>
      </c>
      <c r="S160" s="73" t="s">
        <v>434</v>
      </c>
    </row>
    <row r="161" spans="1:22" ht="16.5" thickTop="1">
      <c r="A161" s="23"/>
      <c r="B161" s="107"/>
      <c r="C161" s="107"/>
      <c r="D161" s="107"/>
      <c r="E161" s="107"/>
      <c r="F161" s="107"/>
      <c r="G161" s="107"/>
      <c r="H161" s="107"/>
      <c r="I161" s="107"/>
      <c r="J161" s="107"/>
      <c r="K161" s="107"/>
      <c r="L161" s="107"/>
      <c r="M161" s="107"/>
      <c r="N161" s="107"/>
      <c r="O161" s="107"/>
      <c r="P161" s="107"/>
      <c r="Q161" s="107"/>
      <c r="R161" s="107"/>
      <c r="S161" s="107"/>
      <c r="T161" s="107"/>
      <c r="U161" s="107"/>
      <c r="V161" s="107"/>
    </row>
    <row r="162" spans="1:22" ht="15.75" customHeight="1">
      <c r="A162" s="23"/>
      <c r="B162" s="107" t="s">
        <v>582</v>
      </c>
      <c r="C162" s="107"/>
      <c r="D162" s="107"/>
      <c r="E162" s="107"/>
      <c r="F162" s="107"/>
      <c r="G162" s="107"/>
      <c r="H162" s="107"/>
      <c r="I162" s="107"/>
      <c r="J162" s="107"/>
      <c r="K162" s="107"/>
      <c r="L162" s="107"/>
      <c r="M162" s="107"/>
      <c r="N162" s="107"/>
      <c r="O162" s="107"/>
      <c r="P162" s="107"/>
      <c r="Q162" s="107"/>
      <c r="R162" s="107"/>
      <c r="S162" s="107"/>
      <c r="T162" s="107"/>
      <c r="U162" s="107"/>
      <c r="V162" s="107"/>
    </row>
    <row r="163" spans="1:22" ht="15.75" customHeight="1">
      <c r="A163" s="23"/>
      <c r="B163" s="107" t="s">
        <v>583</v>
      </c>
      <c r="C163" s="107"/>
      <c r="D163" s="107"/>
      <c r="E163" s="107"/>
      <c r="F163" s="107"/>
      <c r="G163" s="107"/>
      <c r="H163" s="107"/>
      <c r="I163" s="107"/>
      <c r="J163" s="107"/>
      <c r="K163" s="107"/>
      <c r="L163" s="107"/>
      <c r="M163" s="107"/>
      <c r="N163" s="107"/>
      <c r="O163" s="107"/>
      <c r="P163" s="107"/>
      <c r="Q163" s="107"/>
      <c r="R163" s="107"/>
      <c r="S163" s="107"/>
      <c r="T163" s="107"/>
      <c r="U163" s="107"/>
      <c r="V163" s="107"/>
    </row>
    <row r="164" spans="1:22" ht="15.75" customHeight="1">
      <c r="A164" s="23"/>
      <c r="B164" s="107" t="s">
        <v>584</v>
      </c>
      <c r="C164" s="107"/>
      <c r="D164" s="107"/>
      <c r="E164" s="107"/>
      <c r="F164" s="107"/>
      <c r="G164" s="107"/>
      <c r="H164" s="107"/>
      <c r="I164" s="107"/>
      <c r="J164" s="107"/>
      <c r="K164" s="107"/>
      <c r="L164" s="107"/>
      <c r="M164" s="107"/>
      <c r="N164" s="107"/>
      <c r="O164" s="107"/>
      <c r="P164" s="107"/>
      <c r="Q164" s="107"/>
      <c r="R164" s="107"/>
      <c r="S164" s="107"/>
      <c r="T164" s="107"/>
      <c r="U164" s="107"/>
      <c r="V164" s="107"/>
    </row>
    <row r="165" spans="1:22" ht="15.75" customHeight="1">
      <c r="A165" s="23"/>
      <c r="B165" s="107" t="s">
        <v>585</v>
      </c>
      <c r="C165" s="107"/>
      <c r="D165" s="107"/>
      <c r="E165" s="107"/>
      <c r="F165" s="107"/>
      <c r="G165" s="107"/>
      <c r="H165" s="107"/>
      <c r="I165" s="107"/>
      <c r="J165" s="107"/>
      <c r="K165" s="107"/>
      <c r="L165" s="107"/>
      <c r="M165" s="107"/>
      <c r="N165" s="107"/>
      <c r="O165" s="107"/>
      <c r="P165" s="107"/>
      <c r="Q165" s="107"/>
      <c r="R165" s="107"/>
      <c r="S165" s="107"/>
      <c r="T165" s="107"/>
      <c r="U165" s="107"/>
      <c r="V165" s="107"/>
    </row>
    <row r="166" spans="1:22" ht="15.75" customHeight="1">
      <c r="A166" s="23"/>
      <c r="B166" s="107" t="s">
        <v>586</v>
      </c>
      <c r="C166" s="107"/>
      <c r="D166" s="107"/>
      <c r="E166" s="107"/>
      <c r="F166" s="107"/>
      <c r="G166" s="107"/>
      <c r="H166" s="107"/>
      <c r="I166" s="107"/>
      <c r="J166" s="107"/>
      <c r="K166" s="107"/>
      <c r="L166" s="107"/>
      <c r="M166" s="107"/>
      <c r="N166" s="107"/>
      <c r="O166" s="107"/>
      <c r="P166" s="107"/>
      <c r="Q166" s="107"/>
      <c r="R166" s="107"/>
      <c r="S166" s="107"/>
      <c r="T166" s="107"/>
      <c r="U166" s="107"/>
      <c r="V166" s="107"/>
    </row>
    <row r="167" spans="1:22" ht="15.75" customHeight="1">
      <c r="A167" s="23"/>
      <c r="B167" s="107" t="s">
        <v>587</v>
      </c>
      <c r="C167" s="107"/>
      <c r="D167" s="107"/>
      <c r="E167" s="107"/>
      <c r="F167" s="107"/>
      <c r="G167" s="107"/>
      <c r="H167" s="107"/>
      <c r="I167" s="107"/>
      <c r="J167" s="107"/>
      <c r="K167" s="107"/>
      <c r="L167" s="107"/>
      <c r="M167" s="107"/>
      <c r="N167" s="107"/>
      <c r="O167" s="107"/>
      <c r="P167" s="107"/>
      <c r="Q167" s="107"/>
      <c r="R167" s="107"/>
      <c r="S167" s="107"/>
      <c r="T167" s="107"/>
      <c r="U167" s="107"/>
      <c r="V167" s="107"/>
    </row>
    <row r="168" spans="1:22" ht="15.75" customHeight="1">
      <c r="A168" s="23"/>
      <c r="B168" s="107" t="s">
        <v>588</v>
      </c>
      <c r="C168" s="107"/>
      <c r="D168" s="107"/>
      <c r="E168" s="107"/>
      <c r="F168" s="107"/>
      <c r="G168" s="107"/>
      <c r="H168" s="107"/>
      <c r="I168" s="107"/>
      <c r="J168" s="107"/>
      <c r="K168" s="107"/>
      <c r="L168" s="107"/>
      <c r="M168" s="107"/>
      <c r="N168" s="107"/>
      <c r="O168" s="107"/>
      <c r="P168" s="107"/>
      <c r="Q168" s="107"/>
      <c r="R168" s="107"/>
      <c r="S168" s="107"/>
      <c r="T168" s="107"/>
      <c r="U168" s="107"/>
      <c r="V168" s="107"/>
    </row>
    <row r="169" spans="1:22" ht="15.75" customHeight="1">
      <c r="A169" s="23"/>
      <c r="B169" s="107" t="s">
        <v>589</v>
      </c>
      <c r="C169" s="107"/>
      <c r="D169" s="107"/>
      <c r="E169" s="107"/>
      <c r="F169" s="107"/>
      <c r="G169" s="107"/>
      <c r="H169" s="107"/>
      <c r="I169" s="107"/>
      <c r="J169" s="107"/>
      <c r="K169" s="107"/>
      <c r="L169" s="107"/>
      <c r="M169" s="107"/>
      <c r="N169" s="107"/>
      <c r="O169" s="107"/>
      <c r="P169" s="107"/>
      <c r="Q169" s="107"/>
      <c r="R169" s="107"/>
      <c r="S169" s="107"/>
      <c r="T169" s="107"/>
      <c r="U169" s="107"/>
      <c r="V169" s="107"/>
    </row>
    <row r="170" spans="1:22">
      <c r="A170" s="23"/>
      <c r="B170" s="105"/>
      <c r="C170" s="105"/>
      <c r="D170" s="105"/>
      <c r="E170" s="105"/>
      <c r="F170" s="105"/>
      <c r="G170" s="105"/>
      <c r="H170" s="105"/>
      <c r="I170" s="105"/>
      <c r="J170" s="105"/>
      <c r="K170" s="105"/>
      <c r="L170" s="105"/>
      <c r="M170" s="105"/>
      <c r="N170" s="105"/>
      <c r="O170" s="105"/>
      <c r="P170" s="105"/>
      <c r="Q170" s="105"/>
      <c r="R170" s="105"/>
      <c r="S170" s="105"/>
      <c r="T170" s="105"/>
      <c r="U170" s="105"/>
      <c r="V170" s="105"/>
    </row>
    <row r="171" spans="1:22" ht="15.75">
      <c r="A171" s="23"/>
      <c r="B171" s="107"/>
      <c r="C171" s="107"/>
      <c r="D171" s="107"/>
      <c r="E171" s="107"/>
      <c r="F171" s="107"/>
      <c r="G171" s="107"/>
      <c r="H171" s="107"/>
      <c r="I171" s="107"/>
      <c r="J171" s="107"/>
      <c r="K171" s="107"/>
      <c r="L171" s="107"/>
      <c r="M171" s="107"/>
      <c r="N171" s="107"/>
      <c r="O171" s="107"/>
      <c r="P171" s="107"/>
      <c r="Q171" s="107"/>
      <c r="R171" s="107"/>
      <c r="S171" s="107"/>
      <c r="T171" s="107"/>
      <c r="U171" s="107"/>
      <c r="V171" s="107"/>
    </row>
    <row r="172" spans="1:22">
      <c r="A172" s="23"/>
      <c r="B172" s="162"/>
      <c r="C172" s="162"/>
      <c r="D172" s="162"/>
      <c r="E172" s="162"/>
      <c r="F172" s="162"/>
      <c r="G172" s="162"/>
      <c r="H172" s="162"/>
      <c r="I172" s="162"/>
      <c r="J172" s="162"/>
      <c r="K172" s="162"/>
      <c r="L172" s="162"/>
      <c r="M172" s="162"/>
      <c r="N172" s="162"/>
      <c r="O172" s="162"/>
      <c r="P172" s="162"/>
      <c r="Q172" s="162"/>
      <c r="R172" s="162"/>
      <c r="S172" s="162"/>
      <c r="T172" s="162"/>
      <c r="U172" s="162"/>
      <c r="V172" s="162"/>
    </row>
    <row r="173" spans="1:22">
      <c r="A173" s="23"/>
      <c r="B173" s="26"/>
      <c r="C173" s="20"/>
      <c r="D173" s="20"/>
      <c r="E173" s="20"/>
      <c r="F173" s="20"/>
      <c r="G173" s="20"/>
      <c r="H173" s="20"/>
      <c r="I173" s="20"/>
      <c r="J173" s="20"/>
      <c r="K173" s="20"/>
      <c r="L173" s="20"/>
      <c r="M173" s="20"/>
      <c r="N173" s="20"/>
      <c r="O173" s="20"/>
      <c r="P173" s="20"/>
      <c r="Q173" s="20"/>
      <c r="R173" s="20"/>
      <c r="S173" s="20"/>
    </row>
    <row r="174" spans="1:22">
      <c r="A174" s="23"/>
      <c r="B174" s="26"/>
      <c r="C174" s="20"/>
      <c r="D174" s="20"/>
      <c r="E174" s="20"/>
      <c r="F174" s="20"/>
      <c r="G174" s="20"/>
      <c r="H174" s="20"/>
      <c r="I174" s="20"/>
      <c r="J174" s="20"/>
      <c r="K174" s="20"/>
      <c r="L174" s="20"/>
      <c r="M174" s="20"/>
      <c r="N174" s="20"/>
      <c r="O174" s="20"/>
      <c r="P174" s="20"/>
      <c r="Q174" s="20"/>
      <c r="R174" s="20"/>
      <c r="S174" s="20"/>
    </row>
    <row r="175" spans="1:22" ht="15.75" thickBot="1">
      <c r="A175" s="23"/>
      <c r="B175" s="60"/>
      <c r="C175" s="75">
        <v>42004</v>
      </c>
      <c r="D175" s="75"/>
      <c r="E175" s="75"/>
      <c r="F175" s="75"/>
      <c r="G175" s="75"/>
      <c r="H175" s="75"/>
      <c r="I175" s="75"/>
      <c r="J175" s="75"/>
      <c r="K175" s="20"/>
      <c r="L175" s="75">
        <v>41639</v>
      </c>
      <c r="M175" s="75"/>
      <c r="N175" s="75"/>
      <c r="O175" s="75"/>
      <c r="P175" s="75"/>
      <c r="Q175" s="75"/>
      <c r="R175" s="75"/>
      <c r="S175" s="75"/>
    </row>
    <row r="176" spans="1:22">
      <c r="A176" s="23"/>
      <c r="B176" s="60"/>
      <c r="C176" s="63"/>
      <c r="D176" s="65"/>
      <c r="E176" s="65"/>
      <c r="F176" s="76" t="s">
        <v>590</v>
      </c>
      <c r="G176" s="76"/>
      <c r="H176" s="65"/>
      <c r="I176" s="65"/>
      <c r="J176" s="65"/>
      <c r="K176" s="20"/>
      <c r="L176" s="63"/>
      <c r="M176" s="65"/>
      <c r="N176" s="65"/>
      <c r="O176" s="76" t="s">
        <v>590</v>
      </c>
      <c r="P176" s="76"/>
      <c r="Q176" s="65"/>
      <c r="R176" s="65"/>
      <c r="S176" s="65"/>
    </row>
    <row r="177" spans="1:19">
      <c r="A177" s="23"/>
      <c r="B177" s="60"/>
      <c r="C177" s="79" t="s">
        <v>591</v>
      </c>
      <c r="D177" s="79"/>
      <c r="E177" s="66"/>
      <c r="F177" s="79" t="s">
        <v>592</v>
      </c>
      <c r="G177" s="79"/>
      <c r="H177" s="66"/>
      <c r="I177" s="79" t="s">
        <v>593</v>
      </c>
      <c r="J177" s="79"/>
      <c r="K177" s="20"/>
      <c r="L177" s="79" t="s">
        <v>591</v>
      </c>
      <c r="M177" s="79"/>
      <c r="N177" s="66"/>
      <c r="O177" s="79" t="s">
        <v>592</v>
      </c>
      <c r="P177" s="79"/>
      <c r="Q177" s="66"/>
      <c r="R177" s="79" t="s">
        <v>593</v>
      </c>
      <c r="S177" s="79"/>
    </row>
    <row r="178" spans="1:19" ht="15.75" thickBot="1">
      <c r="A178" s="23"/>
      <c r="B178" s="60"/>
      <c r="C178" s="78" t="s">
        <v>594</v>
      </c>
      <c r="D178" s="78"/>
      <c r="E178" s="66"/>
      <c r="F178" s="78" t="s">
        <v>595</v>
      </c>
      <c r="G178" s="78"/>
      <c r="H178" s="66"/>
      <c r="I178" s="78" t="s">
        <v>596</v>
      </c>
      <c r="J178" s="78"/>
      <c r="K178" s="66"/>
      <c r="L178" s="78" t="s">
        <v>594</v>
      </c>
      <c r="M178" s="78"/>
      <c r="N178" s="66"/>
      <c r="O178" s="78" t="s">
        <v>595</v>
      </c>
      <c r="P178" s="78"/>
      <c r="Q178" s="66"/>
      <c r="R178" s="78" t="s">
        <v>596</v>
      </c>
      <c r="S178" s="78"/>
    </row>
    <row r="179" spans="1:19">
      <c r="A179" s="23"/>
      <c r="B179" s="26"/>
      <c r="C179" s="65"/>
      <c r="D179" s="65"/>
      <c r="E179" s="66"/>
      <c r="F179" s="65"/>
      <c r="G179" s="65"/>
      <c r="H179" s="66"/>
      <c r="I179" s="65"/>
      <c r="J179" s="65"/>
      <c r="K179" s="66"/>
      <c r="L179" s="65"/>
      <c r="M179" s="65"/>
      <c r="N179" s="66"/>
      <c r="O179" s="65"/>
      <c r="P179" s="65"/>
      <c r="Q179" s="66"/>
      <c r="R179" s="65"/>
      <c r="S179" s="65"/>
    </row>
    <row r="180" spans="1:19">
      <c r="A180" s="23"/>
      <c r="B180" s="28"/>
      <c r="C180" s="55" t="s">
        <v>260</v>
      </c>
      <c r="D180" s="55"/>
      <c r="E180" s="55"/>
      <c r="F180" s="55"/>
      <c r="G180" s="55"/>
      <c r="H180" s="55"/>
      <c r="I180" s="55"/>
      <c r="J180" s="55"/>
      <c r="K180" s="55"/>
      <c r="L180" s="55"/>
      <c r="M180" s="55"/>
      <c r="N180" s="55"/>
      <c r="O180" s="55"/>
      <c r="P180" s="55"/>
      <c r="Q180" s="55"/>
      <c r="R180" s="55"/>
      <c r="S180" s="55"/>
    </row>
    <row r="181" spans="1:19">
      <c r="A181" s="23"/>
      <c r="B181" s="28" t="s">
        <v>597</v>
      </c>
      <c r="C181" s="27"/>
      <c r="D181" s="34"/>
      <c r="E181" s="34"/>
      <c r="F181" s="34"/>
      <c r="G181" s="34"/>
      <c r="H181" s="34"/>
      <c r="I181" s="34"/>
      <c r="J181" s="34"/>
      <c r="K181" s="34"/>
      <c r="L181" s="34"/>
      <c r="M181" s="34"/>
      <c r="N181" s="34"/>
      <c r="O181" s="34"/>
      <c r="P181" s="34"/>
      <c r="Q181" s="34"/>
      <c r="R181" s="34"/>
      <c r="S181" s="34"/>
    </row>
    <row r="182" spans="1:19">
      <c r="A182" s="23"/>
      <c r="B182" s="28" t="s">
        <v>413</v>
      </c>
      <c r="C182" s="27"/>
      <c r="D182" s="20"/>
      <c r="E182" s="20"/>
      <c r="F182" s="20"/>
      <c r="G182" s="20"/>
      <c r="H182" s="20"/>
      <c r="I182" s="20"/>
      <c r="J182" s="20"/>
      <c r="K182" s="20"/>
      <c r="L182" s="20"/>
      <c r="M182" s="20"/>
      <c r="N182" s="20"/>
      <c r="O182" s="20"/>
      <c r="P182" s="20"/>
      <c r="Q182" s="20"/>
      <c r="R182" s="20"/>
      <c r="S182" s="20"/>
    </row>
    <row r="183" spans="1:19">
      <c r="A183" s="23"/>
      <c r="B183" s="36" t="s">
        <v>414</v>
      </c>
      <c r="C183" s="37" t="s">
        <v>263</v>
      </c>
      <c r="D183" s="101" t="s">
        <v>598</v>
      </c>
      <c r="E183" s="70"/>
      <c r="F183" s="37" t="s">
        <v>263</v>
      </c>
      <c r="G183" s="101" t="s">
        <v>599</v>
      </c>
      <c r="H183" s="70"/>
      <c r="I183" s="37" t="s">
        <v>263</v>
      </c>
      <c r="J183" s="103" t="s">
        <v>284</v>
      </c>
      <c r="K183" s="70"/>
      <c r="L183" s="37" t="s">
        <v>263</v>
      </c>
      <c r="M183" s="101" t="s">
        <v>525</v>
      </c>
      <c r="N183" s="70"/>
      <c r="O183" s="37" t="s">
        <v>263</v>
      </c>
      <c r="P183" s="101" t="s">
        <v>600</v>
      </c>
      <c r="Q183" s="70"/>
      <c r="R183" s="37" t="s">
        <v>263</v>
      </c>
      <c r="S183" s="103" t="s">
        <v>284</v>
      </c>
    </row>
    <row r="184" spans="1:19">
      <c r="A184" s="23"/>
      <c r="B184" s="28" t="s">
        <v>417</v>
      </c>
      <c r="C184" s="27"/>
      <c r="D184" s="102" t="s">
        <v>601</v>
      </c>
      <c r="E184" s="20"/>
      <c r="F184" s="27"/>
      <c r="G184" s="102" t="s">
        <v>602</v>
      </c>
      <c r="H184" s="20"/>
      <c r="I184" s="27"/>
      <c r="J184" s="104" t="s">
        <v>284</v>
      </c>
      <c r="K184" s="20"/>
      <c r="L184" s="27"/>
      <c r="M184" s="102" t="s">
        <v>527</v>
      </c>
      <c r="N184" s="20"/>
      <c r="O184" s="27"/>
      <c r="P184" s="102" t="s">
        <v>603</v>
      </c>
      <c r="Q184" s="20"/>
      <c r="R184" s="27"/>
      <c r="S184" s="104" t="s">
        <v>284</v>
      </c>
    </row>
    <row r="185" spans="1:19">
      <c r="A185" s="23"/>
      <c r="B185" s="36" t="s">
        <v>420</v>
      </c>
      <c r="C185" s="42"/>
      <c r="D185" s="103" t="s">
        <v>284</v>
      </c>
      <c r="E185" s="70"/>
      <c r="F185" s="42"/>
      <c r="G185" s="103" t="s">
        <v>284</v>
      </c>
      <c r="H185" s="70"/>
      <c r="I185" s="42"/>
      <c r="J185" s="103" t="s">
        <v>284</v>
      </c>
      <c r="K185" s="70"/>
      <c r="L185" s="42"/>
      <c r="M185" s="101" t="s">
        <v>529</v>
      </c>
      <c r="N185" s="70"/>
      <c r="O185" s="42"/>
      <c r="P185" s="101" t="s">
        <v>604</v>
      </c>
      <c r="Q185" s="70"/>
      <c r="R185" s="42"/>
      <c r="S185" s="103" t="s">
        <v>284</v>
      </c>
    </row>
    <row r="186" spans="1:19">
      <c r="A186" s="23"/>
      <c r="B186" s="28" t="s">
        <v>423</v>
      </c>
      <c r="C186" s="27"/>
      <c r="D186" s="20"/>
      <c r="E186" s="20"/>
      <c r="F186" s="27"/>
      <c r="G186" s="20"/>
      <c r="H186" s="20"/>
      <c r="I186" s="27"/>
      <c r="J186" s="20"/>
      <c r="K186" s="20"/>
      <c r="L186" s="27"/>
      <c r="M186" s="20"/>
      <c r="N186" s="20"/>
      <c r="O186" s="27"/>
      <c r="P186" s="20"/>
      <c r="Q186" s="20"/>
      <c r="R186" s="27"/>
      <c r="S186" s="20"/>
    </row>
    <row r="187" spans="1:19">
      <c r="A187" s="23"/>
      <c r="B187" s="113" t="s">
        <v>424</v>
      </c>
      <c r="C187" s="42"/>
      <c r="D187" s="101" t="s">
        <v>605</v>
      </c>
      <c r="E187" s="70"/>
      <c r="F187" s="42"/>
      <c r="G187" s="101" t="s">
        <v>606</v>
      </c>
      <c r="H187" s="70"/>
      <c r="I187" s="42"/>
      <c r="J187" s="103" t="s">
        <v>284</v>
      </c>
      <c r="K187" s="70"/>
      <c r="L187" s="42"/>
      <c r="M187" s="101" t="s">
        <v>607</v>
      </c>
      <c r="N187" s="70"/>
      <c r="O187" s="42"/>
      <c r="P187" s="101" t="s">
        <v>608</v>
      </c>
      <c r="Q187" s="70"/>
      <c r="R187" s="42"/>
      <c r="S187" s="103" t="s">
        <v>284</v>
      </c>
    </row>
    <row r="188" spans="1:19">
      <c r="A188" s="23"/>
      <c r="B188" s="28" t="s">
        <v>417</v>
      </c>
      <c r="C188" s="27"/>
      <c r="D188" s="104" t="s">
        <v>284</v>
      </c>
      <c r="E188" s="20"/>
      <c r="F188" s="27"/>
      <c r="G188" s="104" t="s">
        <v>284</v>
      </c>
      <c r="H188" s="20"/>
      <c r="I188" s="27"/>
      <c r="J188" s="104" t="s">
        <v>284</v>
      </c>
      <c r="K188" s="20"/>
      <c r="L188" s="27"/>
      <c r="M188" s="102" t="s">
        <v>534</v>
      </c>
      <c r="N188" s="20"/>
      <c r="O188" s="27"/>
      <c r="P188" s="102" t="s">
        <v>609</v>
      </c>
      <c r="Q188" s="20"/>
      <c r="R188" s="27"/>
      <c r="S188" s="104" t="s">
        <v>284</v>
      </c>
    </row>
    <row r="189" spans="1:19" ht="15.75" thickBot="1">
      <c r="A189" s="23"/>
      <c r="B189" s="36" t="s">
        <v>429</v>
      </c>
      <c r="C189" s="115"/>
      <c r="D189" s="69" t="s">
        <v>520</v>
      </c>
      <c r="E189" s="70"/>
      <c r="F189" s="115"/>
      <c r="G189" s="69" t="s">
        <v>610</v>
      </c>
      <c r="H189" s="70"/>
      <c r="I189" s="115"/>
      <c r="J189" s="71" t="s">
        <v>284</v>
      </c>
      <c r="K189" s="70"/>
      <c r="L189" s="115"/>
      <c r="M189" s="71" t="s">
        <v>284</v>
      </c>
      <c r="N189" s="70"/>
      <c r="O189" s="115"/>
      <c r="P189" s="71" t="s">
        <v>284</v>
      </c>
      <c r="Q189" s="70"/>
      <c r="R189" s="115"/>
      <c r="S189" s="71" t="s">
        <v>284</v>
      </c>
    </row>
    <row r="190" spans="1:19" ht="15.75" thickBot="1">
      <c r="A190" s="23"/>
      <c r="B190" s="117" t="s">
        <v>133</v>
      </c>
      <c r="C190" s="32" t="s">
        <v>263</v>
      </c>
      <c r="D190" s="142" t="s">
        <v>611</v>
      </c>
      <c r="E190" s="20"/>
      <c r="F190" s="32" t="s">
        <v>263</v>
      </c>
      <c r="G190" s="142" t="s">
        <v>612</v>
      </c>
      <c r="H190" s="20"/>
      <c r="I190" s="32" t="s">
        <v>263</v>
      </c>
      <c r="J190" s="143" t="s">
        <v>284</v>
      </c>
      <c r="K190" s="20"/>
      <c r="L190" s="32" t="s">
        <v>263</v>
      </c>
      <c r="M190" s="142" t="s">
        <v>613</v>
      </c>
      <c r="N190" s="20"/>
      <c r="O190" s="32" t="s">
        <v>263</v>
      </c>
      <c r="P190" s="142" t="s">
        <v>614</v>
      </c>
      <c r="Q190" s="20"/>
      <c r="R190" s="32" t="s">
        <v>263</v>
      </c>
      <c r="S190" s="143" t="s">
        <v>284</v>
      </c>
    </row>
    <row r="191" spans="1:19">
      <c r="A191" s="23"/>
      <c r="B191" s="120"/>
      <c r="C191" s="118"/>
      <c r="D191" s="63"/>
      <c r="E191" s="20"/>
      <c r="F191" s="118"/>
      <c r="G191" s="63"/>
      <c r="H191" s="20"/>
      <c r="I191" s="118"/>
      <c r="J191" s="63"/>
      <c r="K191" s="20"/>
      <c r="L191" s="118"/>
      <c r="M191" s="63"/>
      <c r="N191" s="20"/>
      <c r="O191" s="118"/>
      <c r="P191" s="63"/>
      <c r="Q191" s="20"/>
      <c r="R191" s="118"/>
      <c r="S191" s="63"/>
    </row>
    <row r="192" spans="1:19">
      <c r="A192" s="23"/>
      <c r="B192" s="28" t="s">
        <v>615</v>
      </c>
      <c r="C192" s="27"/>
      <c r="D192" s="34"/>
      <c r="E192" s="34"/>
      <c r="F192" s="27"/>
      <c r="G192" s="34"/>
      <c r="H192" s="34"/>
      <c r="I192" s="27"/>
      <c r="J192" s="34"/>
      <c r="K192" s="34"/>
      <c r="L192" s="27"/>
      <c r="M192" s="34"/>
      <c r="N192" s="34"/>
      <c r="O192" s="27"/>
      <c r="P192" s="34"/>
      <c r="Q192" s="34"/>
      <c r="R192" s="27"/>
      <c r="S192" s="34"/>
    </row>
    <row r="193" spans="1:19">
      <c r="A193" s="23"/>
      <c r="B193" s="28" t="s">
        <v>413</v>
      </c>
      <c r="C193" s="27"/>
      <c r="D193" s="20"/>
      <c r="E193" s="20"/>
      <c r="F193" s="27"/>
      <c r="G193" s="20"/>
      <c r="H193" s="20"/>
      <c r="I193" s="27"/>
      <c r="J193" s="20"/>
      <c r="K193" s="20"/>
      <c r="L193" s="27"/>
      <c r="M193" s="20"/>
      <c r="N193" s="20"/>
      <c r="O193" s="27"/>
      <c r="P193" s="20"/>
      <c r="Q193" s="20"/>
      <c r="R193" s="27"/>
      <c r="S193" s="20"/>
    </row>
    <row r="194" spans="1:19">
      <c r="A194" s="23"/>
      <c r="B194" s="36" t="s">
        <v>414</v>
      </c>
      <c r="C194" s="37" t="s">
        <v>263</v>
      </c>
      <c r="D194" s="103" t="s">
        <v>284</v>
      </c>
      <c r="E194" s="70"/>
      <c r="F194" s="37" t="s">
        <v>263</v>
      </c>
      <c r="G194" s="103" t="s">
        <v>284</v>
      </c>
      <c r="H194" s="70"/>
      <c r="I194" s="37" t="s">
        <v>263</v>
      </c>
      <c r="J194" s="103" t="s">
        <v>284</v>
      </c>
      <c r="K194" s="70"/>
      <c r="L194" s="37" t="s">
        <v>263</v>
      </c>
      <c r="M194" s="103" t="s">
        <v>284</v>
      </c>
      <c r="N194" s="70"/>
      <c r="O194" s="37" t="s">
        <v>263</v>
      </c>
      <c r="P194" s="103" t="s">
        <v>284</v>
      </c>
      <c r="Q194" s="70"/>
      <c r="R194" s="37" t="s">
        <v>263</v>
      </c>
      <c r="S194" s="103" t="s">
        <v>284</v>
      </c>
    </row>
    <row r="195" spans="1:19">
      <c r="A195" s="23"/>
      <c r="B195" s="28" t="s">
        <v>417</v>
      </c>
      <c r="C195" s="27"/>
      <c r="D195" s="104" t="s">
        <v>284</v>
      </c>
      <c r="E195" s="20"/>
      <c r="F195" s="27"/>
      <c r="G195" s="104" t="s">
        <v>284</v>
      </c>
      <c r="H195" s="20"/>
      <c r="I195" s="27"/>
      <c r="J195" s="104" t="s">
        <v>284</v>
      </c>
      <c r="K195" s="20"/>
      <c r="L195" s="27"/>
      <c r="M195" s="104" t="s">
        <v>284</v>
      </c>
      <c r="N195" s="20"/>
      <c r="O195" s="27"/>
      <c r="P195" s="104" t="s">
        <v>284</v>
      </c>
      <c r="Q195" s="20"/>
      <c r="R195" s="27"/>
      <c r="S195" s="104" t="s">
        <v>284</v>
      </c>
    </row>
    <row r="196" spans="1:19">
      <c r="A196" s="23"/>
      <c r="B196" s="36" t="s">
        <v>420</v>
      </c>
      <c r="C196" s="42"/>
      <c r="D196" s="103" t="s">
        <v>284</v>
      </c>
      <c r="E196" s="70"/>
      <c r="F196" s="42"/>
      <c r="G196" s="103" t="s">
        <v>284</v>
      </c>
      <c r="H196" s="70"/>
      <c r="I196" s="42"/>
      <c r="J196" s="103" t="s">
        <v>284</v>
      </c>
      <c r="K196" s="70"/>
      <c r="L196" s="42"/>
      <c r="M196" s="103" t="s">
        <v>284</v>
      </c>
      <c r="N196" s="70"/>
      <c r="O196" s="42"/>
      <c r="P196" s="103" t="s">
        <v>284</v>
      </c>
      <c r="Q196" s="70"/>
      <c r="R196" s="42"/>
      <c r="S196" s="103" t="s">
        <v>284</v>
      </c>
    </row>
    <row r="197" spans="1:19">
      <c r="A197" s="23"/>
      <c r="B197" s="28" t="s">
        <v>423</v>
      </c>
      <c r="C197" s="27"/>
      <c r="D197" s="20"/>
      <c r="E197" s="20"/>
      <c r="F197" s="27"/>
      <c r="G197" s="20"/>
      <c r="H197" s="20"/>
      <c r="I197" s="27"/>
      <c r="J197" s="20"/>
      <c r="K197" s="20"/>
      <c r="L197" s="27"/>
      <c r="M197" s="20"/>
      <c r="N197" s="20"/>
      <c r="O197" s="27"/>
      <c r="P197" s="20"/>
      <c r="Q197" s="20"/>
      <c r="R197" s="27"/>
      <c r="S197" s="20"/>
    </row>
    <row r="198" spans="1:19">
      <c r="A198" s="23"/>
      <c r="B198" s="113" t="s">
        <v>424</v>
      </c>
      <c r="C198" s="42"/>
      <c r="D198" s="103" t="s">
        <v>284</v>
      </c>
      <c r="E198" s="70"/>
      <c r="F198" s="42"/>
      <c r="G198" s="103" t="s">
        <v>284</v>
      </c>
      <c r="H198" s="70"/>
      <c r="I198" s="42"/>
      <c r="J198" s="103" t="s">
        <v>284</v>
      </c>
      <c r="K198" s="70"/>
      <c r="L198" s="42"/>
      <c r="M198" s="103" t="s">
        <v>284</v>
      </c>
      <c r="N198" s="70"/>
      <c r="O198" s="42"/>
      <c r="P198" s="103" t="s">
        <v>284</v>
      </c>
      <c r="Q198" s="70"/>
      <c r="R198" s="42"/>
      <c r="S198" s="103" t="s">
        <v>284</v>
      </c>
    </row>
    <row r="199" spans="1:19">
      <c r="A199" s="23"/>
      <c r="B199" s="28" t="s">
        <v>417</v>
      </c>
      <c r="C199" s="27"/>
      <c r="D199" s="104" t="s">
        <v>284</v>
      </c>
      <c r="E199" s="20"/>
      <c r="F199" s="27"/>
      <c r="G199" s="104" t="s">
        <v>284</v>
      </c>
      <c r="H199" s="20"/>
      <c r="I199" s="27"/>
      <c r="J199" s="104" t="s">
        <v>284</v>
      </c>
      <c r="K199" s="20"/>
      <c r="L199" s="27"/>
      <c r="M199" s="104" t="s">
        <v>284</v>
      </c>
      <c r="N199" s="20"/>
      <c r="O199" s="27"/>
      <c r="P199" s="104" t="s">
        <v>284</v>
      </c>
      <c r="Q199" s="20"/>
      <c r="R199" s="27"/>
      <c r="S199" s="104" t="s">
        <v>284</v>
      </c>
    </row>
    <row r="200" spans="1:19" ht="15.75" thickBot="1">
      <c r="A200" s="23"/>
      <c r="B200" s="36" t="s">
        <v>429</v>
      </c>
      <c r="C200" s="115"/>
      <c r="D200" s="71" t="s">
        <v>284</v>
      </c>
      <c r="E200" s="70"/>
      <c r="F200" s="115"/>
      <c r="G200" s="71" t="s">
        <v>284</v>
      </c>
      <c r="H200" s="70"/>
      <c r="I200" s="115"/>
      <c r="J200" s="71" t="s">
        <v>284</v>
      </c>
      <c r="K200" s="70"/>
      <c r="L200" s="115"/>
      <c r="M200" s="71" t="s">
        <v>284</v>
      </c>
      <c r="N200" s="70"/>
      <c r="O200" s="115"/>
      <c r="P200" s="71" t="s">
        <v>284</v>
      </c>
      <c r="Q200" s="70"/>
      <c r="R200" s="115"/>
      <c r="S200" s="71" t="s">
        <v>284</v>
      </c>
    </row>
    <row r="201" spans="1:19" ht="15.75" thickBot="1">
      <c r="A201" s="23"/>
      <c r="B201" s="117" t="s">
        <v>133</v>
      </c>
      <c r="C201" s="32" t="s">
        <v>263</v>
      </c>
      <c r="D201" s="143" t="s">
        <v>284</v>
      </c>
      <c r="E201" s="20"/>
      <c r="F201" s="32" t="s">
        <v>263</v>
      </c>
      <c r="G201" s="143" t="s">
        <v>284</v>
      </c>
      <c r="H201" s="20"/>
      <c r="I201" s="32" t="s">
        <v>263</v>
      </c>
      <c r="J201" s="143" t="s">
        <v>284</v>
      </c>
      <c r="K201" s="20"/>
      <c r="L201" s="32" t="s">
        <v>263</v>
      </c>
      <c r="M201" s="143" t="s">
        <v>284</v>
      </c>
      <c r="N201" s="20"/>
      <c r="O201" s="32" t="s">
        <v>263</v>
      </c>
      <c r="P201" s="143" t="s">
        <v>284</v>
      </c>
      <c r="Q201" s="20"/>
      <c r="R201" s="32" t="s">
        <v>263</v>
      </c>
      <c r="S201" s="143" t="s">
        <v>284</v>
      </c>
    </row>
    <row r="202" spans="1:19">
      <c r="A202" s="23"/>
      <c r="B202" s="60"/>
      <c r="C202" s="63"/>
      <c r="D202" s="63"/>
      <c r="E202" s="20"/>
      <c r="F202" s="63"/>
      <c r="G202" s="63"/>
      <c r="H202" s="20"/>
      <c r="I202" s="63"/>
      <c r="J202" s="63"/>
      <c r="K202" s="20"/>
      <c r="L202" s="63"/>
      <c r="M202" s="63"/>
      <c r="N202" s="20"/>
      <c r="O202" s="63"/>
      <c r="P202" s="63"/>
      <c r="Q202" s="20"/>
      <c r="R202" s="63"/>
      <c r="S202" s="63"/>
    </row>
    <row r="203" spans="1:19">
      <c r="A203" s="23"/>
      <c r="B203" s="28" t="s">
        <v>133</v>
      </c>
      <c r="C203" s="27"/>
      <c r="D203" s="34"/>
      <c r="E203" s="34"/>
      <c r="F203" s="27"/>
      <c r="G203" s="34"/>
      <c r="H203" s="34"/>
      <c r="I203" s="27"/>
      <c r="J203" s="34"/>
      <c r="K203" s="34"/>
      <c r="L203" s="27"/>
      <c r="M203" s="34"/>
      <c r="N203" s="34"/>
      <c r="O203" s="27"/>
      <c r="P203" s="34"/>
      <c r="Q203" s="34"/>
      <c r="R203" s="27"/>
      <c r="S203" s="34"/>
    </row>
    <row r="204" spans="1:19">
      <c r="A204" s="23"/>
      <c r="B204" s="28" t="s">
        <v>413</v>
      </c>
      <c r="C204" s="27"/>
      <c r="D204" s="20"/>
      <c r="E204" s="20"/>
      <c r="F204" s="27"/>
      <c r="G204" s="20"/>
      <c r="H204" s="20"/>
      <c r="I204" s="27"/>
      <c r="J204" s="20"/>
      <c r="K204" s="20"/>
      <c r="L204" s="27"/>
      <c r="M204" s="20"/>
      <c r="N204" s="20"/>
      <c r="O204" s="27"/>
      <c r="P204" s="20"/>
      <c r="Q204" s="20"/>
      <c r="R204" s="27"/>
      <c r="S204" s="20"/>
    </row>
    <row r="205" spans="1:19">
      <c r="A205" s="23"/>
      <c r="B205" s="36" t="s">
        <v>414</v>
      </c>
      <c r="C205" s="37" t="s">
        <v>263</v>
      </c>
      <c r="D205" s="101" t="s">
        <v>598</v>
      </c>
      <c r="E205" s="70"/>
      <c r="F205" s="37" t="s">
        <v>263</v>
      </c>
      <c r="G205" s="101" t="s">
        <v>599</v>
      </c>
      <c r="H205" s="70"/>
      <c r="I205" s="37" t="s">
        <v>263</v>
      </c>
      <c r="J205" s="103" t="s">
        <v>284</v>
      </c>
      <c r="K205" s="70"/>
      <c r="L205" s="37" t="s">
        <v>263</v>
      </c>
      <c r="M205" s="101" t="s">
        <v>525</v>
      </c>
      <c r="N205" s="70"/>
      <c r="O205" s="37" t="s">
        <v>263</v>
      </c>
      <c r="P205" s="101" t="s">
        <v>600</v>
      </c>
      <c r="Q205" s="70"/>
      <c r="R205" s="37" t="s">
        <v>263</v>
      </c>
      <c r="S205" s="103" t="s">
        <v>284</v>
      </c>
    </row>
    <row r="206" spans="1:19">
      <c r="A206" s="23"/>
      <c r="B206" s="28" t="s">
        <v>417</v>
      </c>
      <c r="C206" s="27"/>
      <c r="D206" s="102" t="s">
        <v>601</v>
      </c>
      <c r="E206" s="20"/>
      <c r="F206" s="27"/>
      <c r="G206" s="102" t="s">
        <v>602</v>
      </c>
      <c r="H206" s="20"/>
      <c r="I206" s="27"/>
      <c r="J206" s="104" t="s">
        <v>284</v>
      </c>
      <c r="K206" s="20"/>
      <c r="L206" s="27"/>
      <c r="M206" s="102" t="s">
        <v>527</v>
      </c>
      <c r="N206" s="20"/>
      <c r="O206" s="27"/>
      <c r="P206" s="102" t="s">
        <v>603</v>
      </c>
      <c r="Q206" s="20"/>
      <c r="R206" s="27"/>
      <c r="S206" s="104" t="s">
        <v>284</v>
      </c>
    </row>
    <row r="207" spans="1:19">
      <c r="A207" s="23"/>
      <c r="B207" s="36" t="s">
        <v>420</v>
      </c>
      <c r="C207" s="42"/>
      <c r="D207" s="103" t="s">
        <v>284</v>
      </c>
      <c r="E207" s="70"/>
      <c r="F207" s="42"/>
      <c r="G207" s="103" t="s">
        <v>284</v>
      </c>
      <c r="H207" s="70"/>
      <c r="I207" s="42"/>
      <c r="J207" s="103" t="s">
        <v>284</v>
      </c>
      <c r="K207" s="70"/>
      <c r="L207" s="42"/>
      <c r="M207" s="101" t="s">
        <v>529</v>
      </c>
      <c r="N207" s="70"/>
      <c r="O207" s="42"/>
      <c r="P207" s="101" t="s">
        <v>604</v>
      </c>
      <c r="Q207" s="70"/>
      <c r="R207" s="42"/>
      <c r="S207" s="103" t="s">
        <v>284</v>
      </c>
    </row>
    <row r="208" spans="1:19">
      <c r="A208" s="23"/>
      <c r="B208" s="28" t="s">
        <v>423</v>
      </c>
      <c r="C208" s="27"/>
      <c r="D208" s="20"/>
      <c r="E208" s="20"/>
      <c r="F208" s="27"/>
      <c r="G208" s="20"/>
      <c r="H208" s="20"/>
      <c r="I208" s="27"/>
      <c r="J208" s="20"/>
      <c r="K208" s="20"/>
      <c r="L208" s="27"/>
      <c r="M208" s="20"/>
      <c r="N208" s="20"/>
      <c r="O208" s="27"/>
      <c r="P208" s="20"/>
      <c r="Q208" s="20"/>
      <c r="R208" s="27"/>
      <c r="S208" s="20"/>
    </row>
    <row r="209" spans="1:22">
      <c r="A209" s="23"/>
      <c r="B209" s="113" t="s">
        <v>424</v>
      </c>
      <c r="C209" s="42"/>
      <c r="D209" s="101" t="s">
        <v>605</v>
      </c>
      <c r="E209" s="70"/>
      <c r="F209" s="42"/>
      <c r="G209" s="101" t="s">
        <v>606</v>
      </c>
      <c r="H209" s="70"/>
      <c r="I209" s="42"/>
      <c r="J209" s="103" t="s">
        <v>284</v>
      </c>
      <c r="K209" s="70"/>
      <c r="L209" s="42"/>
      <c r="M209" s="101" t="s">
        <v>607</v>
      </c>
      <c r="N209" s="70"/>
      <c r="O209" s="42"/>
      <c r="P209" s="101" t="s">
        <v>608</v>
      </c>
      <c r="Q209" s="70"/>
      <c r="R209" s="42"/>
      <c r="S209" s="103" t="s">
        <v>284</v>
      </c>
    </row>
    <row r="210" spans="1:22">
      <c r="A210" s="23"/>
      <c r="B210" s="28" t="s">
        <v>417</v>
      </c>
      <c r="C210" s="27"/>
      <c r="D210" s="104" t="s">
        <v>284</v>
      </c>
      <c r="E210" s="20"/>
      <c r="F210" s="27"/>
      <c r="G210" s="104" t="s">
        <v>284</v>
      </c>
      <c r="H210" s="20"/>
      <c r="I210" s="27"/>
      <c r="J210" s="104" t="s">
        <v>284</v>
      </c>
      <c r="K210" s="20"/>
      <c r="L210" s="27"/>
      <c r="M210" s="102" t="s">
        <v>534</v>
      </c>
      <c r="N210" s="20"/>
      <c r="O210" s="27"/>
      <c r="P210" s="102" t="s">
        <v>609</v>
      </c>
      <c r="Q210" s="20"/>
      <c r="R210" s="27"/>
      <c r="S210" s="104" t="s">
        <v>284</v>
      </c>
    </row>
    <row r="211" spans="1:22" ht="15.75" thickBot="1">
      <c r="A211" s="23"/>
      <c r="B211" s="36" t="s">
        <v>429</v>
      </c>
      <c r="C211" s="115"/>
      <c r="D211" s="69" t="s">
        <v>520</v>
      </c>
      <c r="E211" s="70"/>
      <c r="F211" s="115"/>
      <c r="G211" s="69" t="s">
        <v>610</v>
      </c>
      <c r="H211" s="70"/>
      <c r="I211" s="115"/>
      <c r="J211" s="71" t="s">
        <v>284</v>
      </c>
      <c r="K211" s="70"/>
      <c r="L211" s="115"/>
      <c r="M211" s="71" t="s">
        <v>284</v>
      </c>
      <c r="N211" s="70"/>
      <c r="O211" s="115"/>
      <c r="P211" s="71" t="s">
        <v>284</v>
      </c>
      <c r="Q211" s="70"/>
      <c r="R211" s="115"/>
      <c r="S211" s="71" t="s">
        <v>284</v>
      </c>
    </row>
    <row r="212" spans="1:22" ht="15.75" thickBot="1">
      <c r="A212" s="23"/>
      <c r="B212" s="117" t="s">
        <v>133</v>
      </c>
      <c r="C212" s="124" t="s">
        <v>263</v>
      </c>
      <c r="D212" s="73" t="s">
        <v>611</v>
      </c>
      <c r="E212" s="20"/>
      <c r="F212" s="124" t="s">
        <v>263</v>
      </c>
      <c r="G212" s="73" t="s">
        <v>612</v>
      </c>
      <c r="H212" s="20"/>
      <c r="I212" s="124" t="s">
        <v>263</v>
      </c>
      <c r="J212" s="74" t="s">
        <v>284</v>
      </c>
      <c r="K212" s="20"/>
      <c r="L212" s="124" t="s">
        <v>263</v>
      </c>
      <c r="M212" s="73" t="s">
        <v>613</v>
      </c>
      <c r="N212" s="20"/>
      <c r="O212" s="124" t="s">
        <v>263</v>
      </c>
      <c r="P212" s="73" t="s">
        <v>614</v>
      </c>
      <c r="Q212" s="20"/>
      <c r="R212" s="124" t="s">
        <v>263</v>
      </c>
      <c r="S212" s="74" t="s">
        <v>284</v>
      </c>
    </row>
    <row r="213" spans="1:22" ht="16.5" thickTop="1">
      <c r="A213" s="23"/>
      <c r="B213" s="109"/>
      <c r="C213" s="109"/>
      <c r="D213" s="109"/>
      <c r="E213" s="109"/>
      <c r="F213" s="109"/>
      <c r="G213" s="109"/>
      <c r="H213" s="109"/>
      <c r="I213" s="109"/>
      <c r="J213" s="109"/>
      <c r="K213" s="109"/>
      <c r="L213" s="109"/>
      <c r="M213" s="109"/>
      <c r="N213" s="109"/>
      <c r="O213" s="109"/>
      <c r="P213" s="109"/>
      <c r="Q213" s="109"/>
      <c r="R213" s="109"/>
      <c r="S213" s="109"/>
      <c r="T213" s="109"/>
      <c r="U213" s="109"/>
      <c r="V213" s="109"/>
    </row>
    <row r="214" spans="1:22">
      <c r="A214" s="23"/>
      <c r="B214" s="105"/>
      <c r="C214" s="105"/>
      <c r="D214" s="105"/>
      <c r="E214" s="105"/>
      <c r="F214" s="105"/>
      <c r="G214" s="105"/>
      <c r="H214" s="105"/>
      <c r="I214" s="105"/>
      <c r="J214" s="105"/>
      <c r="K214" s="105"/>
      <c r="L214" s="105"/>
      <c r="M214" s="105"/>
      <c r="N214" s="105"/>
      <c r="O214" s="105"/>
      <c r="P214" s="105"/>
      <c r="Q214" s="105"/>
      <c r="R214" s="105"/>
      <c r="S214" s="105"/>
      <c r="T214" s="105"/>
      <c r="U214" s="105"/>
      <c r="V214" s="105"/>
    </row>
    <row r="215" spans="1:22" ht="15.75" customHeight="1">
      <c r="A215" s="23"/>
      <c r="B215" s="107" t="s">
        <v>616</v>
      </c>
      <c r="C215" s="107"/>
      <c r="D215" s="107"/>
      <c r="E215" s="107"/>
      <c r="F215" s="107"/>
      <c r="G215" s="107"/>
      <c r="H215" s="107"/>
      <c r="I215" s="107"/>
      <c r="J215" s="107"/>
      <c r="K215" s="107"/>
      <c r="L215" s="107"/>
      <c r="M215" s="107"/>
      <c r="N215" s="107"/>
      <c r="O215" s="107"/>
      <c r="P215" s="107"/>
      <c r="Q215" s="107"/>
      <c r="R215" s="107"/>
      <c r="S215" s="107"/>
      <c r="T215" s="107"/>
      <c r="U215" s="107"/>
      <c r="V215" s="107"/>
    </row>
    <row r="216" spans="1:22">
      <c r="A216" s="23"/>
      <c r="B216" s="162"/>
      <c r="C216" s="162"/>
      <c r="D216" s="162"/>
      <c r="E216" s="162"/>
      <c r="F216" s="162"/>
      <c r="G216" s="162"/>
      <c r="H216" s="162"/>
      <c r="I216" s="162"/>
      <c r="J216" s="162"/>
      <c r="K216" s="162"/>
      <c r="L216" s="162"/>
      <c r="M216" s="162"/>
      <c r="N216" s="162"/>
      <c r="O216" s="162"/>
      <c r="P216" s="162"/>
      <c r="Q216" s="162"/>
      <c r="R216" s="162"/>
      <c r="S216" s="162"/>
      <c r="T216" s="162"/>
      <c r="U216" s="162"/>
      <c r="V216" s="162"/>
    </row>
    <row r="217" spans="1:22">
      <c r="A217" s="23"/>
      <c r="B217" s="26"/>
      <c r="C217" s="20"/>
      <c r="D217" s="20"/>
      <c r="E217" s="20"/>
      <c r="F217" s="20"/>
      <c r="G217" s="20"/>
      <c r="H217" s="20"/>
      <c r="I217" s="20"/>
      <c r="J217" s="20"/>
      <c r="K217" s="20"/>
      <c r="L217" s="20"/>
      <c r="M217" s="20"/>
      <c r="N217" s="20"/>
      <c r="O217" s="20"/>
      <c r="P217" s="20"/>
      <c r="Q217" s="20"/>
      <c r="R217" s="20"/>
      <c r="S217" s="20"/>
      <c r="T217" s="20"/>
      <c r="U217" s="20"/>
      <c r="V217" s="20"/>
    </row>
    <row r="218" spans="1:22">
      <c r="A218" s="23"/>
      <c r="B218" s="60"/>
      <c r="C218" s="20"/>
      <c r="D218" s="20"/>
      <c r="E218" s="20"/>
      <c r="F218" s="20"/>
      <c r="G218" s="20"/>
      <c r="H218" s="20"/>
      <c r="I218" s="20"/>
      <c r="J218" s="20"/>
      <c r="K218" s="20"/>
      <c r="L218" s="20"/>
      <c r="M218" s="20"/>
      <c r="N218" s="20"/>
      <c r="O218" s="20"/>
      <c r="P218" s="20"/>
      <c r="Q218" s="20"/>
      <c r="R218" s="20"/>
      <c r="S218" s="20"/>
      <c r="T218" s="20"/>
      <c r="U218" s="20"/>
      <c r="V218" s="20"/>
    </row>
    <row r="219" spans="1:22" ht="15.75" thickBot="1">
      <c r="A219" s="23"/>
      <c r="B219" s="60"/>
      <c r="C219" s="20"/>
      <c r="D219" s="78" t="s">
        <v>467</v>
      </c>
      <c r="E219" s="78"/>
      <c r="F219" s="78"/>
      <c r="G219" s="78"/>
      <c r="H219" s="78"/>
      <c r="I219" s="78"/>
      <c r="J219" s="78"/>
      <c r="K219" s="78"/>
      <c r="L219" s="78"/>
      <c r="M219" s="78"/>
      <c r="N219" s="20"/>
      <c r="O219" s="20"/>
      <c r="P219" s="20"/>
      <c r="Q219" s="20"/>
      <c r="R219" s="20"/>
      <c r="S219" s="20"/>
      <c r="T219" s="20"/>
      <c r="U219" s="20"/>
      <c r="V219" s="20"/>
    </row>
    <row r="220" spans="1:22">
      <c r="A220" s="23"/>
      <c r="B220" s="60"/>
      <c r="C220" s="20"/>
      <c r="D220" s="65"/>
      <c r="E220" s="65"/>
      <c r="F220" s="65"/>
      <c r="G220" s="65"/>
      <c r="H220" s="65"/>
      <c r="I220" s="65"/>
      <c r="J220" s="65"/>
      <c r="K220" s="65"/>
      <c r="L220" s="65"/>
      <c r="M220" s="62" t="s">
        <v>95</v>
      </c>
      <c r="N220" s="20"/>
      <c r="O220" s="20"/>
      <c r="P220" s="20"/>
      <c r="Q220" s="20"/>
      <c r="R220" s="20"/>
      <c r="S220" s="20"/>
      <c r="T220" s="20"/>
      <c r="U220" s="20"/>
      <c r="V220" s="20"/>
    </row>
    <row r="221" spans="1:22">
      <c r="A221" s="23"/>
      <c r="B221" s="60"/>
      <c r="C221" s="20"/>
      <c r="D221" s="66"/>
      <c r="E221" s="66"/>
      <c r="F221" s="66"/>
      <c r="G221" s="66"/>
      <c r="H221" s="66"/>
      <c r="I221" s="66"/>
      <c r="J221" s="66"/>
      <c r="K221" s="66"/>
      <c r="L221" s="66"/>
      <c r="M221" s="61" t="s">
        <v>617</v>
      </c>
      <c r="N221" s="20"/>
      <c r="O221" s="20"/>
      <c r="P221" s="20"/>
      <c r="Q221" s="20"/>
      <c r="R221" s="20"/>
      <c r="S221" s="20"/>
      <c r="T221" s="20"/>
      <c r="U221" s="20"/>
      <c r="V221" s="20"/>
    </row>
    <row r="222" spans="1:22">
      <c r="A222" s="23"/>
      <c r="B222" s="60"/>
      <c r="C222" s="20"/>
      <c r="D222" s="66"/>
      <c r="E222" s="66"/>
      <c r="F222" s="66"/>
      <c r="G222" s="66"/>
      <c r="H222" s="66"/>
      <c r="I222" s="66"/>
      <c r="J222" s="66"/>
      <c r="K222" s="66"/>
      <c r="L222" s="66"/>
      <c r="M222" s="61" t="s">
        <v>469</v>
      </c>
      <c r="N222" s="20"/>
      <c r="O222" s="20"/>
      <c r="P222" s="20"/>
      <c r="Q222" s="20"/>
      <c r="R222" s="20"/>
      <c r="S222" s="20"/>
      <c r="T222" s="20"/>
      <c r="U222" s="20"/>
      <c r="V222" s="20"/>
    </row>
    <row r="223" spans="1:22">
      <c r="A223" s="23"/>
      <c r="B223" s="60"/>
      <c r="C223" s="20"/>
      <c r="D223" s="66"/>
      <c r="E223" s="66"/>
      <c r="F223" s="66"/>
      <c r="G223" s="66"/>
      <c r="H223" s="66"/>
      <c r="I223" s="66"/>
      <c r="J223" s="61" t="s">
        <v>414</v>
      </c>
      <c r="K223" s="66"/>
      <c r="L223" s="66"/>
      <c r="M223" s="61" t="s">
        <v>470</v>
      </c>
      <c r="N223" s="20"/>
      <c r="O223" s="20"/>
      <c r="P223" s="20"/>
      <c r="Q223" s="20"/>
      <c r="R223" s="20"/>
      <c r="S223" s="20"/>
      <c r="T223" s="20"/>
      <c r="U223" s="20"/>
      <c r="V223" s="20"/>
    </row>
    <row r="224" spans="1:22" ht="15.75" thickBot="1">
      <c r="A224" s="23"/>
      <c r="B224" s="61"/>
      <c r="C224" s="66"/>
      <c r="D224" s="64" t="s">
        <v>414</v>
      </c>
      <c r="E224" s="66"/>
      <c r="F224" s="66"/>
      <c r="G224" s="64" t="s">
        <v>417</v>
      </c>
      <c r="H224" s="66"/>
      <c r="I224" s="66"/>
      <c r="J224" s="64" t="s">
        <v>468</v>
      </c>
      <c r="K224" s="66"/>
      <c r="L224" s="66"/>
      <c r="M224" s="64" t="s">
        <v>471</v>
      </c>
      <c r="N224" s="66"/>
      <c r="O224" s="66"/>
      <c r="P224" s="64" t="s">
        <v>417</v>
      </c>
      <c r="Q224" s="66"/>
      <c r="R224" s="66"/>
      <c r="S224" s="64" t="s">
        <v>429</v>
      </c>
      <c r="T224" s="66"/>
      <c r="U224" s="66"/>
      <c r="V224" s="64" t="s">
        <v>133</v>
      </c>
    </row>
    <row r="225" spans="1:22">
      <c r="A225" s="23"/>
      <c r="B225" s="144"/>
      <c r="C225" s="66"/>
      <c r="D225" s="65"/>
      <c r="E225" s="66"/>
      <c r="F225" s="66"/>
      <c r="G225" s="65"/>
      <c r="H225" s="66"/>
      <c r="I225" s="66"/>
      <c r="J225" s="65"/>
      <c r="K225" s="66"/>
      <c r="L225" s="66"/>
      <c r="M225" s="65"/>
      <c r="N225" s="66"/>
      <c r="O225" s="66"/>
      <c r="P225" s="65"/>
      <c r="Q225" s="66"/>
      <c r="R225" s="66"/>
      <c r="S225" s="65"/>
      <c r="T225" s="66"/>
      <c r="U225" s="66"/>
      <c r="V225" s="65"/>
    </row>
    <row r="226" spans="1:22">
      <c r="A226" s="23"/>
      <c r="B226" s="28"/>
      <c r="C226" s="27"/>
      <c r="D226" s="55" t="s">
        <v>260</v>
      </c>
      <c r="E226" s="55"/>
      <c r="F226" s="55"/>
      <c r="G226" s="55"/>
      <c r="H226" s="55"/>
      <c r="I226" s="55"/>
      <c r="J226" s="55"/>
      <c r="K226" s="55"/>
      <c r="L226" s="55"/>
      <c r="M226" s="55"/>
      <c r="N226" s="55"/>
      <c r="O226" s="55"/>
      <c r="P226" s="55"/>
      <c r="Q226" s="55"/>
      <c r="R226" s="55"/>
      <c r="S226" s="55"/>
      <c r="T226" s="55"/>
      <c r="U226" s="55"/>
      <c r="V226" s="55"/>
    </row>
    <row r="227" spans="1:22">
      <c r="A227" s="23"/>
      <c r="B227" s="145">
        <v>42004</v>
      </c>
      <c r="C227" s="146"/>
      <c r="D227" s="20"/>
      <c r="E227" s="20"/>
      <c r="F227" s="20"/>
      <c r="G227" s="20"/>
      <c r="H227" s="20"/>
      <c r="I227" s="20"/>
      <c r="J227" s="20"/>
      <c r="K227" s="20"/>
      <c r="L227" s="20"/>
      <c r="M227" s="20"/>
      <c r="N227" s="20"/>
      <c r="O227" s="20"/>
      <c r="P227" s="20"/>
      <c r="Q227" s="20"/>
      <c r="R227" s="20"/>
      <c r="S227" s="20"/>
      <c r="T227" s="20"/>
      <c r="U227" s="20"/>
      <c r="V227" s="20"/>
    </row>
    <row r="228" spans="1:22">
      <c r="A228" s="23"/>
      <c r="B228" s="60" t="s">
        <v>618</v>
      </c>
      <c r="C228" s="20"/>
      <c r="D228" s="20"/>
      <c r="E228" s="20"/>
      <c r="F228" s="20"/>
      <c r="G228" s="20"/>
      <c r="H228" s="20"/>
      <c r="I228" s="20"/>
      <c r="J228" s="20"/>
      <c r="K228" s="20"/>
      <c r="L228" s="20"/>
      <c r="M228" s="20"/>
      <c r="N228" s="20"/>
      <c r="O228" s="20"/>
      <c r="P228" s="20"/>
      <c r="Q228" s="20"/>
      <c r="R228" s="20"/>
      <c r="S228" s="20"/>
      <c r="T228" s="20"/>
      <c r="U228" s="20"/>
      <c r="V228" s="20"/>
    </row>
    <row r="229" spans="1:22">
      <c r="A229" s="23"/>
      <c r="B229" s="67" t="s">
        <v>619</v>
      </c>
      <c r="C229" s="37" t="s">
        <v>263</v>
      </c>
      <c r="D229" s="103" t="s">
        <v>284</v>
      </c>
      <c r="E229" s="70"/>
      <c r="F229" s="37" t="s">
        <v>263</v>
      </c>
      <c r="G229" s="103" t="s">
        <v>284</v>
      </c>
      <c r="H229" s="70"/>
      <c r="I229" s="37" t="s">
        <v>263</v>
      </c>
      <c r="J229" s="103" t="s">
        <v>284</v>
      </c>
      <c r="K229" s="70"/>
      <c r="L229" s="37" t="s">
        <v>263</v>
      </c>
      <c r="M229" s="103" t="s">
        <v>284</v>
      </c>
      <c r="N229" s="70"/>
      <c r="O229" s="37" t="s">
        <v>263</v>
      </c>
      <c r="P229" s="103" t="s">
        <v>284</v>
      </c>
      <c r="Q229" s="70"/>
      <c r="R229" s="37" t="s">
        <v>263</v>
      </c>
      <c r="S229" s="103" t="s">
        <v>284</v>
      </c>
      <c r="T229" s="70"/>
      <c r="U229" s="37" t="s">
        <v>263</v>
      </c>
      <c r="V229" s="103" t="s">
        <v>284</v>
      </c>
    </row>
    <row r="230" spans="1:22" ht="15.75" thickBot="1">
      <c r="A230" s="23"/>
      <c r="B230" s="60" t="s">
        <v>620</v>
      </c>
      <c r="C230" s="87"/>
      <c r="D230" s="147" t="s">
        <v>486</v>
      </c>
      <c r="E230" s="20"/>
      <c r="F230" s="87"/>
      <c r="G230" s="147" t="s">
        <v>487</v>
      </c>
      <c r="H230" s="20"/>
      <c r="I230" s="87"/>
      <c r="J230" s="147" t="s">
        <v>315</v>
      </c>
      <c r="K230" s="20"/>
      <c r="L230" s="87"/>
      <c r="M230" s="147" t="s">
        <v>488</v>
      </c>
      <c r="N230" s="20"/>
      <c r="O230" s="87"/>
      <c r="P230" s="147" t="s">
        <v>489</v>
      </c>
      <c r="Q230" s="20"/>
      <c r="R230" s="87"/>
      <c r="S230" s="147" t="s">
        <v>490</v>
      </c>
      <c r="T230" s="20"/>
      <c r="U230" s="87"/>
      <c r="V230" s="147" t="s">
        <v>437</v>
      </c>
    </row>
    <row r="231" spans="1:22" ht="15.75" thickBot="1">
      <c r="A231" s="23"/>
      <c r="B231" s="67" t="s">
        <v>621</v>
      </c>
      <c r="C231" s="58" t="s">
        <v>263</v>
      </c>
      <c r="D231" s="148" t="s">
        <v>486</v>
      </c>
      <c r="E231" s="70"/>
      <c r="F231" s="58" t="s">
        <v>263</v>
      </c>
      <c r="G231" s="148" t="s">
        <v>487</v>
      </c>
      <c r="H231" s="70"/>
      <c r="I231" s="58" t="s">
        <v>263</v>
      </c>
      <c r="J231" s="148" t="s">
        <v>315</v>
      </c>
      <c r="K231" s="70"/>
      <c r="L231" s="58" t="s">
        <v>263</v>
      </c>
      <c r="M231" s="148" t="s">
        <v>488</v>
      </c>
      <c r="N231" s="70"/>
      <c r="O231" s="58" t="s">
        <v>263</v>
      </c>
      <c r="P231" s="148" t="s">
        <v>489</v>
      </c>
      <c r="Q231" s="70"/>
      <c r="R231" s="58" t="s">
        <v>263</v>
      </c>
      <c r="S231" s="148" t="s">
        <v>490</v>
      </c>
      <c r="T231" s="70"/>
      <c r="U231" s="58" t="s">
        <v>263</v>
      </c>
      <c r="V231" s="148" t="s">
        <v>437</v>
      </c>
    </row>
    <row r="232" spans="1:22" ht="15.75" thickTop="1">
      <c r="A232" s="23"/>
      <c r="B232" s="60"/>
      <c r="C232" s="136"/>
      <c r="D232" s="136"/>
      <c r="E232" s="20"/>
      <c r="F232" s="136"/>
      <c r="G232" s="136"/>
      <c r="H232" s="20"/>
      <c r="I232" s="136"/>
      <c r="J232" s="136"/>
      <c r="K232" s="20"/>
      <c r="L232" s="136"/>
      <c r="M232" s="136"/>
      <c r="N232" s="20"/>
      <c r="O232" s="136"/>
      <c r="P232" s="136"/>
      <c r="Q232" s="20"/>
      <c r="R232" s="136"/>
      <c r="S232" s="136"/>
      <c r="T232" s="20"/>
      <c r="U232" s="136"/>
      <c r="V232" s="136"/>
    </row>
    <row r="233" spans="1:22">
      <c r="A233" s="23"/>
      <c r="B233" s="60" t="s">
        <v>622</v>
      </c>
      <c r="C233" s="20"/>
      <c r="D233" s="20"/>
      <c r="E233" s="20"/>
      <c r="F233" s="20"/>
      <c r="G233" s="20"/>
      <c r="H233" s="20"/>
      <c r="I233" s="20"/>
      <c r="J233" s="20"/>
      <c r="K233" s="20"/>
      <c r="L233" s="20"/>
      <c r="M233" s="20"/>
      <c r="N233" s="20"/>
      <c r="O233" s="20"/>
      <c r="P233" s="20"/>
      <c r="Q233" s="20"/>
      <c r="R233" s="20"/>
      <c r="S233" s="20"/>
      <c r="T233" s="20"/>
      <c r="U233" s="20"/>
      <c r="V233" s="20"/>
    </row>
    <row r="234" spans="1:22">
      <c r="A234" s="23"/>
      <c r="B234" s="67" t="s">
        <v>619</v>
      </c>
      <c r="C234" s="37" t="s">
        <v>263</v>
      </c>
      <c r="D234" s="101" t="s">
        <v>598</v>
      </c>
      <c r="E234" s="70"/>
      <c r="F234" s="37" t="s">
        <v>263</v>
      </c>
      <c r="G234" s="101" t="s">
        <v>601</v>
      </c>
      <c r="H234" s="70"/>
      <c r="I234" s="37" t="s">
        <v>263</v>
      </c>
      <c r="J234" s="103" t="s">
        <v>284</v>
      </c>
      <c r="K234" s="70"/>
      <c r="L234" s="37" t="s">
        <v>263</v>
      </c>
      <c r="M234" s="101" t="s">
        <v>605</v>
      </c>
      <c r="N234" s="70"/>
      <c r="O234" s="37" t="s">
        <v>263</v>
      </c>
      <c r="P234" s="103" t="s">
        <v>284</v>
      </c>
      <c r="Q234" s="70"/>
      <c r="R234" s="37" t="s">
        <v>263</v>
      </c>
      <c r="S234" s="101" t="s">
        <v>520</v>
      </c>
      <c r="T234" s="70"/>
      <c r="U234" s="37" t="s">
        <v>263</v>
      </c>
      <c r="V234" s="101" t="s">
        <v>611</v>
      </c>
    </row>
    <row r="235" spans="1:22" ht="15.75" thickBot="1">
      <c r="A235" s="23"/>
      <c r="B235" s="60" t="s">
        <v>620</v>
      </c>
      <c r="C235" s="87"/>
      <c r="D235" s="147" t="s">
        <v>623</v>
      </c>
      <c r="E235" s="20"/>
      <c r="F235" s="87"/>
      <c r="G235" s="147" t="s">
        <v>624</v>
      </c>
      <c r="H235" s="20"/>
      <c r="I235" s="87"/>
      <c r="J235" s="147" t="s">
        <v>421</v>
      </c>
      <c r="K235" s="20"/>
      <c r="L235" s="87"/>
      <c r="M235" s="147" t="s">
        <v>625</v>
      </c>
      <c r="N235" s="20"/>
      <c r="O235" s="87"/>
      <c r="P235" s="147" t="s">
        <v>427</v>
      </c>
      <c r="Q235" s="20"/>
      <c r="R235" s="87"/>
      <c r="S235" s="147" t="s">
        <v>521</v>
      </c>
      <c r="T235" s="20"/>
      <c r="U235" s="87"/>
      <c r="V235" s="147" t="s">
        <v>626</v>
      </c>
    </row>
    <row r="236" spans="1:22" ht="15.75" thickBot="1">
      <c r="A236" s="23"/>
      <c r="B236" s="67" t="s">
        <v>627</v>
      </c>
      <c r="C236" s="58" t="s">
        <v>263</v>
      </c>
      <c r="D236" s="148" t="s">
        <v>415</v>
      </c>
      <c r="E236" s="70"/>
      <c r="F236" s="58" t="s">
        <v>263</v>
      </c>
      <c r="G236" s="148" t="s">
        <v>418</v>
      </c>
      <c r="H236" s="70"/>
      <c r="I236" s="58" t="s">
        <v>263</v>
      </c>
      <c r="J236" s="148" t="s">
        <v>421</v>
      </c>
      <c r="K236" s="70"/>
      <c r="L236" s="58" t="s">
        <v>263</v>
      </c>
      <c r="M236" s="148" t="s">
        <v>425</v>
      </c>
      <c r="N236" s="70"/>
      <c r="O236" s="58" t="s">
        <v>263</v>
      </c>
      <c r="P236" s="148" t="s">
        <v>427</v>
      </c>
      <c r="Q236" s="70"/>
      <c r="R236" s="58" t="s">
        <v>263</v>
      </c>
      <c r="S236" s="148" t="s">
        <v>430</v>
      </c>
      <c r="T236" s="70"/>
      <c r="U236" s="58" t="s">
        <v>263</v>
      </c>
      <c r="V236" s="148" t="s">
        <v>433</v>
      </c>
    </row>
    <row r="237" spans="1:22" ht="15.75" thickTop="1">
      <c r="A237" s="23"/>
      <c r="B237" s="60"/>
      <c r="C237" s="136"/>
      <c r="D237" s="136"/>
      <c r="E237" s="20"/>
      <c r="F237" s="136"/>
      <c r="G237" s="136"/>
      <c r="H237" s="20"/>
      <c r="I237" s="136"/>
      <c r="J237" s="136"/>
      <c r="K237" s="20"/>
      <c r="L237" s="136"/>
      <c r="M237" s="136"/>
      <c r="N237" s="20"/>
      <c r="O237" s="136"/>
      <c r="P237" s="136"/>
      <c r="Q237" s="20"/>
      <c r="R237" s="136"/>
      <c r="S237" s="136"/>
      <c r="T237" s="20"/>
      <c r="U237" s="136"/>
      <c r="V237" s="136"/>
    </row>
    <row r="238" spans="1:22">
      <c r="A238" s="23"/>
      <c r="B238" s="145">
        <v>41639</v>
      </c>
      <c r="C238" s="146"/>
      <c r="D238" s="20"/>
      <c r="E238" s="20"/>
      <c r="F238" s="146"/>
      <c r="G238" s="20"/>
      <c r="H238" s="20"/>
      <c r="I238" s="146"/>
      <c r="J238" s="20"/>
      <c r="K238" s="20"/>
      <c r="L238" s="146"/>
      <c r="M238" s="20"/>
      <c r="N238" s="20"/>
      <c r="O238" s="146"/>
      <c r="P238" s="20"/>
      <c r="Q238" s="20"/>
      <c r="R238" s="146"/>
      <c r="S238" s="20"/>
      <c r="T238" s="20"/>
      <c r="U238" s="146"/>
      <c r="V238" s="20"/>
    </row>
    <row r="239" spans="1:22">
      <c r="A239" s="23"/>
      <c r="B239" s="60" t="s">
        <v>618</v>
      </c>
      <c r="C239" s="20"/>
      <c r="D239" s="20"/>
      <c r="E239" s="20"/>
      <c r="F239" s="20"/>
      <c r="G239" s="20"/>
      <c r="H239" s="20"/>
      <c r="I239" s="20"/>
      <c r="J239" s="20"/>
      <c r="K239" s="20"/>
      <c r="L239" s="20"/>
      <c r="M239" s="20"/>
      <c r="N239" s="20"/>
      <c r="O239" s="20"/>
      <c r="P239" s="20"/>
      <c r="Q239" s="20"/>
      <c r="R239" s="20"/>
      <c r="S239" s="20"/>
      <c r="T239" s="20"/>
      <c r="U239" s="20"/>
      <c r="V239" s="20"/>
    </row>
    <row r="240" spans="1:22">
      <c r="A240" s="23"/>
      <c r="B240" s="67" t="s">
        <v>619</v>
      </c>
      <c r="C240" s="37" t="s">
        <v>263</v>
      </c>
      <c r="D240" s="103" t="s">
        <v>284</v>
      </c>
      <c r="E240" s="70"/>
      <c r="F240" s="37" t="s">
        <v>263</v>
      </c>
      <c r="G240" s="103" t="s">
        <v>284</v>
      </c>
      <c r="H240" s="70"/>
      <c r="I240" s="37" t="s">
        <v>263</v>
      </c>
      <c r="J240" s="103" t="s">
        <v>284</v>
      </c>
      <c r="K240" s="70"/>
      <c r="L240" s="37" t="s">
        <v>263</v>
      </c>
      <c r="M240" s="103" t="s">
        <v>284</v>
      </c>
      <c r="N240" s="70"/>
      <c r="O240" s="37" t="s">
        <v>263</v>
      </c>
      <c r="P240" s="103" t="s">
        <v>284</v>
      </c>
      <c r="Q240" s="70"/>
      <c r="R240" s="37" t="s">
        <v>263</v>
      </c>
      <c r="S240" s="103" t="s">
        <v>284</v>
      </c>
      <c r="T240" s="70"/>
      <c r="U240" s="37" t="s">
        <v>263</v>
      </c>
      <c r="V240" s="103" t="s">
        <v>284</v>
      </c>
    </row>
    <row r="241" spans="1:22" ht="15.75" thickBot="1">
      <c r="A241" s="23"/>
      <c r="B241" s="60" t="s">
        <v>620</v>
      </c>
      <c r="C241" s="87"/>
      <c r="D241" s="147" t="s">
        <v>473</v>
      </c>
      <c r="E241" s="20"/>
      <c r="F241" s="87"/>
      <c r="G241" s="147" t="s">
        <v>474</v>
      </c>
      <c r="H241" s="20"/>
      <c r="I241" s="87"/>
      <c r="J241" s="147" t="s">
        <v>475</v>
      </c>
      <c r="K241" s="20"/>
      <c r="L241" s="87"/>
      <c r="M241" s="147" t="s">
        <v>476</v>
      </c>
      <c r="N241" s="20"/>
      <c r="O241" s="87"/>
      <c r="P241" s="147" t="s">
        <v>477</v>
      </c>
      <c r="Q241" s="20"/>
      <c r="R241" s="87"/>
      <c r="S241" s="147" t="s">
        <v>478</v>
      </c>
      <c r="T241" s="20"/>
      <c r="U241" s="87"/>
      <c r="V241" s="147" t="s">
        <v>438</v>
      </c>
    </row>
    <row r="242" spans="1:22" ht="15.75" thickBot="1">
      <c r="A242" s="23"/>
      <c r="B242" s="67" t="s">
        <v>621</v>
      </c>
      <c r="C242" s="58" t="s">
        <v>263</v>
      </c>
      <c r="D242" s="148" t="s">
        <v>473</v>
      </c>
      <c r="E242" s="70"/>
      <c r="F242" s="58" t="s">
        <v>263</v>
      </c>
      <c r="G242" s="148" t="s">
        <v>474</v>
      </c>
      <c r="H242" s="70"/>
      <c r="I242" s="58" t="s">
        <v>263</v>
      </c>
      <c r="J242" s="148" t="s">
        <v>475</v>
      </c>
      <c r="K242" s="70"/>
      <c r="L242" s="58" t="s">
        <v>263</v>
      </c>
      <c r="M242" s="148" t="s">
        <v>476</v>
      </c>
      <c r="N242" s="70"/>
      <c r="O242" s="58" t="s">
        <v>263</v>
      </c>
      <c r="P242" s="148" t="s">
        <v>477</v>
      </c>
      <c r="Q242" s="70"/>
      <c r="R242" s="58" t="s">
        <v>263</v>
      </c>
      <c r="S242" s="148" t="s">
        <v>478</v>
      </c>
      <c r="T242" s="70"/>
      <c r="U242" s="58" t="s">
        <v>263</v>
      </c>
      <c r="V242" s="148" t="s">
        <v>438</v>
      </c>
    </row>
    <row r="243" spans="1:22" ht="15.75" thickTop="1">
      <c r="A243" s="23"/>
      <c r="B243" s="60"/>
      <c r="C243" s="136"/>
      <c r="D243" s="136"/>
      <c r="E243" s="20"/>
      <c r="F243" s="136"/>
      <c r="G243" s="136"/>
      <c r="H243" s="20"/>
      <c r="I243" s="136"/>
      <c r="J243" s="136"/>
      <c r="K243" s="20"/>
      <c r="L243" s="136"/>
      <c r="M243" s="136"/>
      <c r="N243" s="20"/>
      <c r="O243" s="136"/>
      <c r="P243" s="136"/>
      <c r="Q243" s="20"/>
      <c r="R243" s="136"/>
      <c r="S243" s="136"/>
      <c r="T243" s="20"/>
      <c r="U243" s="136"/>
      <c r="V243" s="136"/>
    </row>
    <row r="244" spans="1:22">
      <c r="A244" s="23"/>
      <c r="B244" s="60" t="s">
        <v>622</v>
      </c>
      <c r="C244" s="20"/>
      <c r="D244" s="20"/>
      <c r="E244" s="20"/>
      <c r="F244" s="20"/>
      <c r="G244" s="20"/>
      <c r="H244" s="20"/>
      <c r="I244" s="20"/>
      <c r="J244" s="20"/>
      <c r="K244" s="20"/>
      <c r="L244" s="20"/>
      <c r="M244" s="20"/>
      <c r="N244" s="20"/>
      <c r="O244" s="20"/>
      <c r="P244" s="20"/>
      <c r="Q244" s="20"/>
      <c r="R244" s="20"/>
      <c r="S244" s="20"/>
      <c r="T244" s="20"/>
      <c r="U244" s="20"/>
      <c r="V244" s="20"/>
    </row>
    <row r="245" spans="1:22">
      <c r="A245" s="23"/>
      <c r="B245" s="67" t="s">
        <v>619</v>
      </c>
      <c r="C245" s="37" t="s">
        <v>263</v>
      </c>
      <c r="D245" s="101" t="s">
        <v>525</v>
      </c>
      <c r="E245" s="70"/>
      <c r="F245" s="37" t="s">
        <v>263</v>
      </c>
      <c r="G245" s="101" t="s">
        <v>527</v>
      </c>
      <c r="H245" s="70"/>
      <c r="I245" s="37" t="s">
        <v>263</v>
      </c>
      <c r="J245" s="101" t="s">
        <v>529</v>
      </c>
      <c r="K245" s="70"/>
      <c r="L245" s="37" t="s">
        <v>263</v>
      </c>
      <c r="M245" s="101" t="s">
        <v>607</v>
      </c>
      <c r="N245" s="70"/>
      <c r="O245" s="37" t="s">
        <v>263</v>
      </c>
      <c r="P245" s="101" t="s">
        <v>534</v>
      </c>
      <c r="Q245" s="70"/>
      <c r="R245" s="37" t="s">
        <v>263</v>
      </c>
      <c r="S245" s="103" t="s">
        <v>284</v>
      </c>
      <c r="T245" s="70"/>
      <c r="U245" s="37" t="s">
        <v>263</v>
      </c>
      <c r="V245" s="101" t="s">
        <v>613</v>
      </c>
    </row>
    <row r="246" spans="1:22" ht="15.75" thickBot="1">
      <c r="A246" s="23"/>
      <c r="B246" s="60" t="s">
        <v>620</v>
      </c>
      <c r="C246" s="87"/>
      <c r="D246" s="147" t="s">
        <v>628</v>
      </c>
      <c r="E246" s="20"/>
      <c r="F246" s="87"/>
      <c r="G246" s="147" t="s">
        <v>528</v>
      </c>
      <c r="H246" s="20"/>
      <c r="I246" s="87"/>
      <c r="J246" s="147" t="s">
        <v>530</v>
      </c>
      <c r="K246" s="20"/>
      <c r="L246" s="87"/>
      <c r="M246" s="147" t="s">
        <v>629</v>
      </c>
      <c r="N246" s="20"/>
      <c r="O246" s="87"/>
      <c r="P246" s="147" t="s">
        <v>630</v>
      </c>
      <c r="Q246" s="20"/>
      <c r="R246" s="87"/>
      <c r="S246" s="147" t="s">
        <v>431</v>
      </c>
      <c r="T246" s="20"/>
      <c r="U246" s="87"/>
      <c r="V246" s="147" t="s">
        <v>631</v>
      </c>
    </row>
    <row r="247" spans="1:22" ht="15.75" thickBot="1">
      <c r="A247" s="23"/>
      <c r="B247" s="67" t="s">
        <v>627</v>
      </c>
      <c r="C247" s="58" t="s">
        <v>263</v>
      </c>
      <c r="D247" s="148" t="s">
        <v>416</v>
      </c>
      <c r="E247" s="70"/>
      <c r="F247" s="58" t="s">
        <v>263</v>
      </c>
      <c r="G247" s="148" t="s">
        <v>419</v>
      </c>
      <c r="H247" s="70"/>
      <c r="I247" s="58" t="s">
        <v>263</v>
      </c>
      <c r="J247" s="148" t="s">
        <v>422</v>
      </c>
      <c r="K247" s="70"/>
      <c r="L247" s="58" t="s">
        <v>263</v>
      </c>
      <c r="M247" s="148" t="s">
        <v>426</v>
      </c>
      <c r="N247" s="70"/>
      <c r="O247" s="58" t="s">
        <v>263</v>
      </c>
      <c r="P247" s="148" t="s">
        <v>428</v>
      </c>
      <c r="Q247" s="70"/>
      <c r="R247" s="58" t="s">
        <v>263</v>
      </c>
      <c r="S247" s="148" t="s">
        <v>431</v>
      </c>
      <c r="T247" s="70"/>
      <c r="U247" s="58" t="s">
        <v>263</v>
      </c>
      <c r="V247" s="148" t="s">
        <v>434</v>
      </c>
    </row>
    <row r="248" spans="1:22" ht="16.5" thickTop="1">
      <c r="A248" s="23"/>
      <c r="B248" s="107"/>
      <c r="C248" s="107"/>
      <c r="D248" s="107"/>
      <c r="E248" s="107"/>
      <c r="F248" s="107"/>
      <c r="G248" s="107"/>
      <c r="H248" s="107"/>
      <c r="I248" s="107"/>
      <c r="J248" s="107"/>
      <c r="K248" s="107"/>
      <c r="L248" s="107"/>
      <c r="M248" s="107"/>
      <c r="N248" s="107"/>
      <c r="O248" s="107"/>
      <c r="P248" s="107"/>
      <c r="Q248" s="107"/>
      <c r="R248" s="107"/>
      <c r="S248" s="107"/>
      <c r="T248" s="107"/>
      <c r="U248" s="107"/>
      <c r="V248" s="107"/>
    </row>
    <row r="249" spans="1:22" ht="47.25" customHeight="1">
      <c r="A249" s="23"/>
      <c r="B249" s="107" t="s">
        <v>632</v>
      </c>
      <c r="C249" s="107"/>
      <c r="D249" s="107"/>
      <c r="E249" s="107"/>
      <c r="F249" s="107"/>
      <c r="G249" s="107"/>
      <c r="H249" s="107"/>
      <c r="I249" s="107"/>
      <c r="J249" s="107"/>
      <c r="K249" s="107"/>
      <c r="L249" s="107"/>
      <c r="M249" s="107"/>
      <c r="N249" s="107"/>
      <c r="O249" s="107"/>
      <c r="P249" s="107"/>
      <c r="Q249" s="107"/>
      <c r="R249" s="107"/>
      <c r="S249" s="107"/>
      <c r="T249" s="107"/>
      <c r="U249" s="107"/>
      <c r="V249" s="107"/>
    </row>
    <row r="250" spans="1:22">
      <c r="A250" s="23"/>
      <c r="B250" s="105"/>
      <c r="C250" s="105"/>
      <c r="D250" s="105"/>
      <c r="E250" s="105"/>
      <c r="F250" s="105"/>
      <c r="G250" s="105"/>
      <c r="H250" s="105"/>
      <c r="I250" s="105"/>
      <c r="J250" s="105"/>
      <c r="K250" s="105"/>
      <c r="L250" s="105"/>
      <c r="M250" s="105"/>
      <c r="N250" s="105"/>
      <c r="O250" s="105"/>
      <c r="P250" s="105"/>
      <c r="Q250" s="105"/>
      <c r="R250" s="105"/>
      <c r="S250" s="105"/>
      <c r="T250" s="105"/>
      <c r="U250" s="105"/>
      <c r="V250" s="105"/>
    </row>
    <row r="251" spans="1:22">
      <c r="A251" s="23"/>
      <c r="B251" s="162"/>
      <c r="C251" s="162"/>
      <c r="D251" s="162"/>
      <c r="E251" s="162"/>
      <c r="F251" s="162"/>
      <c r="G251" s="162"/>
      <c r="H251" s="162"/>
      <c r="I251" s="162"/>
      <c r="J251" s="162"/>
      <c r="K251" s="162"/>
      <c r="L251" s="162"/>
      <c r="M251" s="162"/>
      <c r="N251" s="162"/>
      <c r="O251" s="162"/>
      <c r="P251" s="162"/>
      <c r="Q251" s="162"/>
      <c r="R251" s="162"/>
      <c r="S251" s="162"/>
      <c r="T251" s="162"/>
      <c r="U251" s="162"/>
      <c r="V251" s="162"/>
    </row>
    <row r="252" spans="1:22">
      <c r="A252" s="23"/>
      <c r="B252" s="26"/>
      <c r="C252" s="20"/>
      <c r="D252" s="20"/>
      <c r="E252" s="20"/>
      <c r="F252" s="20"/>
      <c r="G252" s="20"/>
      <c r="H252" s="20"/>
      <c r="I252" s="20"/>
      <c r="J252" s="20"/>
      <c r="K252" s="20"/>
      <c r="L252" s="20"/>
      <c r="M252" s="20"/>
    </row>
    <row r="253" spans="1:22">
      <c r="A253" s="23"/>
      <c r="B253" s="60"/>
      <c r="C253" s="20"/>
      <c r="D253" s="20"/>
      <c r="E253" s="20"/>
      <c r="F253" s="20"/>
      <c r="G253" s="20"/>
      <c r="H253" s="20"/>
      <c r="I253" s="20"/>
      <c r="J253" s="20"/>
      <c r="K253" s="20"/>
      <c r="L253" s="20"/>
      <c r="M253" s="20"/>
    </row>
    <row r="254" spans="1:22" ht="15.75" thickBot="1">
      <c r="A254" s="23"/>
      <c r="B254" s="60"/>
      <c r="C254" s="78" t="s">
        <v>633</v>
      </c>
      <c r="D254" s="78"/>
      <c r="E254" s="78"/>
      <c r="F254" s="78"/>
      <c r="G254" s="78"/>
      <c r="H254" s="20"/>
      <c r="I254" s="78" t="s">
        <v>633</v>
      </c>
      <c r="J254" s="78"/>
      <c r="K254" s="78"/>
      <c r="L254" s="78"/>
      <c r="M254" s="78"/>
    </row>
    <row r="255" spans="1:22" ht="15.75" thickBot="1">
      <c r="A255" s="23"/>
      <c r="B255" s="60"/>
      <c r="C255" s="149">
        <v>42004</v>
      </c>
      <c r="D255" s="149"/>
      <c r="E255" s="149"/>
      <c r="F255" s="149"/>
      <c r="G255" s="149"/>
      <c r="H255" s="20"/>
      <c r="I255" s="149">
        <v>41639</v>
      </c>
      <c r="J255" s="149"/>
      <c r="K255" s="149"/>
      <c r="L255" s="149"/>
      <c r="M255" s="149"/>
    </row>
    <row r="256" spans="1:22">
      <c r="A256" s="23"/>
      <c r="B256" s="60"/>
      <c r="C256" s="76" t="s">
        <v>634</v>
      </c>
      <c r="D256" s="76"/>
      <c r="E256" s="65"/>
      <c r="F256" s="76" t="s">
        <v>635</v>
      </c>
      <c r="G256" s="76"/>
      <c r="H256" s="20"/>
      <c r="I256" s="76" t="s">
        <v>634</v>
      </c>
      <c r="J256" s="76"/>
      <c r="K256" s="65"/>
      <c r="L256" s="76" t="s">
        <v>635</v>
      </c>
      <c r="M256" s="76"/>
    </row>
    <row r="257" spans="1:22">
      <c r="A257" s="23"/>
      <c r="B257" s="60"/>
      <c r="C257" s="79" t="s">
        <v>636</v>
      </c>
      <c r="D257" s="79"/>
      <c r="E257" s="66"/>
      <c r="F257" s="79" t="s">
        <v>591</v>
      </c>
      <c r="G257" s="79"/>
      <c r="H257" s="20"/>
      <c r="I257" s="79" t="s">
        <v>636</v>
      </c>
      <c r="J257" s="79"/>
      <c r="K257" s="66"/>
      <c r="L257" s="79" t="s">
        <v>591</v>
      </c>
      <c r="M257" s="79"/>
    </row>
    <row r="258" spans="1:22" ht="15.75" thickBot="1">
      <c r="A258" s="23"/>
      <c r="B258" s="60"/>
      <c r="C258" s="54" t="s">
        <v>637</v>
      </c>
      <c r="D258" s="54"/>
      <c r="E258" s="34"/>
      <c r="F258" s="54" t="s">
        <v>594</v>
      </c>
      <c r="G258" s="54"/>
      <c r="H258" s="27"/>
      <c r="I258" s="54" t="s">
        <v>637</v>
      </c>
      <c r="J258" s="54"/>
      <c r="K258" s="34"/>
      <c r="L258" s="54" t="s">
        <v>594</v>
      </c>
      <c r="M258" s="54"/>
    </row>
    <row r="259" spans="1:22">
      <c r="A259" s="23"/>
      <c r="B259" s="26"/>
      <c r="C259" s="33"/>
      <c r="D259" s="33"/>
      <c r="E259" s="34"/>
      <c r="F259" s="33"/>
      <c r="G259" s="33"/>
      <c r="H259" s="27"/>
      <c r="I259" s="33"/>
      <c r="J259" s="33"/>
      <c r="K259" s="34"/>
      <c r="L259" s="33"/>
      <c r="M259" s="33"/>
    </row>
    <row r="260" spans="1:22">
      <c r="A260" s="23"/>
      <c r="B260" s="60"/>
      <c r="C260" s="20"/>
      <c r="D260" s="55" t="s">
        <v>260</v>
      </c>
      <c r="E260" s="55"/>
      <c r="F260" s="55"/>
      <c r="G260" s="55"/>
      <c r="H260" s="27"/>
      <c r="I260" s="20"/>
      <c r="J260" s="55" t="s">
        <v>260</v>
      </c>
      <c r="K260" s="55"/>
      <c r="L260" s="55"/>
      <c r="M260" s="55"/>
    </row>
    <row r="261" spans="1:22">
      <c r="A261" s="23"/>
      <c r="B261" s="60"/>
      <c r="C261" s="20"/>
      <c r="D261" s="20"/>
      <c r="E261" s="20"/>
      <c r="F261" s="20"/>
      <c r="G261" s="20"/>
      <c r="H261" s="20"/>
      <c r="I261" s="20"/>
      <c r="J261" s="20"/>
      <c r="K261" s="20"/>
      <c r="L261" s="20"/>
      <c r="M261" s="20"/>
    </row>
    <row r="262" spans="1:22">
      <c r="A262" s="23"/>
      <c r="B262" s="28" t="s">
        <v>413</v>
      </c>
      <c r="C262" s="27"/>
      <c r="D262" s="20"/>
      <c r="E262" s="20"/>
      <c r="F262" s="20"/>
      <c r="G262" s="20"/>
      <c r="H262" s="20"/>
      <c r="I262" s="27"/>
      <c r="J262" s="20"/>
      <c r="K262" s="20"/>
      <c r="L262" s="20"/>
      <c r="M262" s="20"/>
    </row>
    <row r="263" spans="1:22">
      <c r="A263" s="23"/>
      <c r="B263" s="36" t="s">
        <v>414</v>
      </c>
      <c r="C263" s="37" t="s">
        <v>263</v>
      </c>
      <c r="D263" s="101" t="s">
        <v>638</v>
      </c>
      <c r="E263" s="70"/>
      <c r="F263" s="37" t="s">
        <v>263</v>
      </c>
      <c r="G263" s="101" t="s">
        <v>598</v>
      </c>
      <c r="H263" s="70"/>
      <c r="I263" s="37" t="s">
        <v>263</v>
      </c>
      <c r="J263" s="101" t="s">
        <v>639</v>
      </c>
      <c r="K263" s="70"/>
      <c r="L263" s="37" t="s">
        <v>263</v>
      </c>
      <c r="M263" s="101" t="s">
        <v>640</v>
      </c>
    </row>
    <row r="264" spans="1:22">
      <c r="A264" s="23"/>
      <c r="B264" s="28" t="s">
        <v>417</v>
      </c>
      <c r="C264" s="27"/>
      <c r="D264" s="102" t="s">
        <v>641</v>
      </c>
      <c r="E264" s="20"/>
      <c r="F264" s="27"/>
      <c r="G264" s="102" t="s">
        <v>642</v>
      </c>
      <c r="H264" s="20"/>
      <c r="I264" s="27"/>
      <c r="J264" s="102" t="s">
        <v>643</v>
      </c>
      <c r="K264" s="20"/>
      <c r="L264" s="27"/>
      <c r="M264" s="102" t="s">
        <v>644</v>
      </c>
    </row>
    <row r="265" spans="1:22">
      <c r="A265" s="23"/>
      <c r="B265" s="36" t="s">
        <v>420</v>
      </c>
      <c r="C265" s="42"/>
      <c r="D265" s="101" t="s">
        <v>645</v>
      </c>
      <c r="E265" s="70"/>
      <c r="F265" s="42"/>
      <c r="G265" s="101" t="s">
        <v>646</v>
      </c>
      <c r="H265" s="70"/>
      <c r="I265" s="42"/>
      <c r="J265" s="101" t="s">
        <v>478</v>
      </c>
      <c r="K265" s="70"/>
      <c r="L265" s="42"/>
      <c r="M265" s="101" t="s">
        <v>647</v>
      </c>
    </row>
    <row r="266" spans="1:22">
      <c r="A266" s="23"/>
      <c r="B266" s="28" t="s">
        <v>423</v>
      </c>
      <c r="C266" s="27"/>
      <c r="D266" s="20"/>
      <c r="E266" s="20"/>
      <c r="F266" s="27"/>
      <c r="G266" s="20"/>
      <c r="H266" s="20"/>
      <c r="I266" s="27"/>
      <c r="J266" s="20"/>
      <c r="K266" s="20"/>
      <c r="L266" s="27"/>
      <c r="M266" s="20"/>
    </row>
    <row r="267" spans="1:22">
      <c r="A267" s="23"/>
      <c r="B267" s="113" t="s">
        <v>424</v>
      </c>
      <c r="C267" s="42"/>
      <c r="D267" s="101" t="s">
        <v>648</v>
      </c>
      <c r="E267" s="70"/>
      <c r="F267" s="42"/>
      <c r="G267" s="101" t="s">
        <v>649</v>
      </c>
      <c r="H267" s="70"/>
      <c r="I267" s="42"/>
      <c r="J267" s="101" t="s">
        <v>650</v>
      </c>
      <c r="K267" s="70"/>
      <c r="L267" s="42"/>
      <c r="M267" s="101" t="s">
        <v>651</v>
      </c>
    </row>
    <row r="268" spans="1:22">
      <c r="A268" s="23"/>
      <c r="B268" s="28" t="s">
        <v>417</v>
      </c>
      <c r="C268" s="27"/>
      <c r="D268" s="102" t="s">
        <v>480</v>
      </c>
      <c r="E268" s="20"/>
      <c r="F268" s="27"/>
      <c r="G268" s="102" t="s">
        <v>652</v>
      </c>
      <c r="H268" s="20"/>
      <c r="I268" s="27"/>
      <c r="J268" s="102" t="s">
        <v>270</v>
      </c>
      <c r="K268" s="20"/>
      <c r="L268" s="27"/>
      <c r="M268" s="102" t="s">
        <v>653</v>
      </c>
    </row>
    <row r="269" spans="1:22" ht="15.75" thickBot="1">
      <c r="A269" s="23"/>
      <c r="B269" s="36" t="s">
        <v>429</v>
      </c>
      <c r="C269" s="115"/>
      <c r="D269" s="69" t="s">
        <v>654</v>
      </c>
      <c r="E269" s="70"/>
      <c r="F269" s="115"/>
      <c r="G269" s="69" t="s">
        <v>655</v>
      </c>
      <c r="H269" s="70"/>
      <c r="I269" s="115"/>
      <c r="J269" s="71" t="s">
        <v>284</v>
      </c>
      <c r="K269" s="70"/>
      <c r="L269" s="115"/>
      <c r="M269" s="71" t="s">
        <v>284</v>
      </c>
    </row>
    <row r="270" spans="1:22" ht="15.75" thickBot="1">
      <c r="A270" s="23"/>
      <c r="B270" s="123" t="s">
        <v>133</v>
      </c>
      <c r="C270" s="124" t="s">
        <v>263</v>
      </c>
      <c r="D270" s="73" t="s">
        <v>656</v>
      </c>
      <c r="E270" s="20"/>
      <c r="F270" s="124" t="s">
        <v>263</v>
      </c>
      <c r="G270" s="73" t="s">
        <v>657</v>
      </c>
      <c r="H270" s="20"/>
      <c r="I270" s="124" t="s">
        <v>263</v>
      </c>
      <c r="J270" s="73" t="s">
        <v>658</v>
      </c>
      <c r="K270" s="20"/>
      <c r="L270" s="124" t="s">
        <v>263</v>
      </c>
      <c r="M270" s="73" t="s">
        <v>659</v>
      </c>
    </row>
    <row r="271" spans="1:22" ht="16.5" thickTop="1">
      <c r="A271" s="23"/>
      <c r="B271" s="107"/>
      <c r="C271" s="107"/>
      <c r="D271" s="107"/>
      <c r="E271" s="107"/>
      <c r="F271" s="107"/>
      <c r="G271" s="107"/>
      <c r="H271" s="107"/>
      <c r="I271" s="107"/>
      <c r="J271" s="107"/>
      <c r="K271" s="107"/>
      <c r="L271" s="107"/>
      <c r="M271" s="107"/>
      <c r="N271" s="107"/>
      <c r="O271" s="107"/>
      <c r="P271" s="107"/>
      <c r="Q271" s="107"/>
      <c r="R271" s="107"/>
      <c r="S271" s="107"/>
      <c r="T271" s="107"/>
      <c r="U271" s="107"/>
      <c r="V271" s="107"/>
    </row>
    <row r="272" spans="1:22" ht="15.75">
      <c r="A272" s="23"/>
      <c r="B272" s="107"/>
      <c r="C272" s="107"/>
      <c r="D272" s="107"/>
      <c r="E272" s="107"/>
      <c r="F272" s="107"/>
      <c r="G272" s="107"/>
      <c r="H272" s="107"/>
      <c r="I272" s="107"/>
      <c r="J272" s="107"/>
      <c r="K272" s="107"/>
      <c r="L272" s="107"/>
      <c r="M272" s="107"/>
      <c r="N272" s="107"/>
      <c r="O272" s="107"/>
      <c r="P272" s="107"/>
      <c r="Q272" s="107"/>
      <c r="R272" s="107"/>
      <c r="S272" s="107"/>
      <c r="T272" s="107"/>
      <c r="U272" s="107"/>
      <c r="V272" s="107"/>
    </row>
    <row r="273" spans="1:22" ht="15.75" customHeight="1">
      <c r="A273" s="23"/>
      <c r="B273" s="107" t="s">
        <v>660</v>
      </c>
      <c r="C273" s="107"/>
      <c r="D273" s="107"/>
      <c r="E273" s="107"/>
      <c r="F273" s="107"/>
      <c r="G273" s="107"/>
      <c r="H273" s="107"/>
      <c r="I273" s="107"/>
      <c r="J273" s="107"/>
      <c r="K273" s="107"/>
      <c r="L273" s="107"/>
      <c r="M273" s="107"/>
      <c r="N273" s="107"/>
      <c r="O273" s="107"/>
      <c r="P273" s="107"/>
      <c r="Q273" s="107"/>
      <c r="R273" s="107"/>
      <c r="S273" s="107"/>
      <c r="T273" s="107"/>
      <c r="U273" s="107"/>
      <c r="V273" s="107"/>
    </row>
    <row r="274" spans="1:22" ht="15.75" customHeight="1">
      <c r="A274" s="23"/>
      <c r="B274" s="163" t="s">
        <v>661</v>
      </c>
      <c r="C274" s="163"/>
      <c r="D274" s="163"/>
      <c r="E274" s="163"/>
      <c r="F274" s="163"/>
      <c r="G274" s="163"/>
      <c r="H274" s="163"/>
      <c r="I274" s="163"/>
      <c r="J274" s="163"/>
      <c r="K274" s="163"/>
      <c r="L274" s="163"/>
      <c r="M274" s="163"/>
      <c r="N274" s="163"/>
      <c r="O274" s="163"/>
      <c r="P274" s="163"/>
      <c r="Q274" s="163"/>
      <c r="R274" s="163"/>
      <c r="S274" s="163"/>
      <c r="T274" s="163"/>
      <c r="U274" s="163"/>
      <c r="V274" s="163"/>
    </row>
    <row r="275" spans="1:22" ht="31.5" customHeight="1">
      <c r="A275" s="23"/>
      <c r="B275" s="107" t="s">
        <v>662</v>
      </c>
      <c r="C275" s="107"/>
      <c r="D275" s="107"/>
      <c r="E275" s="107"/>
      <c r="F275" s="107"/>
      <c r="G275" s="107"/>
      <c r="H275" s="107"/>
      <c r="I275" s="107"/>
      <c r="J275" s="107"/>
      <c r="K275" s="107"/>
      <c r="L275" s="107"/>
      <c r="M275" s="107"/>
      <c r="N275" s="107"/>
      <c r="O275" s="107"/>
      <c r="P275" s="107"/>
      <c r="Q275" s="107"/>
      <c r="R275" s="107"/>
      <c r="S275" s="107"/>
      <c r="T275" s="107"/>
      <c r="U275" s="107"/>
      <c r="V275" s="107"/>
    </row>
    <row r="276" spans="1:22" ht="15.75" customHeight="1">
      <c r="A276" s="23"/>
      <c r="B276" s="107" t="s">
        <v>663</v>
      </c>
      <c r="C276" s="107"/>
      <c r="D276" s="107"/>
      <c r="E276" s="107"/>
      <c r="F276" s="107"/>
      <c r="G276" s="107"/>
      <c r="H276" s="107"/>
      <c r="I276" s="107"/>
      <c r="J276" s="107"/>
      <c r="K276" s="107"/>
      <c r="L276" s="107"/>
      <c r="M276" s="107"/>
      <c r="N276" s="107"/>
      <c r="O276" s="107"/>
      <c r="P276" s="107"/>
      <c r="Q276" s="107"/>
      <c r="R276" s="107"/>
      <c r="S276" s="107"/>
      <c r="T276" s="107"/>
      <c r="U276" s="107"/>
      <c r="V276" s="107"/>
    </row>
    <row r="277" spans="1:22" ht="15.75" customHeight="1">
      <c r="A277" s="23"/>
      <c r="B277" s="163" t="s">
        <v>664</v>
      </c>
      <c r="C277" s="163"/>
      <c r="D277" s="163"/>
      <c r="E277" s="163"/>
      <c r="F277" s="163"/>
      <c r="G277" s="163"/>
      <c r="H277" s="163"/>
      <c r="I277" s="163"/>
      <c r="J277" s="163"/>
      <c r="K277" s="163"/>
      <c r="L277" s="163"/>
      <c r="M277" s="163"/>
      <c r="N277" s="163"/>
      <c r="O277" s="163"/>
      <c r="P277" s="163"/>
      <c r="Q277" s="163"/>
      <c r="R277" s="163"/>
      <c r="S277" s="163"/>
      <c r="T277" s="163"/>
      <c r="U277" s="163"/>
      <c r="V277" s="163"/>
    </row>
    <row r="278" spans="1:22" ht="15.75" customHeight="1">
      <c r="A278" s="23"/>
      <c r="B278" s="107" t="s">
        <v>665</v>
      </c>
      <c r="C278" s="107"/>
      <c r="D278" s="107"/>
      <c r="E278" s="107"/>
      <c r="F278" s="107"/>
      <c r="G278" s="107"/>
      <c r="H278" s="107"/>
      <c r="I278" s="107"/>
      <c r="J278" s="107"/>
      <c r="K278" s="107"/>
      <c r="L278" s="107"/>
      <c r="M278" s="107"/>
      <c r="N278" s="107"/>
      <c r="O278" s="107"/>
      <c r="P278" s="107"/>
      <c r="Q278" s="107"/>
      <c r="R278" s="107"/>
      <c r="S278" s="107"/>
      <c r="T278" s="107"/>
      <c r="U278" s="107"/>
      <c r="V278" s="107"/>
    </row>
    <row r="279" spans="1:22" ht="15.75" customHeight="1">
      <c r="A279" s="23"/>
      <c r="B279" s="107" t="s">
        <v>666</v>
      </c>
      <c r="C279" s="107"/>
      <c r="D279" s="107"/>
      <c r="E279" s="107"/>
      <c r="F279" s="107"/>
      <c r="G279" s="107"/>
      <c r="H279" s="107"/>
      <c r="I279" s="107"/>
      <c r="J279" s="107"/>
      <c r="K279" s="107"/>
      <c r="L279" s="107"/>
      <c r="M279" s="107"/>
      <c r="N279" s="107"/>
      <c r="O279" s="107"/>
      <c r="P279" s="107"/>
      <c r="Q279" s="107"/>
      <c r="R279" s="107"/>
      <c r="S279" s="107"/>
      <c r="T279" s="107"/>
      <c r="U279" s="107"/>
      <c r="V279" s="107"/>
    </row>
    <row r="280" spans="1:22" ht="15.75" customHeight="1">
      <c r="A280" s="23"/>
      <c r="B280" s="107" t="s">
        <v>667</v>
      </c>
      <c r="C280" s="107"/>
      <c r="D280" s="107"/>
      <c r="E280" s="107"/>
      <c r="F280" s="107"/>
      <c r="G280" s="107"/>
      <c r="H280" s="107"/>
      <c r="I280" s="107"/>
      <c r="J280" s="107"/>
      <c r="K280" s="107"/>
      <c r="L280" s="107"/>
      <c r="M280" s="107"/>
      <c r="N280" s="107"/>
      <c r="O280" s="107"/>
      <c r="P280" s="107"/>
      <c r="Q280" s="107"/>
      <c r="R280" s="107"/>
      <c r="S280" s="107"/>
      <c r="T280" s="107"/>
      <c r="U280" s="107"/>
      <c r="V280" s="107"/>
    </row>
    <row r="281" spans="1:22" ht="15.75" customHeight="1">
      <c r="A281" s="23"/>
      <c r="B281" s="107" t="s">
        <v>668</v>
      </c>
      <c r="C281" s="107"/>
      <c r="D281" s="107"/>
      <c r="E281" s="107"/>
      <c r="F281" s="107"/>
      <c r="G281" s="107"/>
      <c r="H281" s="107"/>
      <c r="I281" s="107"/>
      <c r="J281" s="107"/>
      <c r="K281" s="107"/>
      <c r="L281" s="107"/>
      <c r="M281" s="107"/>
      <c r="N281" s="107"/>
      <c r="O281" s="107"/>
      <c r="P281" s="107"/>
      <c r="Q281" s="107"/>
      <c r="R281" s="107"/>
      <c r="S281" s="107"/>
      <c r="T281" s="107"/>
      <c r="U281" s="107"/>
      <c r="V281" s="107"/>
    </row>
    <row r="282" spans="1:22" ht="15.75" customHeight="1">
      <c r="A282" s="23"/>
      <c r="B282" s="107" t="s">
        <v>669</v>
      </c>
      <c r="C282" s="107"/>
      <c r="D282" s="107"/>
      <c r="E282" s="107"/>
      <c r="F282" s="107"/>
      <c r="G282" s="107"/>
      <c r="H282" s="107"/>
      <c r="I282" s="107"/>
      <c r="J282" s="107"/>
      <c r="K282" s="107"/>
      <c r="L282" s="107"/>
      <c r="M282" s="107"/>
      <c r="N282" s="107"/>
      <c r="O282" s="107"/>
      <c r="P282" s="107"/>
      <c r="Q282" s="107"/>
      <c r="R282" s="107"/>
      <c r="S282" s="107"/>
      <c r="T282" s="107"/>
      <c r="U282" s="107"/>
      <c r="V282" s="107"/>
    </row>
    <row r="283" spans="1:22" ht="15.75" customHeight="1">
      <c r="A283" s="23"/>
      <c r="B283" s="107" t="s">
        <v>670</v>
      </c>
      <c r="C283" s="107"/>
      <c r="D283" s="107"/>
      <c r="E283" s="107"/>
      <c r="F283" s="107"/>
      <c r="G283" s="107"/>
      <c r="H283" s="107"/>
      <c r="I283" s="107"/>
      <c r="J283" s="107"/>
      <c r="K283" s="107"/>
      <c r="L283" s="107"/>
      <c r="M283" s="107"/>
      <c r="N283" s="107"/>
      <c r="O283" s="107"/>
      <c r="P283" s="107"/>
      <c r="Q283" s="107"/>
      <c r="R283" s="107"/>
      <c r="S283" s="107"/>
      <c r="T283" s="107"/>
      <c r="U283" s="107"/>
      <c r="V283" s="107"/>
    </row>
    <row r="284" spans="1:22" ht="15.75" customHeight="1">
      <c r="A284" s="23"/>
      <c r="B284" s="107" t="s">
        <v>671</v>
      </c>
      <c r="C284" s="107"/>
      <c r="D284" s="107"/>
      <c r="E284" s="107"/>
      <c r="F284" s="107"/>
      <c r="G284" s="107"/>
      <c r="H284" s="107"/>
      <c r="I284" s="107"/>
      <c r="J284" s="107"/>
      <c r="K284" s="107"/>
      <c r="L284" s="107"/>
      <c r="M284" s="107"/>
      <c r="N284" s="107"/>
      <c r="O284" s="107"/>
      <c r="P284" s="107"/>
      <c r="Q284" s="107"/>
      <c r="R284" s="107"/>
      <c r="S284" s="107"/>
      <c r="T284" s="107"/>
      <c r="U284" s="107"/>
      <c r="V284" s="107"/>
    </row>
    <row r="285" spans="1:22" ht="15.75" customHeight="1">
      <c r="A285" s="23"/>
      <c r="B285" s="107" t="s">
        <v>672</v>
      </c>
      <c r="C285" s="107"/>
      <c r="D285" s="107"/>
      <c r="E285" s="107"/>
      <c r="F285" s="107"/>
      <c r="G285" s="107"/>
      <c r="H285" s="107"/>
      <c r="I285" s="107"/>
      <c r="J285" s="107"/>
      <c r="K285" s="107"/>
      <c r="L285" s="107"/>
      <c r="M285" s="107"/>
      <c r="N285" s="107"/>
      <c r="O285" s="107"/>
      <c r="P285" s="107"/>
      <c r="Q285" s="107"/>
      <c r="R285" s="107"/>
      <c r="S285" s="107"/>
      <c r="T285" s="107"/>
      <c r="U285" s="107"/>
      <c r="V285" s="107"/>
    </row>
    <row r="286" spans="1:22">
      <c r="A286" s="23"/>
      <c r="B286" s="162"/>
      <c r="C286" s="162"/>
      <c r="D286" s="162"/>
      <c r="E286" s="162"/>
      <c r="F286" s="162"/>
      <c r="G286" s="162"/>
      <c r="H286" s="162"/>
      <c r="I286" s="162"/>
      <c r="J286" s="162"/>
      <c r="K286" s="162"/>
      <c r="L286" s="162"/>
      <c r="M286" s="162"/>
      <c r="N286" s="162"/>
      <c r="O286" s="162"/>
      <c r="P286" s="162"/>
      <c r="Q286" s="162"/>
      <c r="R286" s="162"/>
      <c r="S286" s="162"/>
      <c r="T286" s="162"/>
      <c r="U286" s="162"/>
      <c r="V286" s="162"/>
    </row>
    <row r="287" spans="1:22">
      <c r="A287" s="23"/>
      <c r="B287" s="26"/>
      <c r="C287" s="20"/>
      <c r="D287" s="20"/>
      <c r="E287" s="20"/>
      <c r="F287" s="20"/>
      <c r="G287" s="20"/>
      <c r="H287" s="20"/>
      <c r="I287" s="20"/>
      <c r="J287" s="20"/>
      <c r="K287" s="20"/>
      <c r="L287" s="20"/>
      <c r="M287" s="20"/>
    </row>
    <row r="288" spans="1:22">
      <c r="A288" s="23"/>
      <c r="B288" s="60"/>
      <c r="C288" s="20"/>
      <c r="D288" s="20"/>
      <c r="E288" s="20"/>
      <c r="F288" s="20"/>
      <c r="G288" s="20"/>
      <c r="H288" s="20"/>
      <c r="I288" s="20"/>
      <c r="J288" s="20"/>
      <c r="K288" s="20"/>
      <c r="L288" s="20"/>
      <c r="M288" s="20"/>
    </row>
    <row r="289" spans="1:13" ht="15.75" thickBot="1">
      <c r="A289" s="23"/>
      <c r="B289" s="60"/>
      <c r="C289" s="75">
        <v>42004</v>
      </c>
      <c r="D289" s="75"/>
      <c r="E289" s="75"/>
      <c r="F289" s="75"/>
      <c r="G289" s="75"/>
      <c r="H289" s="75"/>
      <c r="I289" s="75"/>
      <c r="J289" s="75"/>
      <c r="K289" s="75"/>
      <c r="L289" s="75"/>
      <c r="M289" s="75"/>
    </row>
    <row r="290" spans="1:13">
      <c r="A290" s="23"/>
      <c r="B290" s="60"/>
      <c r="C290" s="76" t="s">
        <v>133</v>
      </c>
      <c r="D290" s="76"/>
      <c r="E290" s="65"/>
      <c r="F290" s="65"/>
      <c r="G290" s="65"/>
      <c r="H290" s="65"/>
      <c r="I290" s="65"/>
      <c r="J290" s="65"/>
      <c r="K290" s="65"/>
      <c r="L290" s="65"/>
      <c r="M290" s="65"/>
    </row>
    <row r="291" spans="1:13">
      <c r="A291" s="23"/>
      <c r="B291" s="60"/>
      <c r="C291" s="79" t="s">
        <v>673</v>
      </c>
      <c r="D291" s="79"/>
      <c r="E291" s="66"/>
      <c r="F291" s="79" t="s">
        <v>674</v>
      </c>
      <c r="G291" s="79"/>
      <c r="H291" s="66"/>
      <c r="I291" s="79" t="s">
        <v>510</v>
      </c>
      <c r="J291" s="79"/>
      <c r="K291" s="66"/>
      <c r="L291" s="79" t="s">
        <v>133</v>
      </c>
      <c r="M291" s="79"/>
    </row>
    <row r="292" spans="1:13" ht="15.75" thickBot="1">
      <c r="A292" s="23"/>
      <c r="B292" s="60"/>
      <c r="C292" s="54" t="s">
        <v>675</v>
      </c>
      <c r="D292" s="54"/>
      <c r="E292" s="34"/>
      <c r="F292" s="54" t="s">
        <v>676</v>
      </c>
      <c r="G292" s="54"/>
      <c r="H292" s="34"/>
      <c r="I292" s="54" t="s">
        <v>676</v>
      </c>
      <c r="J292" s="54"/>
      <c r="K292" s="34"/>
      <c r="L292" s="54" t="s">
        <v>677</v>
      </c>
      <c r="M292" s="54"/>
    </row>
    <row r="293" spans="1:13">
      <c r="A293" s="23"/>
      <c r="B293" s="26"/>
      <c r="C293" s="33"/>
      <c r="D293" s="33"/>
      <c r="E293" s="34"/>
      <c r="F293" s="33"/>
      <c r="G293" s="33"/>
      <c r="H293" s="34"/>
      <c r="I293" s="33"/>
      <c r="J293" s="33"/>
      <c r="K293" s="34"/>
      <c r="L293" s="33"/>
      <c r="M293" s="33"/>
    </row>
    <row r="294" spans="1:13">
      <c r="A294" s="23"/>
      <c r="B294" s="60"/>
      <c r="C294" s="20"/>
      <c r="D294" s="55" t="s">
        <v>260</v>
      </c>
      <c r="E294" s="55"/>
      <c r="F294" s="55"/>
      <c r="G294" s="55"/>
      <c r="H294" s="55"/>
      <c r="I294" s="55"/>
      <c r="J294" s="55"/>
      <c r="K294" s="55"/>
      <c r="L294" s="55"/>
      <c r="M294" s="55"/>
    </row>
    <row r="295" spans="1:13">
      <c r="A295" s="23"/>
      <c r="B295" s="60"/>
      <c r="C295" s="20"/>
      <c r="D295" s="20"/>
      <c r="E295" s="20"/>
      <c r="F295" s="20"/>
      <c r="G295" s="20"/>
      <c r="H295" s="20"/>
      <c r="I295" s="20"/>
      <c r="J295" s="20"/>
      <c r="K295" s="20"/>
      <c r="L295" s="20"/>
      <c r="M295" s="20"/>
    </row>
    <row r="296" spans="1:13">
      <c r="A296" s="23"/>
      <c r="B296" s="28" t="s">
        <v>413</v>
      </c>
      <c r="C296" s="27"/>
      <c r="D296" s="20"/>
      <c r="E296" s="20"/>
      <c r="F296" s="20"/>
      <c r="G296" s="20"/>
      <c r="H296" s="20"/>
      <c r="I296" s="20"/>
      <c r="J296" s="20"/>
      <c r="K296" s="20"/>
      <c r="L296" s="20"/>
      <c r="M296" s="20"/>
    </row>
    <row r="297" spans="1:13">
      <c r="A297" s="23"/>
      <c r="B297" s="36" t="s">
        <v>414</v>
      </c>
      <c r="C297" s="42"/>
      <c r="D297" s="101" t="s">
        <v>481</v>
      </c>
      <c r="E297" s="70"/>
      <c r="F297" s="100" t="s">
        <v>263</v>
      </c>
      <c r="G297" s="101" t="s">
        <v>678</v>
      </c>
      <c r="H297" s="70"/>
      <c r="I297" s="100" t="s">
        <v>263</v>
      </c>
      <c r="J297" s="103" t="s">
        <v>284</v>
      </c>
      <c r="K297" s="70"/>
      <c r="L297" s="100" t="s">
        <v>263</v>
      </c>
      <c r="M297" s="101" t="s">
        <v>678</v>
      </c>
    </row>
    <row r="298" spans="1:13">
      <c r="A298" s="23"/>
      <c r="B298" s="28" t="s">
        <v>417</v>
      </c>
      <c r="C298" s="27"/>
      <c r="D298" s="104" t="s">
        <v>284</v>
      </c>
      <c r="E298" s="20"/>
      <c r="F298" s="20"/>
      <c r="G298" s="104" t="s">
        <v>284</v>
      </c>
      <c r="H298" s="20"/>
      <c r="I298" s="20"/>
      <c r="J298" s="104" t="s">
        <v>284</v>
      </c>
      <c r="K298" s="20"/>
      <c r="L298" s="20"/>
      <c r="M298" s="104" t="s">
        <v>284</v>
      </c>
    </row>
    <row r="299" spans="1:13">
      <c r="A299" s="23"/>
      <c r="B299" s="36" t="s">
        <v>420</v>
      </c>
      <c r="C299" s="42"/>
      <c r="D299" s="103" t="s">
        <v>284</v>
      </c>
      <c r="E299" s="70"/>
      <c r="F299" s="70"/>
      <c r="G299" s="103" t="s">
        <v>284</v>
      </c>
      <c r="H299" s="70"/>
      <c r="I299" s="70"/>
      <c r="J299" s="103" t="s">
        <v>284</v>
      </c>
      <c r="K299" s="70"/>
      <c r="L299" s="70"/>
      <c r="M299" s="103" t="s">
        <v>284</v>
      </c>
    </row>
    <row r="300" spans="1:13">
      <c r="A300" s="23"/>
      <c r="B300" s="28" t="s">
        <v>423</v>
      </c>
      <c r="C300" s="27"/>
      <c r="D300" s="20"/>
      <c r="E300" s="20"/>
      <c r="F300" s="27"/>
      <c r="G300" s="20"/>
      <c r="H300" s="20"/>
      <c r="I300" s="27"/>
      <c r="J300" s="20"/>
      <c r="K300" s="20"/>
      <c r="L300" s="27"/>
      <c r="M300" s="20"/>
    </row>
    <row r="301" spans="1:13">
      <c r="A301" s="23"/>
      <c r="B301" s="113" t="s">
        <v>424</v>
      </c>
      <c r="C301" s="42"/>
      <c r="D301" s="101" t="s">
        <v>679</v>
      </c>
      <c r="E301" s="70"/>
      <c r="F301" s="42"/>
      <c r="G301" s="101" t="s">
        <v>557</v>
      </c>
      <c r="H301" s="70"/>
      <c r="I301" s="42"/>
      <c r="J301" s="101" t="s">
        <v>680</v>
      </c>
      <c r="K301" s="70"/>
      <c r="L301" s="42"/>
      <c r="M301" s="101" t="s">
        <v>681</v>
      </c>
    </row>
    <row r="302" spans="1:13">
      <c r="A302" s="23"/>
      <c r="B302" s="28" t="s">
        <v>417</v>
      </c>
      <c r="C302" s="27"/>
      <c r="D302" s="104" t="s">
        <v>284</v>
      </c>
      <c r="E302" s="20"/>
      <c r="F302" s="20"/>
      <c r="G302" s="104" t="s">
        <v>284</v>
      </c>
      <c r="H302" s="20"/>
      <c r="I302" s="20"/>
      <c r="J302" s="104" t="s">
        <v>284</v>
      </c>
      <c r="K302" s="20"/>
      <c r="L302" s="20"/>
      <c r="M302" s="104" t="s">
        <v>284</v>
      </c>
    </row>
    <row r="303" spans="1:13" ht="15.75" thickBot="1">
      <c r="A303" s="23"/>
      <c r="B303" s="36" t="s">
        <v>429</v>
      </c>
      <c r="C303" s="115"/>
      <c r="D303" s="71" t="s">
        <v>284</v>
      </c>
      <c r="E303" s="70"/>
      <c r="F303" s="150"/>
      <c r="G303" s="71" t="s">
        <v>284</v>
      </c>
      <c r="H303" s="70"/>
      <c r="I303" s="150"/>
      <c r="J303" s="71" t="s">
        <v>284</v>
      </c>
      <c r="K303" s="70"/>
      <c r="L303" s="150"/>
      <c r="M303" s="71" t="s">
        <v>284</v>
      </c>
    </row>
    <row r="304" spans="1:13" ht="15.75" thickBot="1">
      <c r="A304" s="23"/>
      <c r="B304" s="123" t="s">
        <v>133</v>
      </c>
      <c r="C304" s="151"/>
      <c r="D304" s="73" t="s">
        <v>365</v>
      </c>
      <c r="E304" s="20"/>
      <c r="F304" s="72" t="s">
        <v>263</v>
      </c>
      <c r="G304" s="73" t="s">
        <v>682</v>
      </c>
      <c r="H304" s="20"/>
      <c r="I304" s="72" t="s">
        <v>263</v>
      </c>
      <c r="J304" s="73" t="s">
        <v>680</v>
      </c>
      <c r="K304" s="20"/>
      <c r="L304" s="72" t="s">
        <v>263</v>
      </c>
      <c r="M304" s="73" t="s">
        <v>683</v>
      </c>
    </row>
    <row r="305" spans="1:22" ht="16.5" thickTop="1">
      <c r="A305" s="23"/>
      <c r="B305" s="107"/>
      <c r="C305" s="107"/>
      <c r="D305" s="107"/>
      <c r="E305" s="107"/>
      <c r="F305" s="107"/>
      <c r="G305" s="107"/>
      <c r="H305" s="107"/>
      <c r="I305" s="107"/>
      <c r="J305" s="107"/>
      <c r="K305" s="107"/>
      <c r="L305" s="107"/>
      <c r="M305" s="107"/>
      <c r="N305" s="107"/>
      <c r="O305" s="107"/>
      <c r="P305" s="107"/>
      <c r="Q305" s="107"/>
      <c r="R305" s="107"/>
      <c r="S305" s="107"/>
      <c r="T305" s="107"/>
      <c r="U305" s="107"/>
      <c r="V305" s="107"/>
    </row>
    <row r="306" spans="1:22">
      <c r="A306" s="23"/>
      <c r="B306" s="26"/>
      <c r="C306" s="20"/>
      <c r="D306" s="20"/>
      <c r="E306" s="20"/>
      <c r="F306" s="20"/>
      <c r="G306" s="20"/>
      <c r="H306" s="20"/>
      <c r="I306" s="20"/>
      <c r="J306" s="20"/>
      <c r="K306" s="20"/>
      <c r="L306" s="20"/>
      <c r="M306" s="20"/>
    </row>
    <row r="307" spans="1:22">
      <c r="A307" s="23"/>
      <c r="B307" s="60"/>
      <c r="C307" s="20"/>
      <c r="D307" s="20"/>
      <c r="E307" s="20"/>
      <c r="F307" s="20"/>
      <c r="G307" s="20"/>
      <c r="H307" s="20"/>
      <c r="I307" s="20"/>
      <c r="J307" s="20"/>
      <c r="K307" s="20"/>
      <c r="L307" s="20"/>
      <c r="M307" s="20"/>
    </row>
    <row r="308" spans="1:22" ht="15.75" thickBot="1">
      <c r="A308" s="23"/>
      <c r="B308" s="60"/>
      <c r="C308" s="75">
        <v>41639</v>
      </c>
      <c r="D308" s="75"/>
      <c r="E308" s="75"/>
      <c r="F308" s="75"/>
      <c r="G308" s="75"/>
      <c r="H308" s="75"/>
      <c r="I308" s="75"/>
      <c r="J308" s="75"/>
      <c r="K308" s="75"/>
      <c r="L308" s="75"/>
      <c r="M308" s="75"/>
    </row>
    <row r="309" spans="1:22">
      <c r="A309" s="23"/>
      <c r="B309" s="60"/>
      <c r="C309" s="76" t="s">
        <v>133</v>
      </c>
      <c r="D309" s="76"/>
      <c r="E309" s="65"/>
      <c r="F309" s="65"/>
      <c r="G309" s="65"/>
      <c r="H309" s="65"/>
      <c r="I309" s="65"/>
      <c r="J309" s="65"/>
      <c r="K309" s="65"/>
      <c r="L309" s="65"/>
      <c r="M309" s="65"/>
    </row>
    <row r="310" spans="1:22">
      <c r="A310" s="23"/>
      <c r="B310" s="60"/>
      <c r="C310" s="79" t="s">
        <v>673</v>
      </c>
      <c r="D310" s="79"/>
      <c r="E310" s="66"/>
      <c r="F310" s="79" t="s">
        <v>674</v>
      </c>
      <c r="G310" s="79"/>
      <c r="H310" s="66"/>
      <c r="I310" s="79" t="s">
        <v>510</v>
      </c>
      <c r="J310" s="79"/>
      <c r="K310" s="66"/>
      <c r="L310" s="79" t="s">
        <v>133</v>
      </c>
      <c r="M310" s="79"/>
    </row>
    <row r="311" spans="1:22" ht="15.75" thickBot="1">
      <c r="A311" s="23"/>
      <c r="B311" s="60"/>
      <c r="C311" s="54" t="s">
        <v>675</v>
      </c>
      <c r="D311" s="54"/>
      <c r="E311" s="34"/>
      <c r="F311" s="54" t="s">
        <v>676</v>
      </c>
      <c r="G311" s="54"/>
      <c r="H311" s="34"/>
      <c r="I311" s="54" t="s">
        <v>676</v>
      </c>
      <c r="J311" s="54"/>
      <c r="K311" s="34"/>
      <c r="L311" s="54" t="s">
        <v>677</v>
      </c>
      <c r="M311" s="54"/>
    </row>
    <row r="312" spans="1:22">
      <c r="A312" s="23"/>
      <c r="B312" s="26"/>
      <c r="C312" s="33"/>
      <c r="D312" s="33"/>
      <c r="E312" s="34"/>
      <c r="F312" s="33"/>
      <c r="G312" s="33"/>
      <c r="H312" s="34"/>
      <c r="I312" s="33"/>
      <c r="J312" s="33"/>
      <c r="K312" s="34"/>
      <c r="L312" s="33"/>
      <c r="M312" s="33"/>
    </row>
    <row r="313" spans="1:22">
      <c r="A313" s="23"/>
      <c r="B313" s="60"/>
      <c r="C313" s="20"/>
      <c r="D313" s="55" t="s">
        <v>260</v>
      </c>
      <c r="E313" s="55"/>
      <c r="F313" s="55"/>
      <c r="G313" s="55"/>
      <c r="H313" s="55"/>
      <c r="I313" s="55"/>
      <c r="J313" s="55"/>
      <c r="K313" s="55"/>
      <c r="L313" s="55"/>
      <c r="M313" s="55"/>
    </row>
    <row r="314" spans="1:22">
      <c r="A314" s="23"/>
      <c r="B314" s="60"/>
      <c r="C314" s="20"/>
      <c r="D314" s="20"/>
      <c r="E314" s="20"/>
      <c r="F314" s="20"/>
      <c r="G314" s="20"/>
      <c r="H314" s="20"/>
      <c r="I314" s="20"/>
      <c r="J314" s="20"/>
      <c r="K314" s="20"/>
      <c r="L314" s="20"/>
      <c r="M314" s="20"/>
    </row>
    <row r="315" spans="1:22">
      <c r="A315" s="23"/>
      <c r="B315" s="28" t="s">
        <v>413</v>
      </c>
      <c r="C315" s="27"/>
      <c r="D315" s="20"/>
      <c r="E315" s="20"/>
      <c r="F315" s="20"/>
      <c r="G315" s="20"/>
      <c r="H315" s="20"/>
      <c r="I315" s="20"/>
      <c r="J315" s="20"/>
      <c r="K315" s="20"/>
      <c r="L315" s="20"/>
      <c r="M315" s="20"/>
    </row>
    <row r="316" spans="1:22">
      <c r="A316" s="23"/>
      <c r="B316" s="36" t="s">
        <v>414</v>
      </c>
      <c r="C316" s="42"/>
      <c r="D316" s="101" t="s">
        <v>481</v>
      </c>
      <c r="E316" s="70"/>
      <c r="F316" s="100" t="s">
        <v>263</v>
      </c>
      <c r="G316" s="103" t="s">
        <v>284</v>
      </c>
      <c r="H316" s="70"/>
      <c r="I316" s="100" t="s">
        <v>263</v>
      </c>
      <c r="J316" s="101" t="s">
        <v>684</v>
      </c>
      <c r="K316" s="70"/>
      <c r="L316" s="100" t="s">
        <v>263</v>
      </c>
      <c r="M316" s="101" t="s">
        <v>684</v>
      </c>
    </row>
    <row r="317" spans="1:22">
      <c r="A317" s="23"/>
      <c r="B317" s="28" t="s">
        <v>417</v>
      </c>
      <c r="C317" s="27"/>
      <c r="D317" s="104" t="s">
        <v>284</v>
      </c>
      <c r="E317" s="20"/>
      <c r="F317" s="20"/>
      <c r="G317" s="104" t="s">
        <v>284</v>
      </c>
      <c r="H317" s="20"/>
      <c r="I317" s="20"/>
      <c r="J317" s="104" t="s">
        <v>284</v>
      </c>
      <c r="K317" s="20"/>
      <c r="L317" s="20"/>
      <c r="M317" s="104" t="s">
        <v>284</v>
      </c>
    </row>
    <row r="318" spans="1:22">
      <c r="A318" s="23"/>
      <c r="B318" s="36" t="s">
        <v>420</v>
      </c>
      <c r="C318" s="42"/>
      <c r="D318" s="103" t="s">
        <v>284</v>
      </c>
      <c r="E318" s="70"/>
      <c r="F318" s="70"/>
      <c r="G318" s="103" t="s">
        <v>284</v>
      </c>
      <c r="H318" s="70"/>
      <c r="I318" s="70"/>
      <c r="J318" s="103" t="s">
        <v>284</v>
      </c>
      <c r="K318" s="70"/>
      <c r="L318" s="70"/>
      <c r="M318" s="103" t="s">
        <v>284</v>
      </c>
    </row>
    <row r="319" spans="1:22">
      <c r="A319" s="23"/>
      <c r="B319" s="28" t="s">
        <v>423</v>
      </c>
      <c r="C319" s="27"/>
      <c r="D319" s="20"/>
      <c r="E319" s="20"/>
      <c r="F319" s="27"/>
      <c r="G319" s="20"/>
      <c r="H319" s="20"/>
      <c r="I319" s="27"/>
      <c r="J319" s="20"/>
      <c r="K319" s="20"/>
      <c r="L319" s="27"/>
      <c r="M319" s="20"/>
    </row>
    <row r="320" spans="1:22">
      <c r="A320" s="23"/>
      <c r="B320" s="113" t="s">
        <v>424</v>
      </c>
      <c r="C320" s="42"/>
      <c r="D320" s="101" t="s">
        <v>287</v>
      </c>
      <c r="E320" s="70"/>
      <c r="F320" s="42"/>
      <c r="G320" s="101" t="s">
        <v>685</v>
      </c>
      <c r="H320" s="70"/>
      <c r="I320" s="42"/>
      <c r="J320" s="101" t="s">
        <v>686</v>
      </c>
      <c r="K320" s="70"/>
      <c r="L320" s="42"/>
      <c r="M320" s="101" t="s">
        <v>687</v>
      </c>
    </row>
    <row r="321" spans="1:22">
      <c r="A321" s="23"/>
      <c r="B321" s="28" t="s">
        <v>417</v>
      </c>
      <c r="C321" s="27"/>
      <c r="D321" s="104" t="s">
        <v>284</v>
      </c>
      <c r="E321" s="20"/>
      <c r="F321" s="20"/>
      <c r="G321" s="104" t="s">
        <v>284</v>
      </c>
      <c r="H321" s="20"/>
      <c r="I321" s="20"/>
      <c r="J321" s="104" t="s">
        <v>284</v>
      </c>
      <c r="K321" s="20"/>
      <c r="L321" s="20"/>
      <c r="M321" s="104" t="s">
        <v>284</v>
      </c>
    </row>
    <row r="322" spans="1:22" ht="15.75" thickBot="1">
      <c r="A322" s="23"/>
      <c r="B322" s="36" t="s">
        <v>429</v>
      </c>
      <c r="C322" s="115"/>
      <c r="D322" s="71" t="s">
        <v>284</v>
      </c>
      <c r="E322" s="70"/>
      <c r="F322" s="150"/>
      <c r="G322" s="71" t="s">
        <v>284</v>
      </c>
      <c r="H322" s="70"/>
      <c r="I322" s="150"/>
      <c r="J322" s="71" t="s">
        <v>284</v>
      </c>
      <c r="K322" s="70"/>
      <c r="L322" s="150"/>
      <c r="M322" s="71" t="s">
        <v>284</v>
      </c>
    </row>
    <row r="323" spans="1:22" ht="15.75" thickBot="1">
      <c r="A323" s="23"/>
      <c r="B323" s="120" t="s">
        <v>133</v>
      </c>
      <c r="C323" s="152"/>
      <c r="D323" s="73" t="s">
        <v>679</v>
      </c>
      <c r="E323" s="20"/>
      <c r="F323" s="72" t="s">
        <v>263</v>
      </c>
      <c r="G323" s="73" t="s">
        <v>685</v>
      </c>
      <c r="H323" s="20"/>
      <c r="I323" s="72" t="s">
        <v>263</v>
      </c>
      <c r="J323" s="73" t="s">
        <v>688</v>
      </c>
      <c r="K323" s="20"/>
      <c r="L323" s="72" t="s">
        <v>263</v>
      </c>
      <c r="M323" s="73" t="s">
        <v>689</v>
      </c>
    </row>
    <row r="324" spans="1:22" ht="16.5" thickTop="1">
      <c r="A324" s="23"/>
      <c r="B324" s="107"/>
      <c r="C324" s="107"/>
      <c r="D324" s="107"/>
      <c r="E324" s="107"/>
      <c r="F324" s="107"/>
      <c r="G324" s="107"/>
      <c r="H324" s="107"/>
      <c r="I324" s="107"/>
      <c r="J324" s="107"/>
      <c r="K324" s="107"/>
      <c r="L324" s="107"/>
      <c r="M324" s="107"/>
      <c r="N324" s="107"/>
      <c r="O324" s="107"/>
      <c r="P324" s="107"/>
      <c r="Q324" s="107"/>
      <c r="R324" s="107"/>
      <c r="S324" s="107"/>
      <c r="T324" s="107"/>
      <c r="U324" s="107"/>
      <c r="V324" s="107"/>
    </row>
    <row r="325" spans="1:22" ht="15.75" customHeight="1">
      <c r="A325" s="23"/>
      <c r="B325" s="107" t="s">
        <v>690</v>
      </c>
      <c r="C325" s="107"/>
      <c r="D325" s="107"/>
      <c r="E325" s="107"/>
      <c r="F325" s="107"/>
      <c r="G325" s="107"/>
      <c r="H325" s="107"/>
      <c r="I325" s="107"/>
      <c r="J325" s="107"/>
      <c r="K325" s="107"/>
      <c r="L325" s="107"/>
      <c r="M325" s="107"/>
      <c r="N325" s="107"/>
      <c r="O325" s="107"/>
      <c r="P325" s="107"/>
      <c r="Q325" s="107"/>
      <c r="R325" s="107"/>
      <c r="S325" s="107"/>
      <c r="T325" s="107"/>
      <c r="U325" s="107"/>
      <c r="V325" s="107"/>
    </row>
    <row r="326" spans="1:22" ht="15.75" customHeight="1">
      <c r="A326" s="23"/>
      <c r="B326" s="107" t="s">
        <v>691</v>
      </c>
      <c r="C326" s="107"/>
      <c r="D326" s="107"/>
      <c r="E326" s="107"/>
      <c r="F326" s="107"/>
      <c r="G326" s="107"/>
      <c r="H326" s="107"/>
      <c r="I326" s="107"/>
      <c r="J326" s="107"/>
      <c r="K326" s="107"/>
      <c r="L326" s="107"/>
      <c r="M326" s="107"/>
      <c r="N326" s="107"/>
      <c r="O326" s="107"/>
      <c r="P326" s="107"/>
      <c r="Q326" s="107"/>
      <c r="R326" s="107"/>
      <c r="S326" s="107"/>
      <c r="T326" s="107"/>
      <c r="U326" s="107"/>
      <c r="V326" s="107"/>
    </row>
    <row r="327" spans="1:22">
      <c r="A327" s="23"/>
      <c r="B327" s="105"/>
      <c r="C327" s="105"/>
      <c r="D327" s="105"/>
      <c r="E327" s="105"/>
      <c r="F327" s="105"/>
      <c r="G327" s="105"/>
      <c r="H327" s="105"/>
      <c r="I327" s="105"/>
      <c r="J327" s="105"/>
      <c r="K327" s="105"/>
      <c r="L327" s="105"/>
      <c r="M327" s="105"/>
      <c r="N327" s="105"/>
      <c r="O327" s="105"/>
      <c r="P327" s="105"/>
      <c r="Q327" s="105"/>
      <c r="R327" s="105"/>
      <c r="S327" s="105"/>
      <c r="T327" s="105"/>
      <c r="U327" s="105"/>
      <c r="V327" s="105"/>
    </row>
    <row r="328" spans="1:22" ht="15.75">
      <c r="A328" s="23"/>
      <c r="B328" s="107"/>
      <c r="C328" s="107"/>
      <c r="D328" s="107"/>
      <c r="E328" s="107"/>
      <c r="F328" s="107"/>
      <c r="G328" s="107"/>
      <c r="H328" s="107"/>
      <c r="I328" s="107"/>
      <c r="J328" s="107"/>
      <c r="K328" s="107"/>
      <c r="L328" s="107"/>
      <c r="M328" s="107"/>
      <c r="N328" s="107"/>
      <c r="O328" s="107"/>
      <c r="P328" s="107"/>
      <c r="Q328" s="107"/>
      <c r="R328" s="107"/>
      <c r="S328" s="107"/>
      <c r="T328" s="107"/>
      <c r="U328" s="107"/>
      <c r="V328" s="107"/>
    </row>
    <row r="329" spans="1:22">
      <c r="A329" s="23"/>
      <c r="B329" s="110"/>
      <c r="C329" s="110"/>
      <c r="D329" s="110"/>
      <c r="E329" s="110"/>
      <c r="F329" s="110"/>
      <c r="G329" s="110"/>
      <c r="H329" s="110"/>
      <c r="I329" s="110"/>
      <c r="J329" s="110"/>
      <c r="K329" s="110"/>
      <c r="L329" s="110"/>
      <c r="M329" s="110"/>
      <c r="N329" s="110"/>
      <c r="O329" s="110"/>
      <c r="P329" s="110"/>
      <c r="Q329" s="110"/>
      <c r="R329" s="110"/>
      <c r="S329" s="110"/>
      <c r="T329" s="110"/>
      <c r="U329" s="110"/>
      <c r="V329" s="110"/>
    </row>
    <row r="330" spans="1:22">
      <c r="A330" s="23"/>
      <c r="B330" s="26"/>
      <c r="C330" s="20"/>
      <c r="D330" s="20"/>
      <c r="E330" s="20"/>
      <c r="F330" s="20"/>
      <c r="G330" s="20"/>
      <c r="H330" s="20"/>
      <c r="I330" s="20"/>
      <c r="J330" s="20"/>
      <c r="K330" s="20"/>
      <c r="L330" s="20"/>
      <c r="M330" s="20"/>
      <c r="N330" s="20"/>
      <c r="O330" s="20"/>
      <c r="P330" s="20"/>
      <c r="Q330" s="20"/>
      <c r="R330" s="20"/>
      <c r="S330" s="20"/>
      <c r="T330" s="20"/>
      <c r="U330" s="20"/>
      <c r="V330" s="20"/>
    </row>
    <row r="331" spans="1:22">
      <c r="A331" s="23"/>
      <c r="B331" s="60"/>
      <c r="C331" s="20"/>
      <c r="D331" s="79" t="s">
        <v>633</v>
      </c>
      <c r="E331" s="79"/>
      <c r="F331" s="79"/>
      <c r="G331" s="79"/>
      <c r="H331" s="79"/>
      <c r="I331" s="79"/>
      <c r="J331" s="79"/>
      <c r="K331" s="79"/>
      <c r="L331" s="79"/>
      <c r="M331" s="79"/>
      <c r="N331" s="79"/>
      <c r="O331" s="79"/>
      <c r="P331" s="79"/>
      <c r="Q331" s="79"/>
      <c r="R331" s="79"/>
      <c r="S331" s="79"/>
      <c r="T331" s="79"/>
      <c r="U331" s="79"/>
      <c r="V331" s="79"/>
    </row>
    <row r="332" spans="1:22" ht="15.75" thickBot="1">
      <c r="A332" s="23"/>
      <c r="B332" s="60"/>
      <c r="C332" s="20"/>
      <c r="D332" s="75">
        <v>42004</v>
      </c>
      <c r="E332" s="75"/>
      <c r="F332" s="75"/>
      <c r="G332" s="75"/>
      <c r="H332" s="75"/>
      <c r="I332" s="75"/>
      <c r="J332" s="75"/>
      <c r="K332" s="75"/>
      <c r="L332" s="75"/>
      <c r="M332" s="75"/>
      <c r="N332" s="75"/>
      <c r="O332" s="75"/>
      <c r="P332" s="75"/>
      <c r="Q332" s="75"/>
      <c r="R332" s="75"/>
      <c r="S332" s="75"/>
      <c r="T332" s="75"/>
      <c r="U332" s="75"/>
      <c r="V332" s="75"/>
    </row>
    <row r="333" spans="1:22">
      <c r="A333" s="23"/>
      <c r="B333" s="111"/>
      <c r="C333" s="156"/>
      <c r="D333" s="153" t="s">
        <v>692</v>
      </c>
      <c r="E333" s="157"/>
      <c r="F333" s="157"/>
      <c r="G333" s="153" t="s">
        <v>694</v>
      </c>
      <c r="H333" s="157"/>
      <c r="I333" s="157"/>
      <c r="J333" s="153" t="s">
        <v>695</v>
      </c>
      <c r="K333" s="157"/>
      <c r="L333" s="157"/>
      <c r="M333" s="153" t="s">
        <v>696</v>
      </c>
      <c r="N333" s="157"/>
      <c r="O333" s="157"/>
      <c r="P333" s="153" t="s">
        <v>697</v>
      </c>
      <c r="Q333" s="157"/>
      <c r="R333" s="157"/>
      <c r="S333" s="153" t="s">
        <v>698</v>
      </c>
      <c r="T333" s="157"/>
      <c r="U333" s="157"/>
      <c r="V333" s="159" t="s">
        <v>133</v>
      </c>
    </row>
    <row r="334" spans="1:22" ht="15.75" thickBot="1">
      <c r="A334" s="23"/>
      <c r="B334" s="111"/>
      <c r="C334" s="156"/>
      <c r="D334" s="154" t="s">
        <v>693</v>
      </c>
      <c r="E334" s="158"/>
      <c r="F334" s="158"/>
      <c r="G334" s="154" t="s">
        <v>677</v>
      </c>
      <c r="H334" s="158"/>
      <c r="I334" s="158"/>
      <c r="J334" s="154" t="s">
        <v>677</v>
      </c>
      <c r="K334" s="158"/>
      <c r="L334" s="158"/>
      <c r="M334" s="154" t="s">
        <v>677</v>
      </c>
      <c r="N334" s="158"/>
      <c r="O334" s="158"/>
      <c r="P334" s="154" t="s">
        <v>677</v>
      </c>
      <c r="Q334" s="158"/>
      <c r="R334" s="158"/>
      <c r="S334" s="154" t="s">
        <v>677</v>
      </c>
      <c r="T334" s="158"/>
      <c r="U334" s="158"/>
      <c r="V334" s="160"/>
    </row>
    <row r="335" spans="1:22">
      <c r="A335" s="23"/>
      <c r="B335" s="26"/>
      <c r="C335" s="20"/>
      <c r="D335" s="65"/>
      <c r="E335" s="66"/>
      <c r="F335" s="66"/>
      <c r="G335" s="65"/>
      <c r="H335" s="66"/>
      <c r="I335" s="66"/>
      <c r="J335" s="65"/>
      <c r="K335" s="66"/>
      <c r="L335" s="66"/>
      <c r="M335" s="65"/>
      <c r="N335" s="66"/>
      <c r="O335" s="66"/>
      <c r="P335" s="65"/>
      <c r="Q335" s="66"/>
      <c r="R335" s="66"/>
      <c r="S335" s="65"/>
      <c r="T335" s="66"/>
      <c r="U335" s="66"/>
      <c r="V335" s="65"/>
    </row>
    <row r="336" spans="1:22">
      <c r="A336" s="23"/>
      <c r="B336" s="60"/>
      <c r="C336" s="20"/>
      <c r="D336" s="55" t="s">
        <v>260</v>
      </c>
      <c r="E336" s="55"/>
      <c r="F336" s="55"/>
      <c r="G336" s="55"/>
      <c r="H336" s="55"/>
      <c r="I336" s="55"/>
      <c r="J336" s="55"/>
      <c r="K336" s="55"/>
      <c r="L336" s="55"/>
      <c r="M336" s="55"/>
      <c r="N336" s="55"/>
      <c r="O336" s="55"/>
      <c r="P336" s="55"/>
      <c r="Q336" s="55"/>
      <c r="R336" s="55"/>
      <c r="S336" s="55"/>
      <c r="T336" s="55"/>
      <c r="U336" s="55"/>
      <c r="V336" s="55"/>
    </row>
    <row r="337" spans="1:22">
      <c r="A337" s="23"/>
      <c r="B337" s="28" t="s">
        <v>413</v>
      </c>
      <c r="C337" s="27"/>
      <c r="D337" s="20"/>
      <c r="E337" s="20"/>
      <c r="F337" s="20"/>
      <c r="G337" s="20"/>
      <c r="H337" s="20"/>
      <c r="I337" s="20"/>
      <c r="J337" s="20"/>
      <c r="K337" s="20"/>
      <c r="L337" s="20"/>
      <c r="M337" s="20"/>
      <c r="N337" s="20"/>
      <c r="O337" s="20"/>
      <c r="P337" s="20"/>
      <c r="Q337" s="20"/>
      <c r="R337" s="20"/>
      <c r="S337" s="20"/>
      <c r="T337" s="20"/>
      <c r="U337" s="20"/>
      <c r="V337" s="20"/>
    </row>
    <row r="338" spans="1:22">
      <c r="A338" s="23"/>
      <c r="B338" s="36" t="s">
        <v>414</v>
      </c>
      <c r="C338" s="42"/>
      <c r="D338" s="101" t="s">
        <v>481</v>
      </c>
      <c r="E338" s="70"/>
      <c r="F338" s="100" t="s">
        <v>263</v>
      </c>
      <c r="G338" s="103" t="s">
        <v>284</v>
      </c>
      <c r="H338" s="70"/>
      <c r="I338" s="100" t="s">
        <v>263</v>
      </c>
      <c r="J338" s="103" t="s">
        <v>284</v>
      </c>
      <c r="K338" s="70"/>
      <c r="L338" s="100" t="s">
        <v>263</v>
      </c>
      <c r="M338" s="103" t="s">
        <v>284</v>
      </c>
      <c r="N338" s="70"/>
      <c r="O338" s="100" t="s">
        <v>263</v>
      </c>
      <c r="P338" s="103" t="s">
        <v>284</v>
      </c>
      <c r="Q338" s="70"/>
      <c r="R338" s="100" t="s">
        <v>263</v>
      </c>
      <c r="S338" s="101" t="s">
        <v>678</v>
      </c>
      <c r="T338" s="70"/>
      <c r="U338" s="100" t="s">
        <v>263</v>
      </c>
      <c r="V338" s="101" t="s">
        <v>678</v>
      </c>
    </row>
    <row r="339" spans="1:22">
      <c r="A339" s="23"/>
      <c r="B339" s="28" t="s">
        <v>417</v>
      </c>
      <c r="C339" s="27"/>
      <c r="D339" s="104" t="s">
        <v>284</v>
      </c>
      <c r="E339" s="20"/>
      <c r="F339" s="66"/>
      <c r="G339" s="104" t="s">
        <v>284</v>
      </c>
      <c r="H339" s="20"/>
      <c r="I339" s="66"/>
      <c r="J339" s="104" t="s">
        <v>284</v>
      </c>
      <c r="K339" s="20"/>
      <c r="L339" s="66"/>
      <c r="M339" s="104" t="s">
        <v>284</v>
      </c>
      <c r="N339" s="20"/>
      <c r="O339" s="66"/>
      <c r="P339" s="104" t="s">
        <v>284</v>
      </c>
      <c r="Q339" s="20"/>
      <c r="R339" s="66"/>
      <c r="S339" s="104" t="s">
        <v>284</v>
      </c>
      <c r="T339" s="20"/>
      <c r="U339" s="66"/>
      <c r="V339" s="104" t="s">
        <v>284</v>
      </c>
    </row>
    <row r="340" spans="1:22">
      <c r="A340" s="23"/>
      <c r="B340" s="36" t="s">
        <v>420</v>
      </c>
      <c r="C340" s="42"/>
      <c r="D340" s="103" t="s">
        <v>284</v>
      </c>
      <c r="E340" s="70"/>
      <c r="F340" s="155"/>
      <c r="G340" s="103" t="s">
        <v>284</v>
      </c>
      <c r="H340" s="70"/>
      <c r="I340" s="155"/>
      <c r="J340" s="103" t="s">
        <v>284</v>
      </c>
      <c r="K340" s="70"/>
      <c r="L340" s="155"/>
      <c r="M340" s="103" t="s">
        <v>284</v>
      </c>
      <c r="N340" s="70"/>
      <c r="O340" s="155"/>
      <c r="P340" s="103" t="s">
        <v>284</v>
      </c>
      <c r="Q340" s="70"/>
      <c r="R340" s="155"/>
      <c r="S340" s="103" t="s">
        <v>284</v>
      </c>
      <c r="T340" s="70"/>
      <c r="U340" s="155"/>
      <c r="V340" s="103" t="s">
        <v>284</v>
      </c>
    </row>
    <row r="341" spans="1:22">
      <c r="A341" s="23"/>
      <c r="B341" s="28" t="s">
        <v>699</v>
      </c>
      <c r="C341" s="27"/>
      <c r="D341" s="20"/>
      <c r="E341" s="20"/>
      <c r="F341" s="66"/>
      <c r="G341" s="20"/>
      <c r="H341" s="20"/>
      <c r="I341" s="66"/>
      <c r="J341" s="20"/>
      <c r="K341" s="20"/>
      <c r="L341" s="66"/>
      <c r="M341" s="20"/>
      <c r="N341" s="20"/>
      <c r="O341" s="66"/>
      <c r="P341" s="20"/>
      <c r="Q341" s="20"/>
      <c r="R341" s="66"/>
      <c r="S341" s="20"/>
      <c r="T341" s="20"/>
      <c r="U341" s="66"/>
      <c r="V341" s="20"/>
    </row>
    <row r="342" spans="1:22">
      <c r="A342" s="23"/>
      <c r="B342" s="113" t="s">
        <v>424</v>
      </c>
      <c r="C342" s="42"/>
      <c r="D342" s="101" t="s">
        <v>481</v>
      </c>
      <c r="E342" s="70"/>
      <c r="F342" s="155"/>
      <c r="G342" s="103" t="s">
        <v>284</v>
      </c>
      <c r="H342" s="70"/>
      <c r="I342" s="155"/>
      <c r="J342" s="103" t="s">
        <v>284</v>
      </c>
      <c r="K342" s="70"/>
      <c r="L342" s="155"/>
      <c r="M342" s="103" t="s">
        <v>284</v>
      </c>
      <c r="N342" s="70"/>
      <c r="O342" s="155"/>
      <c r="P342" s="103" t="s">
        <v>284</v>
      </c>
      <c r="Q342" s="70"/>
      <c r="R342" s="155"/>
      <c r="S342" s="101" t="s">
        <v>700</v>
      </c>
      <c r="T342" s="70"/>
      <c r="U342" s="155"/>
      <c r="V342" s="101" t="s">
        <v>700</v>
      </c>
    </row>
    <row r="343" spans="1:22">
      <c r="A343" s="23"/>
      <c r="B343" s="28" t="s">
        <v>417</v>
      </c>
      <c r="C343" s="27"/>
      <c r="D343" s="104" t="s">
        <v>284</v>
      </c>
      <c r="E343" s="20"/>
      <c r="F343" s="66"/>
      <c r="G343" s="104" t="s">
        <v>284</v>
      </c>
      <c r="H343" s="20"/>
      <c r="I343" s="66"/>
      <c r="J343" s="104" t="s">
        <v>284</v>
      </c>
      <c r="K343" s="20"/>
      <c r="L343" s="66"/>
      <c r="M343" s="104" t="s">
        <v>284</v>
      </c>
      <c r="N343" s="20"/>
      <c r="O343" s="66"/>
      <c r="P343" s="104" t="s">
        <v>284</v>
      </c>
      <c r="Q343" s="20"/>
      <c r="R343" s="66"/>
      <c r="S343" s="104" t="s">
        <v>284</v>
      </c>
      <c r="T343" s="20"/>
      <c r="U343" s="66"/>
      <c r="V343" s="104" t="s">
        <v>284</v>
      </c>
    </row>
    <row r="344" spans="1:22" ht="15.75" thickBot="1">
      <c r="A344" s="23"/>
      <c r="B344" s="36" t="s">
        <v>429</v>
      </c>
      <c r="C344" s="42"/>
      <c r="D344" s="71" t="s">
        <v>284</v>
      </c>
      <c r="E344" s="70"/>
      <c r="F344" s="91"/>
      <c r="G344" s="71" t="s">
        <v>284</v>
      </c>
      <c r="H344" s="70"/>
      <c r="I344" s="91"/>
      <c r="J344" s="71" t="s">
        <v>284</v>
      </c>
      <c r="K344" s="70"/>
      <c r="L344" s="91"/>
      <c r="M344" s="71" t="s">
        <v>284</v>
      </c>
      <c r="N344" s="70"/>
      <c r="O344" s="91"/>
      <c r="P344" s="71" t="s">
        <v>284</v>
      </c>
      <c r="Q344" s="70"/>
      <c r="R344" s="91"/>
      <c r="S344" s="71" t="s">
        <v>284</v>
      </c>
      <c r="T344" s="70"/>
      <c r="U344" s="91"/>
      <c r="V344" s="71" t="s">
        <v>284</v>
      </c>
    </row>
    <row r="345" spans="1:22" ht="15.75" thickBot="1">
      <c r="A345" s="23"/>
      <c r="B345" s="120" t="s">
        <v>133</v>
      </c>
      <c r="C345" s="121"/>
      <c r="D345" s="73" t="s">
        <v>480</v>
      </c>
      <c r="E345" s="20"/>
      <c r="F345" s="72" t="s">
        <v>263</v>
      </c>
      <c r="G345" s="74" t="s">
        <v>284</v>
      </c>
      <c r="H345" s="20"/>
      <c r="I345" s="72" t="s">
        <v>263</v>
      </c>
      <c r="J345" s="74" t="s">
        <v>284</v>
      </c>
      <c r="K345" s="20"/>
      <c r="L345" s="72" t="s">
        <v>263</v>
      </c>
      <c r="M345" s="74" t="s">
        <v>284</v>
      </c>
      <c r="N345" s="20"/>
      <c r="O345" s="72" t="s">
        <v>263</v>
      </c>
      <c r="P345" s="74" t="s">
        <v>284</v>
      </c>
      <c r="Q345" s="20"/>
      <c r="R345" s="72" t="s">
        <v>263</v>
      </c>
      <c r="S345" s="73" t="s">
        <v>701</v>
      </c>
      <c r="T345" s="20"/>
      <c r="U345" s="72" t="s">
        <v>263</v>
      </c>
      <c r="V345" s="73" t="s">
        <v>701</v>
      </c>
    </row>
    <row r="346" spans="1:22" ht="15.75" thickTop="1">
      <c r="A346" s="23"/>
      <c r="B346" s="120"/>
      <c r="C346" s="121"/>
      <c r="D346" s="136"/>
      <c r="E346" s="20"/>
      <c r="F346" s="136"/>
      <c r="G346" s="136"/>
      <c r="H346" s="20"/>
      <c r="I346" s="136"/>
      <c r="J346" s="136"/>
      <c r="K346" s="20"/>
      <c r="L346" s="136"/>
      <c r="M346" s="136"/>
      <c r="N346" s="20"/>
      <c r="O346" s="136"/>
      <c r="P346" s="136"/>
      <c r="Q346" s="20"/>
      <c r="R346" s="136"/>
      <c r="S346" s="136"/>
      <c r="T346" s="20"/>
      <c r="U346" s="136"/>
      <c r="V346" s="136"/>
    </row>
    <row r="347" spans="1:22" ht="15.75">
      <c r="A347" s="23"/>
      <c r="B347" s="107"/>
      <c r="C347" s="107"/>
      <c r="D347" s="107"/>
      <c r="E347" s="107"/>
      <c r="F347" s="107"/>
      <c r="G347" s="107"/>
      <c r="H347" s="107"/>
      <c r="I347" s="107"/>
      <c r="J347" s="107"/>
      <c r="K347" s="107"/>
      <c r="L347" s="107"/>
      <c r="M347" s="107"/>
      <c r="N347" s="107"/>
      <c r="O347" s="107"/>
      <c r="P347" s="107"/>
      <c r="Q347" s="107"/>
      <c r="R347" s="107"/>
      <c r="S347" s="107"/>
      <c r="T347" s="107"/>
      <c r="U347" s="107"/>
      <c r="V347" s="107"/>
    </row>
    <row r="348" spans="1:22" ht="15.75" customHeight="1">
      <c r="A348" s="23"/>
      <c r="B348" s="107" t="s">
        <v>702</v>
      </c>
      <c r="C348" s="107"/>
      <c r="D348" s="107"/>
      <c r="E348" s="107"/>
      <c r="F348" s="107"/>
      <c r="G348" s="107"/>
      <c r="H348" s="107"/>
      <c r="I348" s="107"/>
      <c r="J348" s="107"/>
      <c r="K348" s="107"/>
      <c r="L348" s="107"/>
      <c r="M348" s="107"/>
      <c r="N348" s="107"/>
      <c r="O348" s="107"/>
      <c r="P348" s="107"/>
      <c r="Q348" s="107"/>
      <c r="R348" s="107"/>
      <c r="S348" s="107"/>
      <c r="T348" s="107"/>
      <c r="U348" s="107"/>
      <c r="V348" s="107"/>
    </row>
    <row r="349" spans="1:22">
      <c r="A349" s="23"/>
      <c r="B349" s="162"/>
      <c r="C349" s="162"/>
      <c r="D349" s="162"/>
      <c r="E349" s="162"/>
      <c r="F349" s="162"/>
      <c r="G349" s="162"/>
      <c r="H349" s="162"/>
      <c r="I349" s="162"/>
      <c r="J349" s="162"/>
      <c r="K349" s="162"/>
      <c r="L349" s="162"/>
      <c r="M349" s="162"/>
      <c r="N349" s="162"/>
      <c r="O349" s="162"/>
      <c r="P349" s="162"/>
      <c r="Q349" s="162"/>
      <c r="R349" s="162"/>
      <c r="S349" s="162"/>
      <c r="T349" s="162"/>
      <c r="U349" s="162"/>
      <c r="V349" s="162"/>
    </row>
    <row r="350" spans="1:22" ht="15.75" customHeight="1">
      <c r="A350" s="23"/>
      <c r="B350" s="110" t="s">
        <v>703</v>
      </c>
      <c r="C350" s="110"/>
      <c r="D350" s="110"/>
      <c r="E350" s="110"/>
      <c r="F350" s="110"/>
      <c r="G350" s="110"/>
      <c r="H350" s="110"/>
      <c r="I350" s="110"/>
      <c r="J350" s="110"/>
      <c r="K350" s="110"/>
      <c r="L350" s="110"/>
      <c r="M350" s="110"/>
      <c r="N350" s="110"/>
      <c r="O350" s="110"/>
      <c r="P350" s="110"/>
      <c r="Q350" s="110"/>
      <c r="R350" s="110"/>
      <c r="S350" s="110"/>
      <c r="T350" s="110"/>
      <c r="U350" s="110"/>
      <c r="V350" s="110"/>
    </row>
    <row r="351" spans="1:22">
      <c r="A351" s="23"/>
      <c r="B351" s="162"/>
      <c r="C351" s="162"/>
      <c r="D351" s="162"/>
      <c r="E351" s="162"/>
      <c r="F351" s="162"/>
      <c r="G351" s="162"/>
      <c r="H351" s="162"/>
      <c r="I351" s="162"/>
      <c r="J351" s="162"/>
      <c r="K351" s="162"/>
      <c r="L351" s="162"/>
      <c r="M351" s="162"/>
      <c r="N351" s="162"/>
      <c r="O351" s="162"/>
      <c r="P351" s="162"/>
      <c r="Q351" s="162"/>
      <c r="R351" s="162"/>
      <c r="S351" s="162"/>
      <c r="T351" s="162"/>
      <c r="U351" s="162"/>
      <c r="V351" s="162"/>
    </row>
    <row r="352" spans="1:22" ht="15.75">
      <c r="A352" s="23"/>
      <c r="B352" s="109"/>
      <c r="C352" s="109"/>
      <c r="D352" s="109"/>
      <c r="E352" s="109"/>
      <c r="F352" s="109"/>
      <c r="G352" s="109"/>
      <c r="H352" s="109"/>
      <c r="I352" s="109"/>
      <c r="J352" s="109"/>
      <c r="K352" s="109"/>
      <c r="L352" s="109"/>
      <c r="M352" s="109"/>
      <c r="N352" s="109"/>
      <c r="O352" s="109"/>
      <c r="P352" s="109"/>
      <c r="Q352" s="109"/>
      <c r="R352" s="109"/>
      <c r="S352" s="109"/>
      <c r="T352" s="109"/>
      <c r="U352" s="109"/>
      <c r="V352" s="109"/>
    </row>
    <row r="353" spans="1:22">
      <c r="A353" s="23"/>
      <c r="B353" s="112"/>
      <c r="C353" s="112"/>
      <c r="D353" s="112"/>
      <c r="E353" s="112"/>
      <c r="F353" s="112"/>
      <c r="G353" s="112"/>
      <c r="H353" s="112"/>
      <c r="I353" s="112"/>
      <c r="J353" s="112"/>
      <c r="K353" s="112"/>
      <c r="L353" s="112"/>
      <c r="M353" s="112"/>
      <c r="N353" s="112"/>
      <c r="O353" s="112"/>
      <c r="P353" s="112"/>
      <c r="Q353" s="112"/>
      <c r="R353" s="112"/>
      <c r="S353" s="112"/>
      <c r="T353" s="112"/>
      <c r="U353" s="112"/>
      <c r="V353" s="112"/>
    </row>
  </sheetData>
  <mergeCells count="228">
    <mergeCell ref="B349:V349"/>
    <mergeCell ref="B350:V350"/>
    <mergeCell ref="B351:V351"/>
    <mergeCell ref="B352:V352"/>
    <mergeCell ref="B353:V353"/>
    <mergeCell ref="B326:V326"/>
    <mergeCell ref="B327:V327"/>
    <mergeCell ref="B328:V328"/>
    <mergeCell ref="B329:V329"/>
    <mergeCell ref="B347:V347"/>
    <mergeCell ref="B348:V348"/>
    <mergeCell ref="B284:V284"/>
    <mergeCell ref="B285:V285"/>
    <mergeCell ref="B286:V286"/>
    <mergeCell ref="B305:V305"/>
    <mergeCell ref="B324:V324"/>
    <mergeCell ref="B325:V325"/>
    <mergeCell ref="B278:V278"/>
    <mergeCell ref="B279:V279"/>
    <mergeCell ref="B280:V280"/>
    <mergeCell ref="B281:V281"/>
    <mergeCell ref="B282:V282"/>
    <mergeCell ref="B283:V283"/>
    <mergeCell ref="B272:V272"/>
    <mergeCell ref="B273:V273"/>
    <mergeCell ref="B274:V274"/>
    <mergeCell ref="B275:V275"/>
    <mergeCell ref="B276:V276"/>
    <mergeCell ref="B277:V277"/>
    <mergeCell ref="B216:V216"/>
    <mergeCell ref="B248:V248"/>
    <mergeCell ref="B249:V249"/>
    <mergeCell ref="B250:V250"/>
    <mergeCell ref="B251:V251"/>
    <mergeCell ref="B271:V271"/>
    <mergeCell ref="B167:V167"/>
    <mergeCell ref="B168:V168"/>
    <mergeCell ref="B169:V169"/>
    <mergeCell ref="B170:V170"/>
    <mergeCell ref="B171:V171"/>
    <mergeCell ref="B172:V172"/>
    <mergeCell ref="B161:V161"/>
    <mergeCell ref="B162:V162"/>
    <mergeCell ref="B163:V163"/>
    <mergeCell ref="B164:V164"/>
    <mergeCell ref="B165:V165"/>
    <mergeCell ref="B166:V166"/>
    <mergeCell ref="B122:V122"/>
    <mergeCell ref="B123:V123"/>
    <mergeCell ref="B124:V124"/>
    <mergeCell ref="B125:V125"/>
    <mergeCell ref="B126:V126"/>
    <mergeCell ref="B143:V143"/>
    <mergeCell ref="B36:V36"/>
    <mergeCell ref="B37:V37"/>
    <mergeCell ref="B38:V38"/>
    <mergeCell ref="B54:V54"/>
    <mergeCell ref="B55:V55"/>
    <mergeCell ref="B56:V56"/>
    <mergeCell ref="B6:V6"/>
    <mergeCell ref="B7:V7"/>
    <mergeCell ref="B28:V28"/>
    <mergeCell ref="B29:V29"/>
    <mergeCell ref="B30:V30"/>
    <mergeCell ref="B31:V31"/>
    <mergeCell ref="U333:U334"/>
    <mergeCell ref="V333:V334"/>
    <mergeCell ref="D336:V336"/>
    <mergeCell ref="A1:A2"/>
    <mergeCell ref="B1:V1"/>
    <mergeCell ref="B2:V2"/>
    <mergeCell ref="B3:V3"/>
    <mergeCell ref="A4:A353"/>
    <mergeCell ref="B4:V4"/>
    <mergeCell ref="B5:V5"/>
    <mergeCell ref="L333:L334"/>
    <mergeCell ref="N333:N334"/>
    <mergeCell ref="O333:O334"/>
    <mergeCell ref="Q333:Q334"/>
    <mergeCell ref="R333:R334"/>
    <mergeCell ref="T333:T334"/>
    <mergeCell ref="D313:M313"/>
    <mergeCell ref="D331:V331"/>
    <mergeCell ref="D332:V332"/>
    <mergeCell ref="B333:B334"/>
    <mergeCell ref="C333:C334"/>
    <mergeCell ref="E333:E334"/>
    <mergeCell ref="F333:F334"/>
    <mergeCell ref="H333:H334"/>
    <mergeCell ref="I333:I334"/>
    <mergeCell ref="K333:K334"/>
    <mergeCell ref="C309:D309"/>
    <mergeCell ref="C310:D310"/>
    <mergeCell ref="F310:G310"/>
    <mergeCell ref="I310:J310"/>
    <mergeCell ref="L310:M310"/>
    <mergeCell ref="C311:D311"/>
    <mergeCell ref="F311:G311"/>
    <mergeCell ref="I311:J311"/>
    <mergeCell ref="L311:M311"/>
    <mergeCell ref="C292:D292"/>
    <mergeCell ref="F292:G292"/>
    <mergeCell ref="I292:J292"/>
    <mergeCell ref="L292:M292"/>
    <mergeCell ref="D294:M294"/>
    <mergeCell ref="C308:M308"/>
    <mergeCell ref="C289:M289"/>
    <mergeCell ref="C290:D290"/>
    <mergeCell ref="C291:D291"/>
    <mergeCell ref="F291:G291"/>
    <mergeCell ref="I291:J291"/>
    <mergeCell ref="L291:M291"/>
    <mergeCell ref="C258:D258"/>
    <mergeCell ref="F258:G258"/>
    <mergeCell ref="I258:J258"/>
    <mergeCell ref="L258:M258"/>
    <mergeCell ref="D260:G260"/>
    <mergeCell ref="J260:M260"/>
    <mergeCell ref="C256:D256"/>
    <mergeCell ref="F256:G256"/>
    <mergeCell ref="I256:J256"/>
    <mergeCell ref="L256:M256"/>
    <mergeCell ref="C257:D257"/>
    <mergeCell ref="F257:G257"/>
    <mergeCell ref="I257:J257"/>
    <mergeCell ref="L257:M257"/>
    <mergeCell ref="C180:S180"/>
    <mergeCell ref="D219:M219"/>
    <mergeCell ref="D226:V226"/>
    <mergeCell ref="C254:G254"/>
    <mergeCell ref="I254:M254"/>
    <mergeCell ref="C255:G255"/>
    <mergeCell ref="I255:M255"/>
    <mergeCell ref="B213:V213"/>
    <mergeCell ref="B214:V214"/>
    <mergeCell ref="B215:V215"/>
    <mergeCell ref="R177:S177"/>
    <mergeCell ref="C178:D178"/>
    <mergeCell ref="F178:G178"/>
    <mergeCell ref="I178:J178"/>
    <mergeCell ref="L178:M178"/>
    <mergeCell ref="O178:P178"/>
    <mergeCell ref="R178:S178"/>
    <mergeCell ref="D151:S151"/>
    <mergeCell ref="C175:J175"/>
    <mergeCell ref="L175:S175"/>
    <mergeCell ref="F176:G176"/>
    <mergeCell ref="O176:P176"/>
    <mergeCell ref="C177:D177"/>
    <mergeCell ref="F177:G177"/>
    <mergeCell ref="I177:J177"/>
    <mergeCell ref="L177:M177"/>
    <mergeCell ref="O177:P177"/>
    <mergeCell ref="D133:S133"/>
    <mergeCell ref="D147:S147"/>
    <mergeCell ref="F148:G148"/>
    <mergeCell ref="C149:D149"/>
    <mergeCell ref="F149:G149"/>
    <mergeCell ref="I149:J149"/>
    <mergeCell ref="L149:M149"/>
    <mergeCell ref="O149:P149"/>
    <mergeCell ref="R149:S149"/>
    <mergeCell ref="B144:V144"/>
    <mergeCell ref="C129:S129"/>
    <mergeCell ref="F130:G130"/>
    <mergeCell ref="C131:D131"/>
    <mergeCell ref="F131:G131"/>
    <mergeCell ref="I131:J131"/>
    <mergeCell ref="L131:M131"/>
    <mergeCell ref="O131:P131"/>
    <mergeCell ref="R131:S131"/>
    <mergeCell ref="C110:D110"/>
    <mergeCell ref="F110:G110"/>
    <mergeCell ref="I110:J110"/>
    <mergeCell ref="L110:M110"/>
    <mergeCell ref="O110:P110"/>
    <mergeCell ref="D112:P112"/>
    <mergeCell ref="O90:P90"/>
    <mergeCell ref="D92:P92"/>
    <mergeCell ref="C107:P107"/>
    <mergeCell ref="F108:G108"/>
    <mergeCell ref="C109:D109"/>
    <mergeCell ref="F109:G109"/>
    <mergeCell ref="B102:V102"/>
    <mergeCell ref="B103:V103"/>
    <mergeCell ref="B104:V104"/>
    <mergeCell ref="C89:D89"/>
    <mergeCell ref="F89:G89"/>
    <mergeCell ref="C90:D90"/>
    <mergeCell ref="F90:G90"/>
    <mergeCell ref="I90:J90"/>
    <mergeCell ref="L90:M90"/>
    <mergeCell ref="O67:P67"/>
    <mergeCell ref="R67:S67"/>
    <mergeCell ref="U67:V67"/>
    <mergeCell ref="D69:V69"/>
    <mergeCell ref="C87:P87"/>
    <mergeCell ref="F88:G88"/>
    <mergeCell ref="B81:V81"/>
    <mergeCell ref="B82:V82"/>
    <mergeCell ref="B83:V83"/>
    <mergeCell ref="B84:V84"/>
    <mergeCell ref="L64:M64"/>
    <mergeCell ref="L65:M65"/>
    <mergeCell ref="I66:J66"/>
    <mergeCell ref="L66:M66"/>
    <mergeCell ref="C67:D67"/>
    <mergeCell ref="F67:G67"/>
    <mergeCell ref="I67:J67"/>
    <mergeCell ref="L67:M67"/>
    <mergeCell ref="C42:E42"/>
    <mergeCell ref="G42:I42"/>
    <mergeCell ref="C44:I44"/>
    <mergeCell ref="C61:V61"/>
    <mergeCell ref="C62:M62"/>
    <mergeCell ref="L63:M63"/>
    <mergeCell ref="B57:V57"/>
    <mergeCell ref="B58:V58"/>
    <mergeCell ref="C10:D10"/>
    <mergeCell ref="F10:G10"/>
    <mergeCell ref="C11:D11"/>
    <mergeCell ref="F11:G11"/>
    <mergeCell ref="D13:G13"/>
    <mergeCell ref="C41:I41"/>
    <mergeCell ref="B32:V32"/>
    <mergeCell ref="B33:V33"/>
    <mergeCell ref="B34:V34"/>
    <mergeCell ref="B35:V3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3.140625" bestFit="1" customWidth="1"/>
    <col min="2" max="2" width="36.5703125" customWidth="1"/>
    <col min="3" max="3" width="5" customWidth="1"/>
    <col min="4" max="4" width="19.140625" customWidth="1"/>
    <col min="5" max="5" width="25.5703125" customWidth="1"/>
    <col min="6" max="6" width="5" customWidth="1"/>
    <col min="7" max="7" width="19.140625" customWidth="1"/>
  </cols>
  <sheetData>
    <row r="1" spans="1:7" ht="15" customHeight="1">
      <c r="A1" s="9" t="s">
        <v>704</v>
      </c>
      <c r="B1" s="9" t="s">
        <v>2</v>
      </c>
      <c r="C1" s="9"/>
      <c r="D1" s="9"/>
      <c r="E1" s="9"/>
      <c r="F1" s="9"/>
      <c r="G1" s="9"/>
    </row>
    <row r="2" spans="1:7" ht="15" customHeight="1">
      <c r="A2" s="9"/>
      <c r="B2" s="9" t="s">
        <v>3</v>
      </c>
      <c r="C2" s="9"/>
      <c r="D2" s="9"/>
      <c r="E2" s="9"/>
      <c r="F2" s="9"/>
      <c r="G2" s="9"/>
    </row>
    <row r="3" spans="1:7">
      <c r="A3" s="3" t="s">
        <v>705</v>
      </c>
      <c r="B3" s="105"/>
      <c r="C3" s="105"/>
      <c r="D3" s="105"/>
      <c r="E3" s="105"/>
      <c r="F3" s="105"/>
      <c r="G3" s="105"/>
    </row>
    <row r="4" spans="1:7" ht="15.75" customHeight="1">
      <c r="A4" s="23" t="s">
        <v>704</v>
      </c>
      <c r="B4" s="180" t="s">
        <v>706</v>
      </c>
      <c r="C4" s="180"/>
      <c r="D4" s="180"/>
      <c r="E4" s="180"/>
      <c r="F4" s="180"/>
      <c r="G4" s="180"/>
    </row>
    <row r="5" spans="1:7" ht="15.75">
      <c r="A5" s="23"/>
      <c r="B5" s="181"/>
      <c r="C5" s="181"/>
      <c r="D5" s="181"/>
      <c r="E5" s="181"/>
      <c r="F5" s="181"/>
      <c r="G5" s="181"/>
    </row>
    <row r="6" spans="1:7" ht="15.75" customHeight="1">
      <c r="A6" s="23"/>
      <c r="B6" s="182" t="s">
        <v>707</v>
      </c>
      <c r="C6" s="182"/>
      <c r="D6" s="182"/>
      <c r="E6" s="182"/>
      <c r="F6" s="182"/>
      <c r="G6" s="182"/>
    </row>
    <row r="7" spans="1:7">
      <c r="A7" s="23"/>
      <c r="B7" s="108"/>
      <c r="C7" s="108"/>
      <c r="D7" s="108"/>
      <c r="E7" s="108"/>
      <c r="F7" s="108"/>
      <c r="G7" s="108"/>
    </row>
    <row r="8" spans="1:7">
      <c r="A8" s="23"/>
      <c r="B8" s="26"/>
      <c r="C8" s="20"/>
      <c r="D8" s="20"/>
      <c r="E8" s="20"/>
      <c r="F8" s="20"/>
      <c r="G8" s="20"/>
    </row>
    <row r="9" spans="1:7">
      <c r="A9" s="23"/>
      <c r="B9" s="27"/>
      <c r="C9" s="34"/>
      <c r="D9" s="27"/>
      <c r="E9" s="27"/>
      <c r="F9" s="34"/>
      <c r="G9" s="27"/>
    </row>
    <row r="10" spans="1:7" ht="15.75" thickBot="1">
      <c r="A10" s="23"/>
      <c r="B10" s="27"/>
      <c r="C10" s="164"/>
      <c r="D10" s="174" t="s">
        <v>411</v>
      </c>
      <c r="E10" s="174"/>
      <c r="F10" s="174"/>
      <c r="G10" s="174"/>
    </row>
    <row r="11" spans="1:7" ht="15.75" thickBot="1">
      <c r="A11" s="23"/>
      <c r="B11" s="27"/>
      <c r="C11" s="165"/>
      <c r="D11" s="165">
        <v>2014</v>
      </c>
      <c r="E11" s="31"/>
      <c r="F11" s="165"/>
      <c r="G11" s="165">
        <v>2013</v>
      </c>
    </row>
    <row r="12" spans="1:7">
      <c r="A12" s="23"/>
      <c r="B12" s="27"/>
      <c r="C12" s="33"/>
      <c r="D12" s="175" t="s">
        <v>260</v>
      </c>
      <c r="E12" s="175"/>
      <c r="F12" s="175"/>
      <c r="G12" s="175"/>
    </row>
    <row r="13" spans="1:7">
      <c r="A13" s="23"/>
      <c r="B13" s="42" t="s">
        <v>471</v>
      </c>
      <c r="C13" s="166" t="s">
        <v>263</v>
      </c>
      <c r="D13" s="167" t="s">
        <v>708</v>
      </c>
      <c r="E13" s="42"/>
      <c r="F13" s="166" t="s">
        <v>263</v>
      </c>
      <c r="G13" s="167" t="s">
        <v>708</v>
      </c>
    </row>
    <row r="14" spans="1:7">
      <c r="A14" s="23"/>
      <c r="B14" s="27" t="s">
        <v>709</v>
      </c>
      <c r="C14" s="34"/>
      <c r="D14" s="168" t="s">
        <v>710</v>
      </c>
      <c r="E14" s="27"/>
      <c r="F14" s="34"/>
      <c r="G14" s="168" t="s">
        <v>710</v>
      </c>
    </row>
    <row r="15" spans="1:7">
      <c r="A15" s="23"/>
      <c r="B15" s="42" t="s">
        <v>711</v>
      </c>
      <c r="C15" s="166"/>
      <c r="D15" s="167" t="s">
        <v>712</v>
      </c>
      <c r="E15" s="42"/>
      <c r="F15" s="166"/>
      <c r="G15" s="167" t="s">
        <v>713</v>
      </c>
    </row>
    <row r="16" spans="1:7" ht="15.75" thickBot="1">
      <c r="A16" s="23"/>
      <c r="B16" s="27" t="s">
        <v>714</v>
      </c>
      <c r="C16" s="164"/>
      <c r="D16" s="169" t="s">
        <v>715</v>
      </c>
      <c r="E16" s="27"/>
      <c r="F16" s="164"/>
      <c r="G16" s="169" t="s">
        <v>716</v>
      </c>
    </row>
    <row r="17" spans="1:7">
      <c r="A17" s="23"/>
      <c r="B17" s="42" t="s">
        <v>717</v>
      </c>
      <c r="C17" s="170"/>
      <c r="D17" s="171" t="s">
        <v>718</v>
      </c>
      <c r="E17" s="42"/>
      <c r="F17" s="170"/>
      <c r="G17" s="171" t="s">
        <v>719</v>
      </c>
    </row>
    <row r="18" spans="1:7" ht="15.75" thickBot="1">
      <c r="A18" s="23"/>
      <c r="B18" s="27" t="s">
        <v>720</v>
      </c>
      <c r="C18" s="164"/>
      <c r="D18" s="169" t="s">
        <v>721</v>
      </c>
      <c r="E18" s="27"/>
      <c r="F18" s="164"/>
      <c r="G18" s="169" t="s">
        <v>722</v>
      </c>
    </row>
    <row r="19" spans="1:7" ht="15.75" thickBot="1">
      <c r="A19" s="23"/>
      <c r="B19" s="42" t="s">
        <v>44</v>
      </c>
      <c r="C19" s="172" t="s">
        <v>263</v>
      </c>
      <c r="D19" s="173" t="s">
        <v>723</v>
      </c>
      <c r="E19" s="42"/>
      <c r="F19" s="172" t="s">
        <v>263</v>
      </c>
      <c r="G19" s="173" t="s">
        <v>724</v>
      </c>
    </row>
    <row r="20" spans="1:7" ht="16.5" thickTop="1">
      <c r="A20" s="23"/>
      <c r="B20" s="182"/>
      <c r="C20" s="182"/>
      <c r="D20" s="182"/>
      <c r="E20" s="182"/>
      <c r="F20" s="182"/>
      <c r="G20" s="182"/>
    </row>
    <row r="21" spans="1:7">
      <c r="A21" s="23"/>
      <c r="B21" s="105"/>
      <c r="C21" s="105"/>
      <c r="D21" s="105"/>
      <c r="E21" s="105"/>
      <c r="F21" s="105"/>
      <c r="G21" s="105"/>
    </row>
    <row r="22" spans="1:7" ht="15.75" customHeight="1">
      <c r="A22" s="23"/>
      <c r="B22" s="107" t="s">
        <v>725</v>
      </c>
      <c r="C22" s="107"/>
      <c r="D22" s="107"/>
      <c r="E22" s="107"/>
      <c r="F22" s="107"/>
      <c r="G22" s="107"/>
    </row>
    <row r="23" spans="1:7" ht="15.75">
      <c r="A23" s="23"/>
      <c r="B23" s="107"/>
      <c r="C23" s="107"/>
      <c r="D23" s="107"/>
      <c r="E23" s="107"/>
      <c r="F23" s="107"/>
      <c r="G23" s="107"/>
    </row>
    <row r="24" spans="1:7">
      <c r="A24" s="23"/>
      <c r="B24" s="108"/>
      <c r="C24" s="108"/>
      <c r="D24" s="108"/>
      <c r="E24" s="108"/>
      <c r="F24" s="108"/>
      <c r="G24" s="108"/>
    </row>
    <row r="25" spans="1:7">
      <c r="A25" s="23"/>
      <c r="B25" s="26"/>
      <c r="C25" s="20"/>
      <c r="D25" s="20"/>
      <c r="E25" s="20"/>
      <c r="F25" s="20"/>
      <c r="G25" s="20"/>
    </row>
    <row r="26" spans="1:7">
      <c r="A26" s="23"/>
      <c r="B26" s="27"/>
      <c r="C26" s="34"/>
      <c r="D26" s="27"/>
      <c r="E26" s="27"/>
      <c r="F26" s="34"/>
      <c r="G26" s="27"/>
    </row>
    <row r="27" spans="1:7" ht="15.75" thickBot="1">
      <c r="A27" s="23"/>
      <c r="B27" s="27"/>
      <c r="C27" s="164"/>
      <c r="D27" s="164">
        <v>2014</v>
      </c>
      <c r="E27" s="27"/>
      <c r="F27" s="164"/>
      <c r="G27" s="164">
        <v>2013</v>
      </c>
    </row>
    <row r="28" spans="1:7">
      <c r="A28" s="23"/>
      <c r="B28" s="27"/>
      <c r="C28" s="33"/>
      <c r="D28" s="175" t="s">
        <v>260</v>
      </c>
      <c r="E28" s="175"/>
      <c r="F28" s="175"/>
      <c r="G28" s="175"/>
    </row>
    <row r="29" spans="1:7">
      <c r="A29" s="23"/>
      <c r="B29" s="42" t="s">
        <v>709</v>
      </c>
      <c r="C29" s="166" t="s">
        <v>263</v>
      </c>
      <c r="D29" s="167" t="s">
        <v>726</v>
      </c>
      <c r="E29" s="42"/>
      <c r="F29" s="166" t="s">
        <v>263</v>
      </c>
      <c r="G29" s="167" t="s">
        <v>727</v>
      </c>
    </row>
    <row r="30" spans="1:7">
      <c r="A30" s="23"/>
      <c r="B30" s="27" t="s">
        <v>711</v>
      </c>
      <c r="C30" s="34"/>
      <c r="D30" s="168" t="s">
        <v>728</v>
      </c>
      <c r="E30" s="27"/>
      <c r="F30" s="34"/>
      <c r="G30" s="168" t="s">
        <v>729</v>
      </c>
    </row>
    <row r="31" spans="1:7" ht="15.75" thickBot="1">
      <c r="A31" s="23"/>
      <c r="B31" s="42" t="s">
        <v>714</v>
      </c>
      <c r="C31" s="176"/>
      <c r="D31" s="177" t="s">
        <v>730</v>
      </c>
      <c r="E31" s="42"/>
      <c r="F31" s="176"/>
      <c r="G31" s="177" t="s">
        <v>731</v>
      </c>
    </row>
    <row r="32" spans="1:7" ht="15.75" thickBot="1">
      <c r="A32" s="23"/>
      <c r="B32" s="27"/>
      <c r="C32" s="178" t="s">
        <v>263</v>
      </c>
      <c r="D32" s="179" t="s">
        <v>721</v>
      </c>
      <c r="E32" s="27"/>
      <c r="F32" s="178" t="s">
        <v>263</v>
      </c>
      <c r="G32" s="179" t="s">
        <v>722</v>
      </c>
    </row>
    <row r="33" spans="1:7" ht="16.5" thickTop="1">
      <c r="A33" s="23"/>
      <c r="B33" s="182"/>
      <c r="C33" s="182"/>
      <c r="D33" s="182"/>
      <c r="E33" s="182"/>
      <c r="F33" s="182"/>
      <c r="G33" s="182"/>
    </row>
    <row r="34" spans="1:7" ht="31.5" customHeight="1">
      <c r="A34" s="23"/>
      <c r="B34" s="107" t="s">
        <v>732</v>
      </c>
      <c r="C34" s="107"/>
      <c r="D34" s="107"/>
      <c r="E34" s="107"/>
      <c r="F34" s="107"/>
      <c r="G34" s="107"/>
    </row>
    <row r="35" spans="1:7" ht="15.75">
      <c r="A35" s="23"/>
      <c r="B35" s="107"/>
      <c r="C35" s="107"/>
      <c r="D35" s="107"/>
      <c r="E35" s="107"/>
      <c r="F35" s="107"/>
      <c r="G35" s="107"/>
    </row>
    <row r="36" spans="1:7" ht="31.5" customHeight="1">
      <c r="A36" s="23"/>
      <c r="B36" s="182" t="s">
        <v>733</v>
      </c>
      <c r="C36" s="182"/>
      <c r="D36" s="182"/>
      <c r="E36" s="182"/>
      <c r="F36" s="182"/>
      <c r="G36" s="182"/>
    </row>
    <row r="37" spans="1:7">
      <c r="A37" s="23"/>
      <c r="B37" s="108"/>
      <c r="C37" s="108"/>
      <c r="D37" s="108"/>
      <c r="E37" s="108"/>
      <c r="F37" s="108"/>
      <c r="G37" s="108"/>
    </row>
    <row r="38" spans="1:7">
      <c r="A38" s="23"/>
      <c r="B38" s="26"/>
      <c r="C38" s="20"/>
      <c r="D38" s="20"/>
    </row>
    <row r="39" spans="1:7">
      <c r="A39" s="23"/>
      <c r="B39" s="27"/>
      <c r="C39" s="27"/>
      <c r="D39" s="27"/>
    </row>
    <row r="40" spans="1:7">
      <c r="A40" s="23"/>
      <c r="B40" s="42">
        <v>2015</v>
      </c>
      <c r="C40" s="42" t="s">
        <v>263</v>
      </c>
      <c r="D40" s="167" t="s">
        <v>734</v>
      </c>
    </row>
    <row r="41" spans="1:7">
      <c r="A41" s="23"/>
      <c r="B41" s="27">
        <v>2016</v>
      </c>
      <c r="C41" s="27"/>
      <c r="D41" s="168" t="s">
        <v>735</v>
      </c>
    </row>
    <row r="42" spans="1:7">
      <c r="A42" s="23"/>
      <c r="B42" s="42">
        <v>2017</v>
      </c>
      <c r="C42" s="42"/>
      <c r="D42" s="167" t="s">
        <v>736</v>
      </c>
    </row>
    <row r="43" spans="1:7">
      <c r="A43" s="23"/>
      <c r="B43" s="27">
        <v>2018</v>
      </c>
      <c r="C43" s="27"/>
      <c r="D43" s="168" t="s">
        <v>737</v>
      </c>
    </row>
    <row r="44" spans="1:7">
      <c r="A44" s="23"/>
      <c r="B44" s="42">
        <v>2019</v>
      </c>
      <c r="C44" s="42"/>
      <c r="D44" s="167" t="s">
        <v>738</v>
      </c>
    </row>
    <row r="45" spans="1:7" ht="15.75" thickBot="1">
      <c r="A45" s="23"/>
      <c r="B45" s="27" t="s">
        <v>739</v>
      </c>
      <c r="C45" s="29"/>
      <c r="D45" s="169" t="s">
        <v>602</v>
      </c>
    </row>
    <row r="46" spans="1:7" ht="15.75" thickBot="1">
      <c r="A46" s="23"/>
      <c r="B46" s="42"/>
      <c r="C46" s="128" t="s">
        <v>263</v>
      </c>
      <c r="D46" s="173" t="s">
        <v>740</v>
      </c>
    </row>
    <row r="47" spans="1:7" ht="16.5" thickTop="1">
      <c r="A47" s="23"/>
      <c r="B47" s="109"/>
      <c r="C47" s="109"/>
      <c r="D47" s="109"/>
      <c r="E47" s="109"/>
      <c r="F47" s="109"/>
      <c r="G47" s="109"/>
    </row>
    <row r="48" spans="1:7">
      <c r="A48" s="23"/>
      <c r="B48" s="112"/>
      <c r="C48" s="112"/>
      <c r="D48" s="112"/>
      <c r="E48" s="112"/>
      <c r="F48" s="112"/>
      <c r="G48" s="112"/>
    </row>
  </sheetData>
  <mergeCells count="24">
    <mergeCell ref="B47:G47"/>
    <mergeCell ref="B48:G48"/>
    <mergeCell ref="B24:G24"/>
    <mergeCell ref="B33:G33"/>
    <mergeCell ref="B34:G34"/>
    <mergeCell ref="B35:G35"/>
    <mergeCell ref="B36:G36"/>
    <mergeCell ref="B37:G37"/>
    <mergeCell ref="B6:G6"/>
    <mergeCell ref="B7:G7"/>
    <mergeCell ref="B20:G20"/>
    <mergeCell ref="B21:G21"/>
    <mergeCell ref="B22:G22"/>
    <mergeCell ref="B23:G23"/>
    <mergeCell ref="D10:G10"/>
    <mergeCell ref="D12:G12"/>
    <mergeCell ref="D28:G28"/>
    <mergeCell ref="A1:A2"/>
    <mergeCell ref="B1:G1"/>
    <mergeCell ref="B2:G2"/>
    <mergeCell ref="B3:G3"/>
    <mergeCell ref="A4:A48"/>
    <mergeCell ref="B4:G4"/>
    <mergeCell ref="B5:G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cols>
    <col min="1" max="1" width="18.140625" bestFit="1" customWidth="1"/>
    <col min="2" max="2" width="36.5703125" customWidth="1"/>
    <col min="3" max="3" width="2.5703125" customWidth="1"/>
    <col min="4" max="5" width="10.42578125" customWidth="1"/>
    <col min="6" max="6" width="11.85546875" customWidth="1"/>
    <col min="7" max="7" width="8.140625" customWidth="1"/>
    <col min="8" max="8" width="4.42578125" customWidth="1"/>
    <col min="9" max="9" width="11.85546875" customWidth="1"/>
    <col min="10" max="10" width="2.5703125" customWidth="1"/>
    <col min="11" max="11" width="10.42578125" customWidth="1"/>
    <col min="12" max="13" width="11.85546875" customWidth="1"/>
    <col min="14" max="14" width="8.140625" customWidth="1"/>
    <col min="15" max="15" width="4.42578125" customWidth="1"/>
  </cols>
  <sheetData>
    <row r="1" spans="1:15" ht="15" customHeight="1">
      <c r="A1" s="9" t="s">
        <v>84</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741</v>
      </c>
      <c r="B3" s="105"/>
      <c r="C3" s="105"/>
      <c r="D3" s="105"/>
      <c r="E3" s="105"/>
      <c r="F3" s="105"/>
      <c r="G3" s="105"/>
      <c r="H3" s="105"/>
      <c r="I3" s="105"/>
      <c r="J3" s="105"/>
      <c r="K3" s="105"/>
      <c r="L3" s="105"/>
      <c r="M3" s="105"/>
      <c r="N3" s="105"/>
      <c r="O3" s="105"/>
    </row>
    <row r="4" spans="1:15" ht="15.75">
      <c r="A4" s="23" t="s">
        <v>84</v>
      </c>
      <c r="B4" s="180"/>
      <c r="C4" s="180"/>
      <c r="D4" s="180"/>
      <c r="E4" s="180"/>
      <c r="F4" s="180"/>
      <c r="G4" s="180"/>
      <c r="H4" s="180"/>
      <c r="I4" s="180"/>
      <c r="J4" s="180"/>
      <c r="K4" s="180"/>
      <c r="L4" s="180"/>
      <c r="M4" s="180"/>
      <c r="N4" s="180"/>
      <c r="O4" s="180"/>
    </row>
    <row r="5" spans="1:15" ht="15.75" customHeight="1">
      <c r="A5" s="23"/>
      <c r="B5" s="180" t="s">
        <v>742</v>
      </c>
      <c r="C5" s="180"/>
      <c r="D5" s="180"/>
      <c r="E5" s="180"/>
      <c r="F5" s="180"/>
      <c r="G5" s="180"/>
      <c r="H5" s="180"/>
      <c r="I5" s="180"/>
      <c r="J5" s="180"/>
      <c r="K5" s="180"/>
      <c r="L5" s="180"/>
      <c r="M5" s="180"/>
      <c r="N5" s="180"/>
      <c r="O5" s="180"/>
    </row>
    <row r="6" spans="1:15" ht="15.75">
      <c r="A6" s="23"/>
      <c r="B6" s="182"/>
      <c r="C6" s="182"/>
      <c r="D6" s="182"/>
      <c r="E6" s="182"/>
      <c r="F6" s="182"/>
      <c r="G6" s="182"/>
      <c r="H6" s="182"/>
      <c r="I6" s="182"/>
      <c r="J6" s="182"/>
      <c r="K6" s="182"/>
      <c r="L6" s="182"/>
      <c r="M6" s="182"/>
      <c r="N6" s="182"/>
      <c r="O6" s="182"/>
    </row>
    <row r="7" spans="1:15" ht="15.75" customHeight="1">
      <c r="A7" s="23"/>
      <c r="B7" s="182" t="s">
        <v>743</v>
      </c>
      <c r="C7" s="182"/>
      <c r="D7" s="182"/>
      <c r="E7" s="182"/>
      <c r="F7" s="182"/>
      <c r="G7" s="182"/>
      <c r="H7" s="182"/>
      <c r="I7" s="182"/>
      <c r="J7" s="182"/>
      <c r="K7" s="182"/>
      <c r="L7" s="182"/>
      <c r="M7" s="182"/>
      <c r="N7" s="182"/>
      <c r="O7" s="182"/>
    </row>
    <row r="8" spans="1:15">
      <c r="A8" s="23"/>
      <c r="B8" s="26"/>
      <c r="C8" s="20"/>
      <c r="D8" s="20"/>
      <c r="E8" s="20"/>
      <c r="F8" s="20"/>
      <c r="G8" s="20"/>
      <c r="H8" s="20"/>
      <c r="I8" s="20"/>
      <c r="J8" s="20"/>
      <c r="K8" s="20"/>
      <c r="L8" s="20"/>
      <c r="M8" s="20"/>
      <c r="N8" s="20"/>
      <c r="O8" s="20"/>
    </row>
    <row r="9" spans="1:15">
      <c r="A9" s="23"/>
      <c r="B9" s="183"/>
      <c r="C9" s="27"/>
      <c r="D9" s="27"/>
      <c r="E9" s="27"/>
      <c r="F9" s="34"/>
      <c r="G9" s="27"/>
      <c r="H9" s="27"/>
      <c r="I9" s="27"/>
      <c r="J9" s="27"/>
      <c r="K9" s="27"/>
      <c r="L9" s="27"/>
      <c r="M9" s="34"/>
      <c r="N9" s="27"/>
      <c r="O9" s="27"/>
    </row>
    <row r="10" spans="1:15" ht="15.75" thickBot="1">
      <c r="A10" s="23"/>
      <c r="B10" s="183"/>
      <c r="C10" s="197">
        <v>2014</v>
      </c>
      <c r="D10" s="197"/>
      <c r="E10" s="197"/>
      <c r="F10" s="197"/>
      <c r="G10" s="197"/>
      <c r="H10" s="197"/>
      <c r="I10" s="27"/>
      <c r="J10" s="197">
        <v>2013</v>
      </c>
      <c r="K10" s="197"/>
      <c r="L10" s="197"/>
      <c r="M10" s="197"/>
      <c r="N10" s="197"/>
      <c r="O10" s="197"/>
    </row>
    <row r="11" spans="1:15" ht="15.75" thickBot="1">
      <c r="A11" s="23"/>
      <c r="B11" s="183"/>
      <c r="C11" s="186"/>
      <c r="D11" s="187" t="s">
        <v>744</v>
      </c>
      <c r="E11" s="33"/>
      <c r="F11" s="165"/>
      <c r="G11" s="198" t="s">
        <v>745</v>
      </c>
      <c r="H11" s="198"/>
      <c r="I11" s="27"/>
      <c r="J11" s="198" t="s">
        <v>744</v>
      </c>
      <c r="K11" s="198"/>
      <c r="L11" s="33"/>
      <c r="M11" s="165"/>
      <c r="N11" s="198" t="s">
        <v>745</v>
      </c>
      <c r="O11" s="198"/>
    </row>
    <row r="12" spans="1:15" ht="15" customHeight="1">
      <c r="A12" s="23"/>
      <c r="B12" s="183"/>
      <c r="C12" s="31"/>
      <c r="D12" s="199" t="s">
        <v>260</v>
      </c>
      <c r="E12" s="199"/>
      <c r="F12" s="199"/>
      <c r="G12" s="199"/>
      <c r="H12" s="199"/>
      <c r="I12" s="199"/>
      <c r="J12" s="199"/>
      <c r="K12" s="199"/>
      <c r="L12" s="199"/>
      <c r="M12" s="199"/>
      <c r="N12" s="199"/>
      <c r="O12" s="33"/>
    </row>
    <row r="13" spans="1:15">
      <c r="A13" s="23"/>
      <c r="B13" s="189" t="s">
        <v>746</v>
      </c>
      <c r="C13" s="42"/>
      <c r="D13" s="42"/>
      <c r="E13" s="42"/>
      <c r="F13" s="166"/>
      <c r="G13" s="42"/>
      <c r="H13" s="42"/>
      <c r="I13" s="42"/>
      <c r="J13" s="42"/>
      <c r="K13" s="42"/>
      <c r="L13" s="42"/>
      <c r="M13" s="166"/>
      <c r="N13" s="42"/>
      <c r="O13" s="42"/>
    </row>
    <row r="14" spans="1:15">
      <c r="A14" s="23"/>
      <c r="B14" s="183" t="s">
        <v>747</v>
      </c>
      <c r="C14" s="183" t="s">
        <v>263</v>
      </c>
      <c r="D14" s="190" t="s">
        <v>748</v>
      </c>
      <c r="E14" s="27"/>
      <c r="F14" s="34"/>
      <c r="G14" s="190" t="s">
        <v>749</v>
      </c>
      <c r="H14" s="183" t="s">
        <v>464</v>
      </c>
      <c r="I14" s="27"/>
      <c r="J14" s="183" t="s">
        <v>263</v>
      </c>
      <c r="K14" s="190" t="s">
        <v>750</v>
      </c>
      <c r="L14" s="27"/>
      <c r="M14" s="34"/>
      <c r="N14" s="190" t="s">
        <v>749</v>
      </c>
      <c r="O14" s="183" t="s">
        <v>464</v>
      </c>
    </row>
    <row r="15" spans="1:15">
      <c r="A15" s="23"/>
      <c r="B15" s="189" t="s">
        <v>751</v>
      </c>
      <c r="C15" s="42"/>
      <c r="D15" s="42"/>
      <c r="E15" s="42"/>
      <c r="F15" s="166"/>
      <c r="G15" s="42"/>
      <c r="H15" s="42"/>
      <c r="I15" s="42"/>
      <c r="J15" s="42"/>
      <c r="K15" s="42"/>
      <c r="L15" s="42"/>
      <c r="M15" s="166"/>
      <c r="N15" s="42"/>
      <c r="O15" s="42"/>
    </row>
    <row r="16" spans="1:15">
      <c r="A16" s="23"/>
      <c r="B16" s="183" t="s">
        <v>752</v>
      </c>
      <c r="C16" s="27"/>
      <c r="D16" s="190" t="s">
        <v>753</v>
      </c>
      <c r="E16" s="27"/>
      <c r="F16" s="34"/>
      <c r="G16" s="190" t="s">
        <v>754</v>
      </c>
      <c r="H16" s="183" t="s">
        <v>464</v>
      </c>
      <c r="I16" s="27"/>
      <c r="J16" s="27"/>
      <c r="K16" s="190" t="s">
        <v>755</v>
      </c>
      <c r="L16" s="27"/>
      <c r="M16" s="34"/>
      <c r="N16" s="190" t="s">
        <v>756</v>
      </c>
      <c r="O16" s="183" t="s">
        <v>464</v>
      </c>
    </row>
    <row r="17" spans="1:15">
      <c r="A17" s="23"/>
      <c r="B17" s="189" t="s">
        <v>757</v>
      </c>
      <c r="C17" s="42"/>
      <c r="D17" s="42"/>
      <c r="E17" s="42"/>
      <c r="F17" s="166"/>
      <c r="G17" s="42"/>
      <c r="H17" s="42"/>
      <c r="I17" s="42"/>
      <c r="J17" s="42"/>
      <c r="K17" s="42"/>
      <c r="L17" s="42"/>
      <c r="M17" s="166"/>
      <c r="N17" s="42"/>
      <c r="O17" s="42"/>
    </row>
    <row r="18" spans="1:15">
      <c r="A18" s="23"/>
      <c r="B18" s="191" t="s">
        <v>758</v>
      </c>
      <c r="C18" s="27"/>
      <c r="D18" s="190" t="s">
        <v>759</v>
      </c>
      <c r="E18" s="27"/>
      <c r="F18" s="34"/>
      <c r="G18" s="190" t="s">
        <v>760</v>
      </c>
      <c r="H18" s="183" t="s">
        <v>464</v>
      </c>
      <c r="I18" s="27"/>
      <c r="J18" s="27"/>
      <c r="K18" s="190" t="s">
        <v>761</v>
      </c>
      <c r="L18" s="27"/>
      <c r="M18" s="34"/>
      <c r="N18" s="190" t="s">
        <v>762</v>
      </c>
      <c r="O18" s="183" t="s">
        <v>464</v>
      </c>
    </row>
    <row r="19" spans="1:15" ht="15.75" thickBot="1">
      <c r="A19" s="23"/>
      <c r="B19" s="192" t="s">
        <v>763</v>
      </c>
      <c r="C19" s="115"/>
      <c r="D19" s="193" t="s">
        <v>764</v>
      </c>
      <c r="E19" s="42"/>
      <c r="F19" s="166"/>
      <c r="G19" s="194" t="s">
        <v>765</v>
      </c>
      <c r="H19" s="189" t="s">
        <v>464</v>
      </c>
      <c r="I19" s="42"/>
      <c r="J19" s="115"/>
      <c r="K19" s="193" t="s">
        <v>766</v>
      </c>
      <c r="L19" s="42"/>
      <c r="M19" s="166"/>
      <c r="N19" s="194" t="s">
        <v>767</v>
      </c>
      <c r="O19" s="189" t="s">
        <v>464</v>
      </c>
    </row>
    <row r="20" spans="1:15" ht="15.75" thickBot="1">
      <c r="A20" s="23"/>
      <c r="B20" s="183"/>
      <c r="C20" s="195" t="s">
        <v>263</v>
      </c>
      <c r="D20" s="196" t="s">
        <v>768</v>
      </c>
      <c r="E20" s="27"/>
      <c r="F20" s="34"/>
      <c r="G20" s="27"/>
      <c r="H20" s="27"/>
      <c r="I20" s="27"/>
      <c r="J20" s="195" t="s">
        <v>263</v>
      </c>
      <c r="K20" s="196" t="s">
        <v>769</v>
      </c>
      <c r="L20" s="27"/>
      <c r="M20" s="34"/>
      <c r="N20" s="27"/>
      <c r="O20" s="27"/>
    </row>
    <row r="21" spans="1:15" ht="16.5" thickTop="1">
      <c r="A21" s="23"/>
      <c r="B21" s="182"/>
      <c r="C21" s="182"/>
      <c r="D21" s="182"/>
      <c r="E21" s="182"/>
      <c r="F21" s="182"/>
      <c r="G21" s="182"/>
      <c r="H21" s="182"/>
      <c r="I21" s="182"/>
      <c r="J21" s="182"/>
      <c r="K21" s="182"/>
      <c r="L21" s="182"/>
      <c r="M21" s="182"/>
      <c r="N21" s="182"/>
      <c r="O21" s="182"/>
    </row>
    <row r="22" spans="1:15" ht="15.75" customHeight="1">
      <c r="A22" s="23"/>
      <c r="B22" s="182" t="s">
        <v>770</v>
      </c>
      <c r="C22" s="182"/>
      <c r="D22" s="182"/>
      <c r="E22" s="182"/>
      <c r="F22" s="182"/>
      <c r="G22" s="182"/>
      <c r="H22" s="182"/>
      <c r="I22" s="182"/>
      <c r="J22" s="182"/>
      <c r="K22" s="182"/>
      <c r="L22" s="182"/>
      <c r="M22" s="182"/>
      <c r="N22" s="182"/>
      <c r="O22" s="182"/>
    </row>
    <row r="23" spans="1:15">
      <c r="A23" s="23"/>
      <c r="B23" s="108"/>
      <c r="C23" s="108"/>
      <c r="D23" s="108"/>
      <c r="E23" s="108"/>
      <c r="F23" s="108"/>
      <c r="G23" s="108"/>
      <c r="H23" s="108"/>
      <c r="I23" s="108"/>
      <c r="J23" s="108"/>
      <c r="K23" s="108"/>
      <c r="L23" s="108"/>
      <c r="M23" s="108"/>
      <c r="N23" s="108"/>
      <c r="O23" s="108"/>
    </row>
    <row r="24" spans="1:15">
      <c r="A24" s="23"/>
      <c r="B24" s="26"/>
      <c r="C24" s="20"/>
      <c r="D24" s="20"/>
      <c r="E24" s="20"/>
    </row>
    <row r="25" spans="1:15">
      <c r="A25" s="23"/>
      <c r="B25" s="183"/>
      <c r="C25" s="27"/>
      <c r="D25" s="34"/>
      <c r="E25" s="27"/>
    </row>
    <row r="26" spans="1:15">
      <c r="A26" s="23"/>
      <c r="B26" s="194" t="s">
        <v>771</v>
      </c>
      <c r="C26" s="42"/>
      <c r="D26" s="200" t="s">
        <v>263</v>
      </c>
      <c r="E26" s="194" t="s">
        <v>772</v>
      </c>
    </row>
    <row r="27" spans="1:15">
      <c r="A27" s="23"/>
      <c r="B27" s="190" t="s">
        <v>773</v>
      </c>
      <c r="C27" s="27"/>
      <c r="D27" s="34"/>
      <c r="E27" s="190" t="s">
        <v>774</v>
      </c>
    </row>
    <row r="28" spans="1:15">
      <c r="A28" s="23"/>
      <c r="B28" s="194" t="s">
        <v>775</v>
      </c>
      <c r="C28" s="42"/>
      <c r="D28" s="166"/>
      <c r="E28" s="194" t="s">
        <v>776</v>
      </c>
    </row>
    <row r="29" spans="1:15">
      <c r="A29" s="23"/>
      <c r="B29" s="190" t="s">
        <v>777</v>
      </c>
      <c r="C29" s="27"/>
      <c r="D29" s="34"/>
      <c r="E29" s="190" t="s">
        <v>778</v>
      </c>
    </row>
    <row r="30" spans="1:15" ht="15.75" thickBot="1">
      <c r="A30" s="23"/>
      <c r="B30" s="194" t="s">
        <v>779</v>
      </c>
      <c r="C30" s="42"/>
      <c r="D30" s="176"/>
      <c r="E30" s="193" t="s">
        <v>780</v>
      </c>
    </row>
    <row r="31" spans="1:15" ht="15.75" thickBot="1">
      <c r="A31" s="23"/>
      <c r="B31" s="183"/>
      <c r="C31" s="27"/>
      <c r="D31" s="201" t="s">
        <v>263</v>
      </c>
      <c r="E31" s="196" t="s">
        <v>781</v>
      </c>
    </row>
    <row r="32" spans="1:15" ht="15.75" thickTop="1">
      <c r="A32" s="23"/>
      <c r="B32" s="202"/>
      <c r="C32" s="202"/>
      <c r="D32" s="202"/>
      <c r="E32" s="202"/>
      <c r="F32" s="202"/>
      <c r="G32" s="202"/>
      <c r="H32" s="202"/>
      <c r="I32" s="202"/>
      <c r="J32" s="202"/>
      <c r="K32" s="202"/>
      <c r="L32" s="202"/>
      <c r="M32" s="202"/>
      <c r="N32" s="202"/>
      <c r="O32" s="202"/>
    </row>
    <row r="33" spans="1:15" ht="15.75" customHeight="1">
      <c r="A33" s="23"/>
      <c r="B33" s="107" t="s">
        <v>782</v>
      </c>
      <c r="C33" s="107"/>
      <c r="D33" s="107"/>
      <c r="E33" s="107"/>
      <c r="F33" s="107"/>
      <c r="G33" s="107"/>
      <c r="H33" s="107"/>
      <c r="I33" s="107"/>
      <c r="J33" s="107"/>
      <c r="K33" s="107"/>
      <c r="L33" s="107"/>
      <c r="M33" s="107"/>
      <c r="N33" s="107"/>
      <c r="O33" s="107"/>
    </row>
    <row r="34" spans="1:15">
      <c r="A34" s="23"/>
      <c r="B34" s="112"/>
      <c r="C34" s="112"/>
      <c r="D34" s="112"/>
      <c r="E34" s="112"/>
      <c r="F34" s="112"/>
      <c r="G34" s="112"/>
      <c r="H34" s="112"/>
      <c r="I34" s="112"/>
      <c r="J34" s="112"/>
      <c r="K34" s="112"/>
      <c r="L34" s="112"/>
      <c r="M34" s="112"/>
      <c r="N34" s="112"/>
      <c r="O34" s="112"/>
    </row>
  </sheetData>
  <mergeCells count="21">
    <mergeCell ref="B22:O22"/>
    <mergeCell ref="B23:O23"/>
    <mergeCell ref="B32:O32"/>
    <mergeCell ref="B33:O33"/>
    <mergeCell ref="B34:O34"/>
    <mergeCell ref="A1:A2"/>
    <mergeCell ref="B1:O1"/>
    <mergeCell ref="B2:O2"/>
    <mergeCell ref="B3:O3"/>
    <mergeCell ref="A4:A34"/>
    <mergeCell ref="B4:O4"/>
    <mergeCell ref="B5:O5"/>
    <mergeCell ref="B6:O6"/>
    <mergeCell ref="B7:O7"/>
    <mergeCell ref="B21:O21"/>
    <mergeCell ref="C10:H10"/>
    <mergeCell ref="J10:O10"/>
    <mergeCell ref="G11:H11"/>
    <mergeCell ref="J11:K11"/>
    <mergeCell ref="N11:O11"/>
    <mergeCell ref="D12:N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cols>
    <col min="1" max="2" width="36.5703125" bestFit="1" customWidth="1"/>
    <col min="3" max="6" width="20.140625" customWidth="1"/>
    <col min="7" max="7" width="5.5703125" customWidth="1"/>
    <col min="8" max="8" width="21.28515625" customWidth="1"/>
    <col min="9" max="9" width="8" customWidth="1"/>
    <col min="10" max="10" width="26.140625" customWidth="1"/>
  </cols>
  <sheetData>
    <row r="1" spans="1:10" ht="30" customHeight="1">
      <c r="A1" s="9" t="s">
        <v>783</v>
      </c>
      <c r="B1" s="9" t="s">
        <v>2</v>
      </c>
      <c r="C1" s="9"/>
      <c r="D1" s="9"/>
      <c r="E1" s="9"/>
      <c r="F1" s="9"/>
      <c r="G1" s="9"/>
      <c r="H1" s="9"/>
      <c r="I1" s="9"/>
      <c r="J1" s="9"/>
    </row>
    <row r="2" spans="1:10" ht="15" customHeight="1">
      <c r="A2" s="9"/>
      <c r="B2" s="9" t="s">
        <v>3</v>
      </c>
      <c r="C2" s="9"/>
      <c r="D2" s="9"/>
      <c r="E2" s="9"/>
      <c r="F2" s="9"/>
      <c r="G2" s="9"/>
      <c r="H2" s="9"/>
      <c r="I2" s="9"/>
      <c r="J2" s="9"/>
    </row>
    <row r="3" spans="1:10" ht="45">
      <c r="A3" s="3" t="s">
        <v>784</v>
      </c>
      <c r="B3" s="105"/>
      <c r="C3" s="105"/>
      <c r="D3" s="105"/>
      <c r="E3" s="105"/>
      <c r="F3" s="105"/>
      <c r="G3" s="105"/>
      <c r="H3" s="105"/>
      <c r="I3" s="105"/>
      <c r="J3" s="105"/>
    </row>
    <row r="4" spans="1:10" ht="15.75" customHeight="1">
      <c r="A4" s="23" t="s">
        <v>783</v>
      </c>
      <c r="B4" s="180" t="s">
        <v>785</v>
      </c>
      <c r="C4" s="180"/>
      <c r="D4" s="180"/>
      <c r="E4" s="180"/>
      <c r="F4" s="180"/>
      <c r="G4" s="180"/>
      <c r="H4" s="180"/>
      <c r="I4" s="180"/>
      <c r="J4" s="180"/>
    </row>
    <row r="5" spans="1:10" ht="15.75">
      <c r="A5" s="23"/>
      <c r="B5" s="107"/>
      <c r="C5" s="107"/>
      <c r="D5" s="107"/>
      <c r="E5" s="107"/>
      <c r="F5" s="107"/>
      <c r="G5" s="107"/>
      <c r="H5" s="107"/>
      <c r="I5" s="107"/>
      <c r="J5" s="107"/>
    </row>
    <row r="6" spans="1:10" ht="31.5" customHeight="1">
      <c r="A6" s="23"/>
      <c r="B6" s="107" t="s">
        <v>786</v>
      </c>
      <c r="C6" s="107"/>
      <c r="D6" s="107"/>
      <c r="E6" s="107"/>
      <c r="F6" s="107"/>
      <c r="G6" s="107"/>
      <c r="H6" s="107"/>
      <c r="I6" s="107"/>
      <c r="J6" s="107"/>
    </row>
    <row r="7" spans="1:10" ht="15.75">
      <c r="A7" s="23"/>
      <c r="B7" s="107"/>
      <c r="C7" s="107"/>
      <c r="D7" s="107"/>
      <c r="E7" s="107"/>
      <c r="F7" s="107"/>
      <c r="G7" s="107"/>
      <c r="H7" s="107"/>
      <c r="I7" s="107"/>
      <c r="J7" s="107"/>
    </row>
    <row r="8" spans="1:10" ht="47.25" customHeight="1">
      <c r="A8" s="23"/>
      <c r="B8" s="107" t="s">
        <v>787</v>
      </c>
      <c r="C8" s="107"/>
      <c r="D8" s="107"/>
      <c r="E8" s="107"/>
      <c r="F8" s="107"/>
      <c r="G8" s="107"/>
      <c r="H8" s="107"/>
      <c r="I8" s="107"/>
      <c r="J8" s="107"/>
    </row>
    <row r="9" spans="1:10" ht="15.75">
      <c r="A9" s="23"/>
      <c r="B9" s="107"/>
      <c r="C9" s="107"/>
      <c r="D9" s="107"/>
      <c r="E9" s="107"/>
      <c r="F9" s="107"/>
      <c r="G9" s="107"/>
      <c r="H9" s="107"/>
      <c r="I9" s="107"/>
      <c r="J9" s="107"/>
    </row>
    <row r="10" spans="1:10" ht="15.75" customHeight="1">
      <c r="A10" s="23"/>
      <c r="B10" s="107" t="s">
        <v>788</v>
      </c>
      <c r="C10" s="107"/>
      <c r="D10" s="107"/>
      <c r="E10" s="107"/>
      <c r="F10" s="107"/>
      <c r="G10" s="107"/>
      <c r="H10" s="107"/>
      <c r="I10" s="107"/>
      <c r="J10" s="107"/>
    </row>
    <row r="11" spans="1:10">
      <c r="A11" s="23"/>
      <c r="B11" s="210"/>
      <c r="C11" s="210"/>
      <c r="D11" s="210"/>
      <c r="E11" s="210"/>
      <c r="F11" s="210"/>
      <c r="G11" s="210"/>
      <c r="H11" s="210"/>
      <c r="I11" s="210"/>
      <c r="J11" s="210"/>
    </row>
    <row r="12" spans="1:10">
      <c r="A12" s="23"/>
      <c r="B12" s="26"/>
      <c r="C12" s="20"/>
      <c r="D12" s="20"/>
      <c r="E12" s="20"/>
      <c r="F12" s="20"/>
      <c r="G12" s="20"/>
      <c r="H12" s="20"/>
      <c r="I12" s="20"/>
      <c r="J12" s="20"/>
    </row>
    <row r="13" spans="1:10">
      <c r="A13" s="23"/>
      <c r="B13" s="34"/>
      <c r="C13" s="34"/>
      <c r="D13" s="27"/>
      <c r="E13" s="34"/>
      <c r="F13" s="27"/>
      <c r="G13" s="27"/>
      <c r="H13" s="27"/>
      <c r="I13" s="27"/>
      <c r="J13" s="27"/>
    </row>
    <row r="14" spans="1:10" ht="15.75" thickBot="1">
      <c r="A14" s="23"/>
      <c r="B14" s="174">
        <v>2014</v>
      </c>
      <c r="C14" s="174"/>
      <c r="D14" s="27"/>
      <c r="E14" s="174">
        <v>2013</v>
      </c>
      <c r="F14" s="174"/>
      <c r="G14" s="27"/>
      <c r="H14" s="27"/>
      <c r="I14" s="27"/>
      <c r="J14" s="27"/>
    </row>
    <row r="15" spans="1:10">
      <c r="A15" s="23"/>
      <c r="B15" s="31"/>
      <c r="C15" s="31"/>
      <c r="D15" s="27"/>
      <c r="E15" s="31"/>
      <c r="F15" s="31"/>
      <c r="G15" s="34"/>
      <c r="H15" s="34" t="s">
        <v>634</v>
      </c>
      <c r="I15" s="34"/>
      <c r="J15" s="34"/>
    </row>
    <row r="16" spans="1:10" ht="15.75" thickBot="1">
      <c r="A16" s="23"/>
      <c r="B16" s="164"/>
      <c r="C16" s="174" t="s">
        <v>789</v>
      </c>
      <c r="D16" s="174"/>
      <c r="E16" s="174"/>
      <c r="F16" s="174"/>
      <c r="G16" s="34"/>
      <c r="H16" s="164" t="s">
        <v>694</v>
      </c>
      <c r="I16" s="34"/>
      <c r="J16" s="164" t="s">
        <v>790</v>
      </c>
    </row>
    <row r="17" spans="1:10">
      <c r="A17" s="23"/>
      <c r="B17" s="33"/>
      <c r="C17" s="33"/>
      <c r="D17" s="33"/>
      <c r="E17" s="33"/>
      <c r="F17" s="33"/>
      <c r="G17" s="34"/>
      <c r="H17" s="31"/>
      <c r="I17" s="27"/>
      <c r="J17" s="33"/>
    </row>
    <row r="18" spans="1:10" ht="15" customHeight="1">
      <c r="A18" s="23"/>
      <c r="B18" s="34"/>
      <c r="C18" s="208" t="s">
        <v>260</v>
      </c>
      <c r="D18" s="208"/>
      <c r="E18" s="208"/>
      <c r="F18" s="208"/>
      <c r="G18" s="27"/>
      <c r="H18" s="27"/>
      <c r="I18" s="27"/>
      <c r="J18" s="27"/>
    </row>
    <row r="19" spans="1:10" ht="15.75">
      <c r="A19" s="23"/>
      <c r="B19" s="203" t="s">
        <v>263</v>
      </c>
      <c r="C19" s="168" t="s">
        <v>791</v>
      </c>
      <c r="D19" s="27"/>
      <c r="E19" s="203" t="s">
        <v>263</v>
      </c>
      <c r="F19" s="41" t="s">
        <v>284</v>
      </c>
      <c r="G19" s="27"/>
      <c r="H19" s="168" t="s">
        <v>792</v>
      </c>
      <c r="I19" s="27"/>
      <c r="J19" s="204">
        <v>42007</v>
      </c>
    </row>
    <row r="20" spans="1:10">
      <c r="A20" s="23"/>
      <c r="B20" s="34"/>
      <c r="C20" s="167" t="s">
        <v>793</v>
      </c>
      <c r="D20" s="42"/>
      <c r="E20" s="166"/>
      <c r="F20" s="167" t="s">
        <v>793</v>
      </c>
      <c r="G20" s="42"/>
      <c r="H20" s="167" t="s">
        <v>794</v>
      </c>
      <c r="I20" s="42"/>
      <c r="J20" s="205">
        <v>42181</v>
      </c>
    </row>
    <row r="21" spans="1:10">
      <c r="A21" s="23"/>
      <c r="B21" s="34"/>
      <c r="C21" s="168" t="s">
        <v>791</v>
      </c>
      <c r="D21" s="27"/>
      <c r="E21" s="34"/>
      <c r="F21" s="168" t="s">
        <v>791</v>
      </c>
      <c r="G21" s="27"/>
      <c r="H21" s="168" t="s">
        <v>795</v>
      </c>
      <c r="I21" s="27"/>
      <c r="J21" s="204">
        <v>42548</v>
      </c>
    </row>
    <row r="22" spans="1:10">
      <c r="A22" s="23"/>
      <c r="B22" s="34"/>
      <c r="C22" s="167" t="s">
        <v>791</v>
      </c>
      <c r="D22" s="42"/>
      <c r="E22" s="166"/>
      <c r="F22" s="167" t="s">
        <v>791</v>
      </c>
      <c r="G22" s="42"/>
      <c r="H22" s="167" t="s">
        <v>796</v>
      </c>
      <c r="I22" s="42"/>
      <c r="J22" s="205">
        <v>42957</v>
      </c>
    </row>
    <row r="23" spans="1:10">
      <c r="A23" s="23"/>
      <c r="B23" s="34"/>
      <c r="C23" s="168" t="s">
        <v>791</v>
      </c>
      <c r="D23" s="27"/>
      <c r="E23" s="34"/>
      <c r="F23" s="168" t="s">
        <v>791</v>
      </c>
      <c r="G23" s="27"/>
      <c r="H23" s="168" t="s">
        <v>797</v>
      </c>
      <c r="I23" s="27"/>
      <c r="J23" s="204">
        <v>43075</v>
      </c>
    </row>
    <row r="24" spans="1:10">
      <c r="A24" s="23"/>
      <c r="B24" s="34"/>
      <c r="C24" s="167" t="s">
        <v>791</v>
      </c>
      <c r="D24" s="42"/>
      <c r="E24" s="166"/>
      <c r="F24" s="167" t="s">
        <v>791</v>
      </c>
      <c r="G24" s="42"/>
      <c r="H24" s="167" t="s">
        <v>798</v>
      </c>
      <c r="I24" s="42"/>
      <c r="J24" s="205">
        <v>43361</v>
      </c>
    </row>
    <row r="25" spans="1:10">
      <c r="A25" s="23"/>
      <c r="B25" s="34"/>
      <c r="C25" s="168" t="s">
        <v>791</v>
      </c>
      <c r="D25" s="27"/>
      <c r="E25" s="34"/>
      <c r="F25" s="41" t="s">
        <v>284</v>
      </c>
      <c r="G25" s="27"/>
      <c r="H25" s="168" t="s">
        <v>799</v>
      </c>
      <c r="I25" s="27"/>
      <c r="J25" s="204">
        <v>43369</v>
      </c>
    </row>
    <row r="26" spans="1:10" ht="15.75" thickBot="1">
      <c r="A26" s="23"/>
      <c r="B26" s="164"/>
      <c r="C26" s="177" t="s">
        <v>791</v>
      </c>
      <c r="D26" s="42"/>
      <c r="E26" s="176"/>
      <c r="F26" s="206" t="s">
        <v>284</v>
      </c>
      <c r="G26" s="42"/>
      <c r="H26" s="167" t="s">
        <v>800</v>
      </c>
      <c r="I26" s="42"/>
      <c r="J26" s="205">
        <v>43530</v>
      </c>
    </row>
    <row r="27" spans="1:10" ht="16.5" thickBot="1">
      <c r="A27" s="23"/>
      <c r="B27" s="207" t="s">
        <v>263</v>
      </c>
      <c r="C27" s="179" t="s">
        <v>801</v>
      </c>
      <c r="D27" s="27"/>
      <c r="E27" s="207" t="s">
        <v>263</v>
      </c>
      <c r="F27" s="179" t="s">
        <v>802</v>
      </c>
      <c r="G27" s="27"/>
      <c r="H27" s="27"/>
      <c r="I27" s="27"/>
      <c r="J27" s="27"/>
    </row>
    <row r="28" spans="1:10" ht="15.75" thickTop="1">
      <c r="A28" s="23"/>
      <c r="B28" s="105"/>
      <c r="C28" s="105"/>
      <c r="D28" s="105"/>
      <c r="E28" s="105"/>
      <c r="F28" s="105"/>
      <c r="G28" s="105"/>
      <c r="H28" s="105"/>
      <c r="I28" s="105"/>
      <c r="J28" s="105"/>
    </row>
    <row r="29" spans="1:10" ht="15.75" customHeight="1">
      <c r="A29" s="23"/>
      <c r="B29" s="182" t="s">
        <v>803</v>
      </c>
      <c r="C29" s="182"/>
      <c r="D29" s="182"/>
      <c r="E29" s="182"/>
      <c r="F29" s="182"/>
      <c r="G29" s="182"/>
      <c r="H29" s="182"/>
      <c r="I29" s="182"/>
      <c r="J29" s="182"/>
    </row>
    <row r="30" spans="1:10">
      <c r="A30" s="23"/>
      <c r="B30" s="108"/>
      <c r="C30" s="108"/>
      <c r="D30" s="108"/>
      <c r="E30" s="108"/>
      <c r="F30" s="108"/>
      <c r="G30" s="108"/>
      <c r="H30" s="108"/>
      <c r="I30" s="108"/>
      <c r="J30" s="108"/>
    </row>
    <row r="31" spans="1:10">
      <c r="A31" s="23"/>
      <c r="B31" s="26"/>
      <c r="C31" s="20"/>
      <c r="D31" s="20"/>
      <c r="E31" s="20"/>
    </row>
    <row r="32" spans="1:10" ht="15.75">
      <c r="A32" s="23"/>
      <c r="B32" s="168" t="s">
        <v>771</v>
      </c>
      <c r="C32" s="27"/>
      <c r="D32" s="203" t="s">
        <v>263</v>
      </c>
      <c r="E32" s="168" t="s">
        <v>804</v>
      </c>
    </row>
    <row r="33" spans="1:10">
      <c r="A33" s="23"/>
      <c r="B33" s="168" t="s">
        <v>773</v>
      </c>
      <c r="C33" s="27"/>
      <c r="D33" s="34"/>
      <c r="E33" s="167" t="s">
        <v>791</v>
      </c>
    </row>
    <row r="34" spans="1:10">
      <c r="A34" s="23"/>
      <c r="B34" s="168" t="s">
        <v>775</v>
      </c>
      <c r="C34" s="27"/>
      <c r="D34" s="34"/>
      <c r="E34" s="168" t="s">
        <v>793</v>
      </c>
    </row>
    <row r="35" spans="1:10">
      <c r="A35" s="23"/>
      <c r="B35" s="168" t="s">
        <v>777</v>
      </c>
      <c r="C35" s="27"/>
      <c r="D35" s="34"/>
      <c r="E35" s="167" t="s">
        <v>793</v>
      </c>
    </row>
    <row r="36" spans="1:10" ht="15.75" thickBot="1">
      <c r="A36" s="23"/>
      <c r="B36" s="168" t="s">
        <v>779</v>
      </c>
      <c r="C36" s="27"/>
      <c r="D36" s="34"/>
      <c r="E36" s="169" t="s">
        <v>791</v>
      </c>
    </row>
    <row r="37" spans="1:10" ht="16.5" thickBot="1">
      <c r="A37" s="23"/>
      <c r="B37" s="27"/>
      <c r="C37" s="27"/>
      <c r="D37" s="203" t="s">
        <v>263</v>
      </c>
      <c r="E37" s="173" t="s">
        <v>801</v>
      </c>
    </row>
    <row r="38" spans="1:10" ht="16.5" thickTop="1">
      <c r="A38" s="23"/>
      <c r="B38" s="107"/>
      <c r="C38" s="107"/>
      <c r="D38" s="107"/>
      <c r="E38" s="107"/>
      <c r="F38" s="107"/>
      <c r="G38" s="107"/>
      <c r="H38" s="107"/>
      <c r="I38" s="107"/>
      <c r="J38" s="107"/>
    </row>
    <row r="39" spans="1:10" ht="31.5" customHeight="1">
      <c r="A39" s="23"/>
      <c r="B39" s="107" t="s">
        <v>805</v>
      </c>
      <c r="C39" s="107"/>
      <c r="D39" s="107"/>
      <c r="E39" s="107"/>
      <c r="F39" s="107"/>
      <c r="G39" s="107"/>
      <c r="H39" s="107"/>
      <c r="I39" s="107"/>
      <c r="J39" s="107"/>
    </row>
    <row r="40" spans="1:10" ht="15.75">
      <c r="A40" s="23"/>
      <c r="B40" s="107"/>
      <c r="C40" s="107"/>
      <c r="D40" s="107"/>
      <c r="E40" s="107"/>
      <c r="F40" s="107"/>
      <c r="G40" s="107"/>
      <c r="H40" s="107"/>
      <c r="I40" s="107"/>
      <c r="J40" s="107"/>
    </row>
    <row r="41" spans="1:10" ht="31.5" customHeight="1">
      <c r="A41" s="23"/>
      <c r="B41" s="107" t="s">
        <v>806</v>
      </c>
      <c r="C41" s="107"/>
      <c r="D41" s="107"/>
      <c r="E41" s="107"/>
      <c r="F41" s="107"/>
      <c r="G41" s="107"/>
      <c r="H41" s="107"/>
      <c r="I41" s="107"/>
      <c r="J41" s="107"/>
    </row>
    <row r="42" spans="1:10" ht="15.75">
      <c r="A42" s="23"/>
      <c r="B42" s="107"/>
      <c r="C42" s="107"/>
      <c r="D42" s="107"/>
      <c r="E42" s="107"/>
      <c r="F42" s="107"/>
      <c r="G42" s="107"/>
      <c r="H42" s="107"/>
      <c r="I42" s="107"/>
      <c r="J42" s="107"/>
    </row>
    <row r="43" spans="1:10" ht="31.5" customHeight="1">
      <c r="A43" s="23"/>
      <c r="B43" s="107" t="s">
        <v>807</v>
      </c>
      <c r="C43" s="107"/>
      <c r="D43" s="107"/>
      <c r="E43" s="107"/>
      <c r="F43" s="107"/>
      <c r="G43" s="107"/>
      <c r="H43" s="107"/>
      <c r="I43" s="107"/>
      <c r="J43" s="107"/>
    </row>
    <row r="44" spans="1:10" ht="15.75">
      <c r="A44" s="23"/>
      <c r="B44" s="107"/>
      <c r="C44" s="107"/>
      <c r="D44" s="107"/>
      <c r="E44" s="107"/>
      <c r="F44" s="107"/>
      <c r="G44" s="107"/>
      <c r="H44" s="107"/>
      <c r="I44" s="107"/>
      <c r="J44" s="107"/>
    </row>
    <row r="45" spans="1:10" ht="15.75" customHeight="1">
      <c r="A45" s="23"/>
      <c r="B45" s="182" t="s">
        <v>808</v>
      </c>
      <c r="C45" s="182"/>
      <c r="D45" s="182"/>
      <c r="E45" s="182"/>
      <c r="F45" s="182"/>
      <c r="G45" s="182"/>
      <c r="H45" s="182"/>
      <c r="I45" s="182"/>
      <c r="J45" s="182"/>
    </row>
    <row r="46" spans="1:10">
      <c r="A46" s="23"/>
      <c r="B46" s="108"/>
      <c r="C46" s="108"/>
      <c r="D46" s="108"/>
      <c r="E46" s="108"/>
      <c r="F46" s="108"/>
      <c r="G46" s="108"/>
      <c r="H46" s="108"/>
      <c r="I46" s="108"/>
      <c r="J46" s="108"/>
    </row>
    <row r="47" spans="1:10">
      <c r="A47" s="23"/>
      <c r="B47" s="26"/>
      <c r="C47" s="20"/>
      <c r="D47" s="20"/>
      <c r="E47" s="20"/>
      <c r="F47" s="20"/>
      <c r="G47" s="20"/>
      <c r="H47" s="20"/>
      <c r="I47" s="20"/>
    </row>
    <row r="48" spans="1:10">
      <c r="A48" s="23"/>
      <c r="B48" s="27"/>
      <c r="C48" s="27"/>
      <c r="D48" s="27"/>
      <c r="E48" s="27"/>
      <c r="F48" s="27"/>
      <c r="G48" s="27"/>
      <c r="H48" s="27"/>
      <c r="I48" s="27"/>
    </row>
    <row r="49" spans="1:9" ht="15.75" thickBot="1">
      <c r="A49" s="23"/>
      <c r="B49" s="27"/>
      <c r="C49" s="174">
        <v>2014</v>
      </c>
      <c r="D49" s="174"/>
      <c r="E49" s="174"/>
      <c r="F49" s="27"/>
      <c r="G49" s="174">
        <v>2013</v>
      </c>
      <c r="H49" s="174"/>
      <c r="I49" s="174"/>
    </row>
    <row r="50" spans="1:9">
      <c r="A50" s="23"/>
      <c r="B50" s="27"/>
      <c r="C50" s="31"/>
      <c r="D50" s="209" t="s">
        <v>260</v>
      </c>
      <c r="E50" s="209"/>
      <c r="F50" s="209"/>
      <c r="G50" s="209"/>
      <c r="H50" s="209"/>
      <c r="I50" s="33"/>
    </row>
    <row r="51" spans="1:9">
      <c r="A51" s="23"/>
      <c r="B51" s="27" t="s">
        <v>809</v>
      </c>
      <c r="C51" s="27"/>
      <c r="D51" s="27"/>
      <c r="E51" s="27"/>
      <c r="F51" s="27"/>
      <c r="G51" s="27"/>
      <c r="H51" s="27"/>
      <c r="I51" s="27"/>
    </row>
    <row r="52" spans="1:9">
      <c r="A52" s="23"/>
      <c r="B52" s="42" t="s">
        <v>85</v>
      </c>
      <c r="C52" s="166" t="s">
        <v>263</v>
      </c>
      <c r="D52" s="167" t="s">
        <v>801</v>
      </c>
      <c r="E52" s="42"/>
      <c r="F52" s="42"/>
      <c r="G52" s="166" t="s">
        <v>263</v>
      </c>
      <c r="H52" s="167" t="s">
        <v>802</v>
      </c>
      <c r="I52" s="42"/>
    </row>
    <row r="53" spans="1:9">
      <c r="A53" s="23"/>
      <c r="B53" s="27" t="s">
        <v>55</v>
      </c>
      <c r="C53" s="27"/>
      <c r="D53" s="168" t="s">
        <v>810</v>
      </c>
      <c r="E53" s="27"/>
      <c r="F53" s="27"/>
      <c r="G53" s="27"/>
      <c r="H53" s="168" t="s">
        <v>811</v>
      </c>
      <c r="I53" s="27"/>
    </row>
    <row r="54" spans="1:9">
      <c r="A54" s="23"/>
      <c r="B54" s="42" t="s">
        <v>812</v>
      </c>
      <c r="C54" s="42"/>
      <c r="D54" s="167" t="s">
        <v>813</v>
      </c>
      <c r="E54" s="42"/>
      <c r="F54" s="42"/>
      <c r="G54" s="42"/>
      <c r="H54" s="167" t="s">
        <v>814</v>
      </c>
      <c r="I54" s="42"/>
    </row>
    <row r="55" spans="1:9">
      <c r="A55" s="23"/>
      <c r="B55" s="27" t="s">
        <v>815</v>
      </c>
      <c r="C55" s="27"/>
      <c r="D55" s="27"/>
      <c r="E55" s="27"/>
      <c r="F55" s="27"/>
      <c r="G55" s="27"/>
      <c r="H55" s="27"/>
      <c r="I55" s="27"/>
    </row>
    <row r="56" spans="1:9">
      <c r="A56" s="23"/>
      <c r="B56" s="42" t="s">
        <v>85</v>
      </c>
      <c r="C56" s="42"/>
      <c r="D56" s="167" t="s">
        <v>801</v>
      </c>
      <c r="E56" s="42"/>
      <c r="F56" s="42"/>
      <c r="G56" s="42"/>
      <c r="H56" s="167" t="s">
        <v>802</v>
      </c>
      <c r="I56" s="42"/>
    </row>
    <row r="57" spans="1:9">
      <c r="A57" s="23"/>
      <c r="B57" s="27" t="s">
        <v>55</v>
      </c>
      <c r="C57" s="27"/>
      <c r="D57" s="168" t="s">
        <v>816</v>
      </c>
      <c r="E57" s="27"/>
      <c r="F57" s="27"/>
      <c r="G57" s="27"/>
      <c r="H57" s="41" t="s">
        <v>284</v>
      </c>
      <c r="I57" s="27"/>
    </row>
    <row r="58" spans="1:9">
      <c r="A58" s="23"/>
      <c r="B58" s="42" t="s">
        <v>812</v>
      </c>
      <c r="C58" s="42"/>
      <c r="D58" s="167" t="s">
        <v>817</v>
      </c>
      <c r="E58" s="42"/>
      <c r="F58" s="42"/>
      <c r="G58" s="42"/>
      <c r="H58" s="167" t="s">
        <v>818</v>
      </c>
      <c r="I58" s="42"/>
    </row>
    <row r="59" spans="1:9" ht="30">
      <c r="A59" s="23"/>
      <c r="B59" s="27" t="s">
        <v>819</v>
      </c>
      <c r="C59" s="27"/>
      <c r="D59" s="27"/>
      <c r="E59" s="27"/>
      <c r="F59" s="27"/>
      <c r="G59" s="27"/>
      <c r="H59" s="27"/>
      <c r="I59" s="27"/>
    </row>
    <row r="60" spans="1:9">
      <c r="A60" s="23"/>
      <c r="B60" s="42" t="s">
        <v>85</v>
      </c>
      <c r="C60" s="42"/>
      <c r="D60" s="167" t="s">
        <v>820</v>
      </c>
      <c r="E60" s="42"/>
      <c r="F60" s="42"/>
      <c r="G60" s="42"/>
      <c r="H60" s="167" t="s">
        <v>821</v>
      </c>
      <c r="I60" s="42"/>
    </row>
    <row r="61" spans="1:9">
      <c r="A61" s="23"/>
      <c r="B61" s="27" t="s">
        <v>55</v>
      </c>
      <c r="C61" s="27"/>
      <c r="D61" s="168" t="s">
        <v>822</v>
      </c>
      <c r="E61" s="27"/>
      <c r="F61" s="27"/>
      <c r="G61" s="27"/>
      <c r="H61" s="168" t="s">
        <v>823</v>
      </c>
      <c r="I61" s="27"/>
    </row>
    <row r="62" spans="1:9">
      <c r="A62" s="23"/>
      <c r="B62" s="42" t="s">
        <v>812</v>
      </c>
      <c r="C62" s="42"/>
      <c r="D62" s="167" t="s">
        <v>824</v>
      </c>
      <c r="E62" s="42"/>
      <c r="F62" s="42"/>
      <c r="G62" s="42"/>
      <c r="H62" s="167" t="s">
        <v>825</v>
      </c>
      <c r="I62" s="42"/>
    </row>
    <row r="63" spans="1:9">
      <c r="A63" s="23"/>
      <c r="B63" s="27" t="s">
        <v>826</v>
      </c>
      <c r="C63" s="27"/>
      <c r="D63" s="27"/>
      <c r="E63" s="27"/>
      <c r="F63" s="27"/>
      <c r="G63" s="27"/>
      <c r="H63" s="27"/>
      <c r="I63" s="27"/>
    </row>
    <row r="64" spans="1:9">
      <c r="A64" s="23"/>
      <c r="B64" s="42" t="s">
        <v>85</v>
      </c>
      <c r="C64" s="42"/>
      <c r="D64" s="167" t="s">
        <v>827</v>
      </c>
      <c r="E64" s="42" t="s">
        <v>464</v>
      </c>
      <c r="F64" s="42"/>
      <c r="G64" s="42"/>
      <c r="H64" s="167" t="s">
        <v>828</v>
      </c>
      <c r="I64" s="42" t="s">
        <v>464</v>
      </c>
    </row>
    <row r="65" spans="1:10">
      <c r="A65" s="23"/>
      <c r="B65" s="27" t="s">
        <v>55</v>
      </c>
      <c r="C65" s="27"/>
      <c r="D65" s="168" t="s">
        <v>829</v>
      </c>
      <c r="E65" s="27" t="s">
        <v>464</v>
      </c>
      <c r="F65" s="27"/>
      <c r="G65" s="27"/>
      <c r="H65" s="168" t="s">
        <v>830</v>
      </c>
      <c r="I65" s="27"/>
    </row>
    <row r="66" spans="1:10">
      <c r="A66" s="23"/>
      <c r="B66" s="42" t="s">
        <v>812</v>
      </c>
      <c r="C66" s="42"/>
      <c r="D66" s="167" t="s">
        <v>831</v>
      </c>
      <c r="E66" s="42" t="s">
        <v>464</v>
      </c>
      <c r="F66" s="42"/>
      <c r="G66" s="42"/>
      <c r="H66" s="167" t="s">
        <v>832</v>
      </c>
      <c r="I66" s="42" t="s">
        <v>464</v>
      </c>
    </row>
    <row r="67" spans="1:10">
      <c r="A67" s="23"/>
      <c r="B67" s="27" t="s">
        <v>833</v>
      </c>
      <c r="C67" s="27"/>
      <c r="D67" s="27"/>
      <c r="E67" s="27"/>
      <c r="F67" s="27"/>
      <c r="G67" s="27"/>
      <c r="H67" s="27"/>
      <c r="I67" s="27"/>
    </row>
    <row r="68" spans="1:10">
      <c r="A68" s="23"/>
      <c r="B68" s="42" t="s">
        <v>85</v>
      </c>
      <c r="C68" s="42"/>
      <c r="D68" s="167" t="s">
        <v>834</v>
      </c>
      <c r="E68" s="42" t="s">
        <v>464</v>
      </c>
      <c r="F68" s="42"/>
      <c r="G68" s="42"/>
      <c r="H68" s="167" t="s">
        <v>835</v>
      </c>
      <c r="I68" s="42" t="s">
        <v>464</v>
      </c>
    </row>
    <row r="69" spans="1:10">
      <c r="A69" s="23"/>
      <c r="B69" s="27" t="s">
        <v>55</v>
      </c>
      <c r="C69" s="27"/>
      <c r="D69" s="168" t="s">
        <v>829</v>
      </c>
      <c r="E69" s="27" t="s">
        <v>464</v>
      </c>
      <c r="F69" s="27"/>
      <c r="G69" s="27"/>
      <c r="H69" s="41" t="s">
        <v>284</v>
      </c>
      <c r="I69" s="27"/>
    </row>
    <row r="70" spans="1:10">
      <c r="A70" s="23"/>
      <c r="B70" s="42" t="s">
        <v>812</v>
      </c>
      <c r="C70" s="42"/>
      <c r="D70" s="167" t="s">
        <v>836</v>
      </c>
      <c r="E70" s="42" t="s">
        <v>464</v>
      </c>
      <c r="F70" s="42"/>
      <c r="G70" s="42"/>
      <c r="H70" s="167" t="s">
        <v>832</v>
      </c>
      <c r="I70" s="42" t="s">
        <v>464</v>
      </c>
    </row>
    <row r="71" spans="1:10" ht="15.75">
      <c r="A71" s="23"/>
      <c r="B71" s="109"/>
      <c r="C71" s="109"/>
      <c r="D71" s="109"/>
      <c r="E71" s="109"/>
      <c r="F71" s="109"/>
      <c r="G71" s="109"/>
      <c r="H71" s="109"/>
      <c r="I71" s="109"/>
      <c r="J71" s="109"/>
    </row>
    <row r="72" spans="1:10">
      <c r="A72" s="23"/>
      <c r="B72" s="112"/>
      <c r="C72" s="112"/>
      <c r="D72" s="112"/>
      <c r="E72" s="112"/>
      <c r="F72" s="112"/>
      <c r="G72" s="112"/>
      <c r="H72" s="112"/>
      <c r="I72" s="112"/>
      <c r="J72" s="112"/>
    </row>
  </sheetData>
  <mergeCells count="34">
    <mergeCell ref="B71:J71"/>
    <mergeCell ref="B72:J72"/>
    <mergeCell ref="B41:J41"/>
    <mergeCell ref="B42:J42"/>
    <mergeCell ref="B43:J43"/>
    <mergeCell ref="B44:J44"/>
    <mergeCell ref="B45:J45"/>
    <mergeCell ref="B46:J46"/>
    <mergeCell ref="B8:J8"/>
    <mergeCell ref="B9:J9"/>
    <mergeCell ref="B10:J10"/>
    <mergeCell ref="B11:J11"/>
    <mergeCell ref="B28:J28"/>
    <mergeCell ref="B29:J29"/>
    <mergeCell ref="D50:H50"/>
    <mergeCell ref="A1:A2"/>
    <mergeCell ref="B1:J1"/>
    <mergeCell ref="B2:J2"/>
    <mergeCell ref="B3:J3"/>
    <mergeCell ref="A4:A72"/>
    <mergeCell ref="B4:J4"/>
    <mergeCell ref="B5:J5"/>
    <mergeCell ref="B6:J6"/>
    <mergeCell ref="B7:J7"/>
    <mergeCell ref="B14:C14"/>
    <mergeCell ref="E14:F14"/>
    <mergeCell ref="C16:F16"/>
    <mergeCell ref="C18:F18"/>
    <mergeCell ref="C49:E49"/>
    <mergeCell ref="G49:I49"/>
    <mergeCell ref="B30:J30"/>
    <mergeCell ref="B38:J38"/>
    <mergeCell ref="B39:J39"/>
    <mergeCell ref="B40:J4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7.42578125" bestFit="1" customWidth="1"/>
    <col min="2" max="2" width="36.5703125" bestFit="1" customWidth="1"/>
  </cols>
  <sheetData>
    <row r="1" spans="1:2">
      <c r="A1" s="9" t="s">
        <v>837</v>
      </c>
      <c r="B1" s="1" t="s">
        <v>2</v>
      </c>
    </row>
    <row r="2" spans="1:2">
      <c r="A2" s="9"/>
      <c r="B2" s="1" t="s">
        <v>3</v>
      </c>
    </row>
    <row r="3" spans="1:2">
      <c r="A3" s="3" t="s">
        <v>838</v>
      </c>
      <c r="B3" s="4"/>
    </row>
    <row r="4" spans="1:2" ht="15.75">
      <c r="A4" s="23" t="s">
        <v>837</v>
      </c>
      <c r="B4" s="10" t="s">
        <v>839</v>
      </c>
    </row>
    <row r="5" spans="1:2" ht="15.75">
      <c r="A5" s="23"/>
      <c r="B5" s="24"/>
    </row>
    <row r="6" spans="1:2" ht="299.25">
      <c r="A6" s="23"/>
      <c r="B6" s="13" t="s">
        <v>840</v>
      </c>
    </row>
    <row r="7" spans="1:2" ht="15.75">
      <c r="A7" s="23"/>
      <c r="B7" s="13"/>
    </row>
    <row r="8" spans="1:2" ht="204.75">
      <c r="A8" s="23"/>
      <c r="B8" s="13" t="s">
        <v>841</v>
      </c>
    </row>
    <row r="9" spans="1:2" ht="15.75">
      <c r="A9" s="23"/>
      <c r="B9" s="13"/>
    </row>
    <row r="10" spans="1:2" ht="63">
      <c r="A10" s="23"/>
      <c r="B10" s="16" t="s">
        <v>842</v>
      </c>
    </row>
    <row r="11" spans="1:2">
      <c r="A11" s="23"/>
      <c r="B11" s="22"/>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9" t="s">
        <v>843</v>
      </c>
      <c r="B1" s="1" t="s">
        <v>2</v>
      </c>
    </row>
    <row r="2" spans="1:2">
      <c r="A2" s="9"/>
      <c r="B2" s="1" t="s">
        <v>3</v>
      </c>
    </row>
    <row r="3" spans="1:2" ht="30">
      <c r="A3" s="3" t="s">
        <v>844</v>
      </c>
      <c r="B3" s="4"/>
    </row>
    <row r="4" spans="1:2" ht="15.75">
      <c r="A4" s="23" t="s">
        <v>843</v>
      </c>
      <c r="B4" s="10"/>
    </row>
    <row r="5" spans="1:2" ht="31.5">
      <c r="A5" s="23"/>
      <c r="B5" s="10" t="s">
        <v>845</v>
      </c>
    </row>
    <row r="6" spans="1:2" ht="15.75">
      <c r="A6" s="23"/>
      <c r="B6" s="24"/>
    </row>
    <row r="7" spans="1:2" ht="393.75">
      <c r="A7" s="23"/>
      <c r="B7" s="13" t="s">
        <v>846</v>
      </c>
    </row>
    <row r="8" spans="1:2" ht="15.75">
      <c r="A8" s="23"/>
      <c r="B8" s="13"/>
    </row>
    <row r="9" spans="1:2" ht="330.75">
      <c r="A9" s="23"/>
      <c r="B9" s="13" t="s">
        <v>847</v>
      </c>
    </row>
    <row r="10" spans="1:2" ht="15.75">
      <c r="A10" s="23"/>
      <c r="B10" s="13"/>
    </row>
    <row r="11" spans="1:2" ht="173.25">
      <c r="A11" s="23"/>
      <c r="B11" s="16" t="s">
        <v>848</v>
      </c>
    </row>
    <row r="12" spans="1:2">
      <c r="A12" s="23"/>
      <c r="B12" s="22"/>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9" t="s">
        <v>849</v>
      </c>
      <c r="B1" s="1" t="s">
        <v>2</v>
      </c>
    </row>
    <row r="2" spans="1:2">
      <c r="A2" s="9"/>
      <c r="B2" s="1" t="s">
        <v>3</v>
      </c>
    </row>
    <row r="3" spans="1:2" ht="30">
      <c r="A3" s="3" t="s">
        <v>850</v>
      </c>
      <c r="B3" s="4"/>
    </row>
    <row r="4" spans="1:2" ht="31.5">
      <c r="A4" s="23" t="s">
        <v>849</v>
      </c>
      <c r="B4" s="10" t="s">
        <v>851</v>
      </c>
    </row>
    <row r="5" spans="1:2" ht="15.75">
      <c r="A5" s="23"/>
      <c r="B5" s="24"/>
    </row>
    <row r="6" spans="1:2" ht="409.5">
      <c r="A6" s="23"/>
      <c r="B6" s="13" t="s">
        <v>852</v>
      </c>
    </row>
    <row r="7" spans="1:2" ht="15.75">
      <c r="A7" s="23"/>
      <c r="B7" s="13"/>
    </row>
    <row r="8" spans="1:2" ht="126">
      <c r="A8" s="23"/>
      <c r="B8" s="13" t="s">
        <v>853</v>
      </c>
    </row>
    <row r="9" spans="1:2" ht="15.75">
      <c r="A9" s="23"/>
      <c r="B9" s="13"/>
    </row>
    <row r="10" spans="1:2" ht="236.25">
      <c r="A10" s="23"/>
      <c r="B10" s="13" t="s">
        <v>854</v>
      </c>
    </row>
    <row r="11" spans="1:2">
      <c r="A11" s="23"/>
      <c r="B11" s="14"/>
    </row>
    <row r="12" spans="1:2">
      <c r="A12" s="23"/>
      <c r="B12" s="22"/>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cols>
    <col min="1" max="1" width="22.5703125" bestFit="1" customWidth="1"/>
    <col min="2" max="2" width="36.5703125" bestFit="1" customWidth="1"/>
    <col min="3" max="3" width="5.28515625" customWidth="1"/>
    <col min="4" max="4" width="16" customWidth="1"/>
    <col min="5" max="5" width="24.7109375" customWidth="1"/>
    <col min="6" max="6" width="5.28515625" customWidth="1"/>
    <col min="7" max="7" width="16" customWidth="1"/>
    <col min="8" max="8" width="24.7109375" customWidth="1"/>
  </cols>
  <sheetData>
    <row r="1" spans="1:8" ht="15" customHeight="1">
      <c r="A1" s="9" t="s">
        <v>855</v>
      </c>
      <c r="B1" s="9" t="s">
        <v>2</v>
      </c>
      <c r="C1" s="9"/>
      <c r="D1" s="9"/>
      <c r="E1" s="9"/>
      <c r="F1" s="9"/>
      <c r="G1" s="9"/>
      <c r="H1" s="9"/>
    </row>
    <row r="2" spans="1:8" ht="15" customHeight="1">
      <c r="A2" s="9"/>
      <c r="B2" s="9" t="s">
        <v>3</v>
      </c>
      <c r="C2" s="9"/>
      <c r="D2" s="9"/>
      <c r="E2" s="9"/>
      <c r="F2" s="9"/>
      <c r="G2" s="9"/>
      <c r="H2" s="9"/>
    </row>
    <row r="3" spans="1:8">
      <c r="A3" s="3" t="s">
        <v>856</v>
      </c>
      <c r="B3" s="105"/>
      <c r="C3" s="105"/>
      <c r="D3" s="105"/>
      <c r="E3" s="105"/>
      <c r="F3" s="105"/>
      <c r="G3" s="105"/>
      <c r="H3" s="105"/>
    </row>
    <row r="4" spans="1:8" ht="15.75" customHeight="1">
      <c r="A4" s="23" t="s">
        <v>855</v>
      </c>
      <c r="B4" s="180" t="s">
        <v>857</v>
      </c>
      <c r="C4" s="180"/>
      <c r="D4" s="180"/>
      <c r="E4" s="180"/>
      <c r="F4" s="180"/>
      <c r="G4" s="180"/>
      <c r="H4" s="180"/>
    </row>
    <row r="5" spans="1:8" ht="15.75">
      <c r="A5" s="23"/>
      <c r="B5" s="182"/>
      <c r="C5" s="182"/>
      <c r="D5" s="182"/>
      <c r="E5" s="182"/>
      <c r="F5" s="182"/>
      <c r="G5" s="182"/>
      <c r="H5" s="182"/>
    </row>
    <row r="6" spans="1:8" ht="78.75" customHeight="1">
      <c r="A6" s="23"/>
      <c r="B6" s="107" t="s">
        <v>858</v>
      </c>
      <c r="C6" s="107"/>
      <c r="D6" s="107"/>
      <c r="E6" s="107"/>
      <c r="F6" s="107"/>
      <c r="G6" s="107"/>
      <c r="H6" s="107"/>
    </row>
    <row r="7" spans="1:8" ht="15.75">
      <c r="A7" s="23"/>
      <c r="B7" s="107"/>
      <c r="C7" s="107"/>
      <c r="D7" s="107"/>
      <c r="E7" s="107"/>
      <c r="F7" s="107"/>
      <c r="G7" s="107"/>
      <c r="H7" s="107"/>
    </row>
    <row r="8" spans="1:8" ht="63" customHeight="1">
      <c r="A8" s="23"/>
      <c r="B8" s="182" t="s">
        <v>859</v>
      </c>
      <c r="C8" s="182"/>
      <c r="D8" s="182"/>
      <c r="E8" s="182"/>
      <c r="F8" s="182"/>
      <c r="G8" s="182"/>
      <c r="H8" s="182"/>
    </row>
    <row r="9" spans="1:8">
      <c r="A9" s="23"/>
      <c r="B9" s="220"/>
      <c r="C9" s="220"/>
      <c r="D9" s="220"/>
      <c r="E9" s="220"/>
      <c r="F9" s="220"/>
      <c r="G9" s="220"/>
      <c r="H9" s="220"/>
    </row>
    <row r="10" spans="1:8">
      <c r="A10" s="23"/>
      <c r="B10" s="220"/>
      <c r="C10" s="220"/>
      <c r="D10" s="220"/>
      <c r="E10" s="220"/>
      <c r="F10" s="220"/>
      <c r="G10" s="220"/>
      <c r="H10" s="220"/>
    </row>
    <row r="11" spans="1:8">
      <c r="A11" s="23"/>
      <c r="B11" s="105"/>
      <c r="C11" s="105"/>
      <c r="D11" s="105"/>
      <c r="E11" s="105"/>
      <c r="F11" s="105"/>
      <c r="G11" s="105"/>
      <c r="H11" s="105"/>
    </row>
    <row r="12" spans="1:8">
      <c r="A12" s="23"/>
      <c r="B12" s="220"/>
      <c r="C12" s="220"/>
      <c r="D12" s="220"/>
      <c r="E12" s="220"/>
      <c r="F12" s="220"/>
      <c r="G12" s="220"/>
      <c r="H12" s="220"/>
    </row>
    <row r="13" spans="1:8">
      <c r="A13" s="23"/>
      <c r="B13" s="108"/>
      <c r="C13" s="108"/>
      <c r="D13" s="108"/>
      <c r="E13" s="108"/>
      <c r="F13" s="108"/>
      <c r="G13" s="108"/>
      <c r="H13" s="108"/>
    </row>
    <row r="14" spans="1:8">
      <c r="A14" s="23"/>
      <c r="B14" s="26"/>
      <c r="C14" s="20"/>
      <c r="D14" s="20"/>
      <c r="E14" s="20"/>
      <c r="F14" s="20"/>
      <c r="G14" s="20"/>
      <c r="H14" s="20"/>
    </row>
    <row r="15" spans="1:8">
      <c r="A15" s="23"/>
      <c r="B15" s="183"/>
      <c r="C15" s="27"/>
      <c r="D15" s="27"/>
      <c r="E15" s="27"/>
      <c r="F15" s="27"/>
      <c r="G15" s="27"/>
      <c r="H15" s="27"/>
    </row>
    <row r="16" spans="1:8" ht="15.75" thickBot="1">
      <c r="A16" s="23"/>
      <c r="B16" s="183"/>
      <c r="C16" s="197">
        <v>2014</v>
      </c>
      <c r="D16" s="197"/>
      <c r="E16" s="27"/>
      <c r="F16" s="197">
        <v>2013</v>
      </c>
      <c r="G16" s="197"/>
      <c r="H16" s="27"/>
    </row>
    <row r="17" spans="1:8">
      <c r="A17" s="23"/>
      <c r="B17" s="183"/>
      <c r="C17" s="216" t="s">
        <v>260</v>
      </c>
      <c r="D17" s="216"/>
      <c r="E17" s="216"/>
      <c r="F17" s="216"/>
      <c r="G17" s="216"/>
      <c r="H17" s="216"/>
    </row>
    <row r="18" spans="1:8">
      <c r="A18" s="23"/>
      <c r="B18" s="183" t="s">
        <v>860</v>
      </c>
      <c r="C18" s="27"/>
      <c r="D18" s="27"/>
      <c r="E18" s="27"/>
      <c r="F18" s="27"/>
      <c r="G18" s="27"/>
      <c r="H18" s="27"/>
    </row>
    <row r="19" spans="1:8">
      <c r="A19" s="23"/>
      <c r="B19" s="189" t="s">
        <v>861</v>
      </c>
      <c r="C19" s="189" t="s">
        <v>263</v>
      </c>
      <c r="D19" s="194" t="s">
        <v>862</v>
      </c>
      <c r="E19" s="42"/>
      <c r="F19" s="189" t="s">
        <v>263</v>
      </c>
      <c r="G19" s="194" t="s">
        <v>863</v>
      </c>
      <c r="H19" s="42"/>
    </row>
    <row r="20" spans="1:8">
      <c r="A20" s="23"/>
      <c r="B20" s="183" t="s">
        <v>138</v>
      </c>
      <c r="C20" s="27"/>
      <c r="D20" s="190" t="s">
        <v>864</v>
      </c>
      <c r="E20" s="27"/>
      <c r="F20" s="27"/>
      <c r="G20" s="190" t="s">
        <v>865</v>
      </c>
      <c r="H20" s="27"/>
    </row>
    <row r="21" spans="1:8">
      <c r="A21" s="23"/>
      <c r="B21" s="189" t="s">
        <v>866</v>
      </c>
      <c r="C21" s="42"/>
      <c r="D21" s="194" t="s">
        <v>679</v>
      </c>
      <c r="E21" s="42"/>
      <c r="F21" s="42"/>
      <c r="G21" s="194" t="s">
        <v>867</v>
      </c>
      <c r="H21" s="42"/>
    </row>
    <row r="22" spans="1:8">
      <c r="A22" s="23"/>
      <c r="B22" s="183" t="s">
        <v>868</v>
      </c>
      <c r="C22" s="27"/>
      <c r="D22" s="190" t="s">
        <v>869</v>
      </c>
      <c r="E22" s="27"/>
      <c r="F22" s="27"/>
      <c r="G22" s="190" t="s">
        <v>870</v>
      </c>
      <c r="H22" s="27"/>
    </row>
    <row r="23" spans="1:8">
      <c r="A23" s="23"/>
      <c r="B23" s="189" t="s">
        <v>871</v>
      </c>
      <c r="C23" s="42"/>
      <c r="D23" s="194" t="s">
        <v>872</v>
      </c>
      <c r="E23" s="42"/>
      <c r="F23" s="42"/>
      <c r="G23" s="194" t="s">
        <v>873</v>
      </c>
      <c r="H23" s="42"/>
    </row>
    <row r="24" spans="1:8">
      <c r="A24" s="23"/>
      <c r="B24" s="183" t="s">
        <v>874</v>
      </c>
      <c r="C24" s="27"/>
      <c r="D24" s="211" t="s">
        <v>284</v>
      </c>
      <c r="E24" s="27"/>
      <c r="F24" s="27"/>
      <c r="G24" s="190" t="s">
        <v>875</v>
      </c>
      <c r="H24" s="27"/>
    </row>
    <row r="25" spans="1:8">
      <c r="A25" s="23"/>
      <c r="B25" s="189" t="s">
        <v>876</v>
      </c>
      <c r="C25" s="42"/>
      <c r="D25" s="194" t="s">
        <v>655</v>
      </c>
      <c r="E25" s="42"/>
      <c r="F25" s="42"/>
      <c r="G25" s="194" t="s">
        <v>877</v>
      </c>
      <c r="H25" s="42"/>
    </row>
    <row r="26" spans="1:8" ht="30">
      <c r="A26" s="23"/>
      <c r="B26" s="183" t="s">
        <v>878</v>
      </c>
      <c r="C26" s="27"/>
      <c r="D26" s="190" t="s">
        <v>879</v>
      </c>
      <c r="E26" s="27"/>
      <c r="F26" s="27"/>
      <c r="G26" s="190" t="s">
        <v>880</v>
      </c>
      <c r="H26" s="27"/>
    </row>
    <row r="27" spans="1:8" ht="15.75" thickBot="1">
      <c r="A27" s="23"/>
      <c r="B27" s="189" t="s">
        <v>95</v>
      </c>
      <c r="C27" s="115"/>
      <c r="D27" s="193" t="s">
        <v>276</v>
      </c>
      <c r="E27" s="42"/>
      <c r="F27" s="115"/>
      <c r="G27" s="193" t="s">
        <v>881</v>
      </c>
      <c r="H27" s="42"/>
    </row>
    <row r="28" spans="1:8" ht="15.75" thickBot="1">
      <c r="A28" s="23"/>
      <c r="B28" s="183" t="s">
        <v>882</v>
      </c>
      <c r="C28" s="186"/>
      <c r="D28" s="212" t="s">
        <v>883</v>
      </c>
      <c r="E28" s="27"/>
      <c r="F28" s="186"/>
      <c r="G28" s="212" t="s">
        <v>884</v>
      </c>
      <c r="H28" s="27"/>
    </row>
    <row r="29" spans="1:8">
      <c r="A29" s="23"/>
      <c r="B29" s="183" t="s">
        <v>885</v>
      </c>
      <c r="C29" s="31"/>
      <c r="D29" s="31"/>
      <c r="E29" s="27"/>
      <c r="F29" s="31"/>
      <c r="G29" s="31"/>
      <c r="H29" s="27"/>
    </row>
    <row r="30" spans="1:8">
      <c r="A30" s="23"/>
      <c r="B30" s="189" t="s">
        <v>106</v>
      </c>
      <c r="C30" s="42"/>
      <c r="D30" s="194" t="s">
        <v>886</v>
      </c>
      <c r="E30" s="42"/>
      <c r="F30" s="42"/>
      <c r="G30" s="194" t="s">
        <v>887</v>
      </c>
      <c r="H30" s="42"/>
    </row>
    <row r="31" spans="1:8">
      <c r="A31" s="23"/>
      <c r="B31" s="183" t="s">
        <v>888</v>
      </c>
      <c r="C31" s="27"/>
      <c r="D31" s="190" t="s">
        <v>889</v>
      </c>
      <c r="E31" s="27"/>
      <c r="F31" s="27"/>
      <c r="G31" s="190" t="s">
        <v>610</v>
      </c>
      <c r="H31" s="27"/>
    </row>
    <row r="32" spans="1:8">
      <c r="A32" s="23"/>
      <c r="B32" s="189" t="s">
        <v>890</v>
      </c>
      <c r="C32" s="42"/>
      <c r="D32" s="194" t="s">
        <v>299</v>
      </c>
      <c r="E32" s="42"/>
      <c r="F32" s="42"/>
      <c r="G32" s="194" t="s">
        <v>311</v>
      </c>
      <c r="H32" s="42"/>
    </row>
    <row r="33" spans="1:8" ht="15.75" thickBot="1">
      <c r="A33" s="23"/>
      <c r="B33" s="183" t="s">
        <v>95</v>
      </c>
      <c r="C33" s="29"/>
      <c r="D33" s="213" t="s">
        <v>891</v>
      </c>
      <c r="E33" s="27"/>
      <c r="F33" s="29"/>
      <c r="G33" s="213" t="s">
        <v>892</v>
      </c>
      <c r="H33" s="27"/>
    </row>
    <row r="34" spans="1:8" ht="15.75" thickBot="1">
      <c r="A34" s="23"/>
      <c r="B34" s="189" t="s">
        <v>893</v>
      </c>
      <c r="C34" s="214"/>
      <c r="D34" s="215" t="s">
        <v>894</v>
      </c>
      <c r="E34" s="42"/>
      <c r="F34" s="214"/>
      <c r="G34" s="215" t="s">
        <v>895</v>
      </c>
      <c r="H34" s="42"/>
    </row>
    <row r="35" spans="1:8" ht="15.75" thickBot="1">
      <c r="A35" s="23"/>
      <c r="B35" s="183" t="s">
        <v>896</v>
      </c>
      <c r="C35" s="195" t="s">
        <v>263</v>
      </c>
      <c r="D35" s="196" t="s">
        <v>897</v>
      </c>
      <c r="E35" s="27"/>
      <c r="F35" s="195" t="s">
        <v>263</v>
      </c>
      <c r="G35" s="196" t="s">
        <v>898</v>
      </c>
      <c r="H35" s="27"/>
    </row>
    <row r="36" spans="1:8" ht="15.75" thickTop="1">
      <c r="A36" s="23"/>
      <c r="B36" s="183"/>
      <c r="C36" s="130"/>
      <c r="D36" s="130"/>
      <c r="E36" s="27"/>
      <c r="F36" s="130"/>
      <c r="G36" s="130"/>
      <c r="H36" s="27"/>
    </row>
    <row r="37" spans="1:8">
      <c r="A37" s="23"/>
      <c r="B37" s="220"/>
      <c r="C37" s="220"/>
      <c r="D37" s="220"/>
      <c r="E37" s="220"/>
      <c r="F37" s="220"/>
      <c r="G37" s="220"/>
      <c r="H37" s="220"/>
    </row>
    <row r="38" spans="1:8" ht="15" customHeight="1">
      <c r="A38" s="23"/>
      <c r="B38" s="202" t="s">
        <v>899</v>
      </c>
      <c r="C38" s="202"/>
      <c r="D38" s="202"/>
      <c r="E38" s="202"/>
      <c r="F38" s="202"/>
      <c r="G38" s="202"/>
      <c r="H38" s="202"/>
    </row>
    <row r="39" spans="1:8">
      <c r="A39" s="23"/>
      <c r="B39" s="108"/>
      <c r="C39" s="108"/>
      <c r="D39" s="108"/>
      <c r="E39" s="108"/>
      <c r="F39" s="108"/>
      <c r="G39" s="108"/>
      <c r="H39" s="108"/>
    </row>
    <row r="40" spans="1:8">
      <c r="A40" s="23"/>
      <c r="B40" s="26"/>
      <c r="C40" s="20"/>
      <c r="D40" s="20"/>
      <c r="E40" s="20"/>
      <c r="F40" s="20"/>
      <c r="G40" s="20"/>
      <c r="H40" s="20"/>
    </row>
    <row r="41" spans="1:8">
      <c r="A41" s="23"/>
      <c r="B41" s="183"/>
      <c r="C41" s="27"/>
      <c r="D41" s="27"/>
      <c r="E41" s="27"/>
      <c r="F41" s="27"/>
      <c r="G41" s="27"/>
      <c r="H41" s="27"/>
    </row>
    <row r="42" spans="1:8" ht="15.75" thickBot="1">
      <c r="A42" s="23"/>
      <c r="B42" s="183"/>
      <c r="C42" s="197">
        <v>2014</v>
      </c>
      <c r="D42" s="197"/>
      <c r="E42" s="27"/>
      <c r="F42" s="197">
        <v>2013</v>
      </c>
      <c r="G42" s="197"/>
      <c r="H42" s="27"/>
    </row>
    <row r="43" spans="1:8">
      <c r="A43" s="23"/>
      <c r="B43" s="183"/>
      <c r="C43" s="216" t="s">
        <v>260</v>
      </c>
      <c r="D43" s="216"/>
      <c r="E43" s="216"/>
      <c r="F43" s="216"/>
      <c r="G43" s="216"/>
      <c r="H43" s="216"/>
    </row>
    <row r="44" spans="1:8">
      <c r="A44" s="23"/>
      <c r="B44" s="189" t="s">
        <v>900</v>
      </c>
      <c r="C44" s="189" t="s">
        <v>263</v>
      </c>
      <c r="D44" s="194" t="s">
        <v>901</v>
      </c>
      <c r="E44" s="42"/>
      <c r="F44" s="189" t="s">
        <v>263</v>
      </c>
      <c r="G44" s="194" t="s">
        <v>902</v>
      </c>
      <c r="H44" s="42"/>
    </row>
    <row r="45" spans="1:8">
      <c r="A45" s="23"/>
      <c r="B45" s="183" t="s">
        <v>903</v>
      </c>
      <c r="C45" s="27"/>
      <c r="D45" s="190">
        <v>-44</v>
      </c>
      <c r="E45" s="27"/>
      <c r="F45" s="27"/>
      <c r="G45" s="190">
        <v>-76</v>
      </c>
      <c r="H45" s="27"/>
    </row>
    <row r="46" spans="1:8">
      <c r="A46" s="23"/>
      <c r="B46" s="189" t="s">
        <v>904</v>
      </c>
      <c r="C46" s="42"/>
      <c r="D46" s="194" t="s">
        <v>905</v>
      </c>
      <c r="E46" s="42"/>
      <c r="F46" s="42"/>
      <c r="G46" s="194" t="s">
        <v>906</v>
      </c>
      <c r="H46" s="42"/>
    </row>
    <row r="47" spans="1:8">
      <c r="A47" s="23"/>
      <c r="B47" s="183" t="s">
        <v>907</v>
      </c>
      <c r="C47" s="27"/>
      <c r="D47" s="190" t="s">
        <v>480</v>
      </c>
      <c r="E47" s="27"/>
      <c r="F47" s="27"/>
      <c r="G47" s="190" t="s">
        <v>271</v>
      </c>
      <c r="H47" s="27"/>
    </row>
    <row r="48" spans="1:8">
      <c r="A48" s="23"/>
      <c r="B48" s="189" t="s">
        <v>908</v>
      </c>
      <c r="C48" s="42"/>
      <c r="D48" s="194">
        <v>-109</v>
      </c>
      <c r="E48" s="42"/>
      <c r="F48" s="42"/>
      <c r="G48" s="194">
        <v>-112</v>
      </c>
      <c r="H48" s="42"/>
    </row>
    <row r="49" spans="1:8" ht="15.75" thickBot="1">
      <c r="A49" s="23"/>
      <c r="B49" s="183" t="s">
        <v>95</v>
      </c>
      <c r="C49" s="29"/>
      <c r="D49" s="213" t="s">
        <v>906</v>
      </c>
      <c r="E49" s="27"/>
      <c r="F49" s="29"/>
      <c r="G49" s="213">
        <v>-7</v>
      </c>
      <c r="H49" s="27"/>
    </row>
    <row r="50" spans="1:8" ht="15.75" thickBot="1">
      <c r="A50" s="23"/>
      <c r="B50" s="189" t="s">
        <v>909</v>
      </c>
      <c r="C50" s="217" t="s">
        <v>263</v>
      </c>
      <c r="D50" s="218" t="s">
        <v>910</v>
      </c>
      <c r="E50" s="42"/>
      <c r="F50" s="217" t="s">
        <v>263</v>
      </c>
      <c r="G50" s="218" t="s">
        <v>911</v>
      </c>
      <c r="H50" s="42"/>
    </row>
    <row r="51" spans="1:8" ht="15.75" thickTop="1">
      <c r="A51" s="23"/>
      <c r="B51" s="183"/>
      <c r="C51" s="130"/>
      <c r="D51" s="130"/>
      <c r="E51" s="27"/>
      <c r="F51" s="130"/>
      <c r="G51" s="130"/>
      <c r="H51" s="27"/>
    </row>
    <row r="52" spans="1:8">
      <c r="A52" s="23"/>
      <c r="B52" s="220"/>
      <c r="C52" s="220"/>
      <c r="D52" s="220"/>
      <c r="E52" s="220"/>
      <c r="F52" s="220"/>
      <c r="G52" s="220"/>
      <c r="H52" s="220"/>
    </row>
    <row r="53" spans="1:8" ht="15" customHeight="1">
      <c r="A53" s="23"/>
      <c r="B53" s="220" t="s">
        <v>912</v>
      </c>
      <c r="C53" s="220"/>
      <c r="D53" s="220"/>
      <c r="E53" s="220"/>
      <c r="F53" s="220"/>
      <c r="G53" s="220"/>
      <c r="H53" s="220"/>
    </row>
    <row r="54" spans="1:8">
      <c r="A54" s="23"/>
      <c r="B54" s="108"/>
      <c r="C54" s="108"/>
      <c r="D54" s="108"/>
      <c r="E54" s="108"/>
      <c r="F54" s="108"/>
      <c r="G54" s="108"/>
      <c r="H54" s="108"/>
    </row>
    <row r="55" spans="1:8">
      <c r="A55" s="23"/>
      <c r="B55" s="219"/>
      <c r="C55" s="70"/>
      <c r="D55" s="70"/>
      <c r="E55" s="70"/>
      <c r="F55" s="70"/>
      <c r="G55" s="70"/>
      <c r="H55" s="70"/>
    </row>
    <row r="56" spans="1:8" ht="15.75" thickBot="1">
      <c r="A56" s="23"/>
      <c r="B56" s="183"/>
      <c r="C56" s="197">
        <v>2014</v>
      </c>
      <c r="D56" s="197"/>
      <c r="E56" s="27"/>
      <c r="F56" s="197">
        <v>2013</v>
      </c>
      <c r="G56" s="197"/>
      <c r="H56" s="27"/>
    </row>
    <row r="57" spans="1:8">
      <c r="A57" s="23"/>
      <c r="B57" s="183"/>
      <c r="C57" s="216" t="s">
        <v>260</v>
      </c>
      <c r="D57" s="216"/>
      <c r="E57" s="216"/>
      <c r="F57" s="216"/>
      <c r="G57" s="216"/>
      <c r="H57" s="216"/>
    </row>
    <row r="58" spans="1:8">
      <c r="A58" s="23"/>
      <c r="B58" s="189" t="s">
        <v>913</v>
      </c>
      <c r="C58" s="189" t="s">
        <v>263</v>
      </c>
      <c r="D58" s="194" t="s">
        <v>914</v>
      </c>
      <c r="E58" s="42"/>
      <c r="F58" s="189" t="s">
        <v>263</v>
      </c>
      <c r="G58" s="194" t="s">
        <v>915</v>
      </c>
      <c r="H58" s="42"/>
    </row>
    <row r="59" spans="1:8" ht="15.75" thickBot="1">
      <c r="A59" s="23"/>
      <c r="B59" s="183" t="s">
        <v>916</v>
      </c>
      <c r="C59" s="29"/>
      <c r="D59" s="213" t="s">
        <v>917</v>
      </c>
      <c r="E59" s="27"/>
      <c r="F59" s="29"/>
      <c r="G59" s="213" t="s">
        <v>918</v>
      </c>
      <c r="H59" s="27"/>
    </row>
    <row r="60" spans="1:8" ht="15.75" thickBot="1">
      <c r="A60" s="23"/>
      <c r="B60" s="189" t="s">
        <v>133</v>
      </c>
      <c r="C60" s="217" t="s">
        <v>263</v>
      </c>
      <c r="D60" s="218" t="s">
        <v>910</v>
      </c>
      <c r="E60" s="42"/>
      <c r="F60" s="217" t="s">
        <v>263</v>
      </c>
      <c r="G60" s="218" t="s">
        <v>911</v>
      </c>
      <c r="H60" s="42"/>
    </row>
    <row r="61" spans="1:8" ht="16.5" thickTop="1">
      <c r="A61" s="23"/>
      <c r="B61" s="109"/>
      <c r="C61" s="109"/>
      <c r="D61" s="109"/>
      <c r="E61" s="109"/>
      <c r="F61" s="109"/>
      <c r="G61" s="109"/>
      <c r="H61" s="109"/>
    </row>
    <row r="62" spans="1:8">
      <c r="A62" s="23"/>
      <c r="B62" s="220"/>
      <c r="C62" s="220"/>
      <c r="D62" s="220"/>
      <c r="E62" s="220"/>
      <c r="F62" s="220"/>
      <c r="G62" s="220"/>
      <c r="H62" s="220"/>
    </row>
    <row r="63" spans="1:8" ht="31.5" customHeight="1">
      <c r="A63" s="23"/>
      <c r="B63" s="182" t="s">
        <v>919</v>
      </c>
      <c r="C63" s="182"/>
      <c r="D63" s="182"/>
      <c r="E63" s="182"/>
      <c r="F63" s="182"/>
      <c r="G63" s="182"/>
      <c r="H63" s="182"/>
    </row>
    <row r="64" spans="1:8">
      <c r="A64" s="23"/>
      <c r="B64" s="112"/>
      <c r="C64" s="112"/>
      <c r="D64" s="112"/>
      <c r="E64" s="112"/>
      <c r="F64" s="112"/>
      <c r="G64" s="112"/>
      <c r="H64" s="112"/>
    </row>
  </sheetData>
  <mergeCells count="34">
    <mergeCell ref="B53:H53"/>
    <mergeCell ref="B54:H54"/>
    <mergeCell ref="B61:H61"/>
    <mergeCell ref="B62:H62"/>
    <mergeCell ref="B63:H63"/>
    <mergeCell ref="B64:H64"/>
    <mergeCell ref="B12:H12"/>
    <mergeCell ref="B13:H13"/>
    <mergeCell ref="B37:H37"/>
    <mergeCell ref="B38:H38"/>
    <mergeCell ref="B39:H39"/>
    <mergeCell ref="B52:H52"/>
    <mergeCell ref="B6:H6"/>
    <mergeCell ref="B7:H7"/>
    <mergeCell ref="B8:H8"/>
    <mergeCell ref="B9:H9"/>
    <mergeCell ref="B10:H10"/>
    <mergeCell ref="B11:H11"/>
    <mergeCell ref="C56:D56"/>
    <mergeCell ref="F56:G56"/>
    <mergeCell ref="C57:H57"/>
    <mergeCell ref="A1:A2"/>
    <mergeCell ref="B1:H1"/>
    <mergeCell ref="B2:H2"/>
    <mergeCell ref="B3:H3"/>
    <mergeCell ref="A4:A64"/>
    <mergeCell ref="B4:H4"/>
    <mergeCell ref="B5:H5"/>
    <mergeCell ref="C16:D16"/>
    <mergeCell ref="F16:G16"/>
    <mergeCell ref="C17:H17"/>
    <mergeCell ref="C42:D42"/>
    <mergeCell ref="F42:G42"/>
    <mergeCell ref="C43:H4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30">
      <c r="A1" s="1" t="s">
        <v>29</v>
      </c>
      <c r="B1" s="9" t="s">
        <v>3</v>
      </c>
      <c r="C1" s="9" t="s">
        <v>31</v>
      </c>
    </row>
    <row r="2" spans="1:3" ht="30">
      <c r="A2" s="1" t="s">
        <v>30</v>
      </c>
      <c r="B2" s="9"/>
      <c r="C2" s="9"/>
    </row>
    <row r="3" spans="1:3">
      <c r="A3" s="3" t="s">
        <v>32</v>
      </c>
      <c r="B3" s="4"/>
      <c r="C3" s="4"/>
    </row>
    <row r="4" spans="1:3">
      <c r="A4" s="2" t="s">
        <v>33</v>
      </c>
      <c r="B4" s="8">
        <v>10951</v>
      </c>
      <c r="C4" s="8">
        <v>10202</v>
      </c>
    </row>
    <row r="5" spans="1:3" ht="30">
      <c r="A5" s="2" t="s">
        <v>34</v>
      </c>
      <c r="B5" s="4">
        <v>142</v>
      </c>
      <c r="C5" s="6">
        <v>3985</v>
      </c>
    </row>
    <row r="6" spans="1:3">
      <c r="A6" s="2" t="s">
        <v>35</v>
      </c>
      <c r="B6" s="6">
        <v>11093</v>
      </c>
      <c r="C6" s="6">
        <v>14187</v>
      </c>
    </row>
    <row r="7" spans="1:3">
      <c r="A7" s="2" t="s">
        <v>36</v>
      </c>
      <c r="B7" s="6">
        <v>2000</v>
      </c>
      <c r="C7" s="4"/>
    </row>
    <row r="8" spans="1:3">
      <c r="A8" s="3" t="s">
        <v>37</v>
      </c>
      <c r="B8" s="4"/>
      <c r="C8" s="4"/>
    </row>
    <row r="9" spans="1:3">
      <c r="A9" s="2" t="s">
        <v>38</v>
      </c>
      <c r="B9" s="6">
        <v>74283</v>
      </c>
      <c r="C9" s="6">
        <v>71511</v>
      </c>
    </row>
    <row r="10" spans="1:3">
      <c r="A10" s="2" t="s">
        <v>39</v>
      </c>
      <c r="B10" s="6">
        <v>2371</v>
      </c>
      <c r="C10" s="6">
        <v>2375</v>
      </c>
    </row>
    <row r="11" spans="1:3">
      <c r="A11" s="2" t="s">
        <v>40</v>
      </c>
      <c r="B11" s="6">
        <v>4228</v>
      </c>
      <c r="C11" s="6">
        <v>3554</v>
      </c>
    </row>
    <row r="12" spans="1:3">
      <c r="A12" s="2" t="s">
        <v>41</v>
      </c>
      <c r="B12" s="4"/>
      <c r="C12" s="4">
        <v>992</v>
      </c>
    </row>
    <row r="13" spans="1:3" ht="30">
      <c r="A13" s="2" t="s">
        <v>42</v>
      </c>
      <c r="B13" s="6">
        <v>473789</v>
      </c>
      <c r="C13" s="6">
        <v>423160</v>
      </c>
    </row>
    <row r="14" spans="1:3">
      <c r="A14" s="2" t="s">
        <v>43</v>
      </c>
      <c r="B14" s="6">
        <v>1810</v>
      </c>
      <c r="C14" s="6">
        <v>2658</v>
      </c>
    </row>
    <row r="15" spans="1:3">
      <c r="A15" s="2" t="s">
        <v>44</v>
      </c>
      <c r="B15" s="6">
        <v>11461</v>
      </c>
      <c r="C15" s="6">
        <v>10451</v>
      </c>
    </row>
    <row r="16" spans="1:3">
      <c r="A16" s="2" t="s">
        <v>45</v>
      </c>
      <c r="B16" s="6">
        <v>1736</v>
      </c>
      <c r="C16" s="6">
        <v>1701</v>
      </c>
    </row>
    <row r="17" spans="1:3">
      <c r="A17" s="2" t="s">
        <v>46</v>
      </c>
      <c r="B17" s="6">
        <v>9900</v>
      </c>
      <c r="C17" s="6">
        <v>9580</v>
      </c>
    </row>
    <row r="18" spans="1:3">
      <c r="A18" s="2" t="s">
        <v>47</v>
      </c>
      <c r="B18" s="6">
        <v>4115</v>
      </c>
      <c r="C18" s="6">
        <v>6064</v>
      </c>
    </row>
    <row r="19" spans="1:3">
      <c r="A19" s="2" t="s">
        <v>48</v>
      </c>
      <c r="B19" s="6">
        <v>1752</v>
      </c>
      <c r="C19" s="6">
        <v>1652</v>
      </c>
    </row>
    <row r="20" spans="1:3">
      <c r="A20" s="2" t="s">
        <v>49</v>
      </c>
      <c r="B20" s="6">
        <v>598538</v>
      </c>
      <c r="C20" s="6">
        <v>547885</v>
      </c>
    </row>
    <row r="21" spans="1:3">
      <c r="A21" s="3" t="s">
        <v>50</v>
      </c>
      <c r="B21" s="4"/>
      <c r="C21" s="4"/>
    </row>
    <row r="22" spans="1:3">
      <c r="A22" s="2" t="s">
        <v>51</v>
      </c>
      <c r="B22" s="6">
        <v>70770</v>
      </c>
      <c r="C22" s="6">
        <v>67694</v>
      </c>
    </row>
    <row r="23" spans="1:3">
      <c r="A23" s="2" t="s">
        <v>52</v>
      </c>
      <c r="B23" s="6">
        <v>408737</v>
      </c>
      <c r="C23" s="6">
        <v>388274</v>
      </c>
    </row>
    <row r="24" spans="1:3">
      <c r="A24" s="2" t="s">
        <v>53</v>
      </c>
      <c r="B24" s="6">
        <v>479507</v>
      </c>
      <c r="C24" s="6">
        <v>455968</v>
      </c>
    </row>
    <row r="25" spans="1:3" ht="30">
      <c r="A25" s="2" t="s">
        <v>54</v>
      </c>
      <c r="B25" s="6">
        <v>1761</v>
      </c>
      <c r="C25" s="6">
        <v>1393</v>
      </c>
    </row>
    <row r="26" spans="1:3">
      <c r="A26" s="2" t="s">
        <v>55</v>
      </c>
      <c r="B26" s="6">
        <v>6318</v>
      </c>
      <c r="C26" s="4"/>
    </row>
    <row r="27" spans="1:3">
      <c r="A27" s="2" t="s">
        <v>56</v>
      </c>
      <c r="B27" s="6">
        <v>11559</v>
      </c>
      <c r="C27" s="6">
        <v>7155</v>
      </c>
    </row>
    <row r="28" spans="1:3">
      <c r="A28" s="2" t="s">
        <v>57</v>
      </c>
      <c r="B28" s="6">
        <v>45000</v>
      </c>
      <c r="C28" s="6">
        <v>30000</v>
      </c>
    </row>
    <row r="29" spans="1:3">
      <c r="A29" s="2" t="s">
        <v>58</v>
      </c>
      <c r="B29" s="6">
        <v>4741</v>
      </c>
      <c r="C29" s="6">
        <v>3687</v>
      </c>
    </row>
    <row r="30" spans="1:3">
      <c r="A30" s="2" t="s">
        <v>59</v>
      </c>
      <c r="B30" s="6">
        <v>548886</v>
      </c>
      <c r="C30" s="6">
        <v>498203</v>
      </c>
    </row>
    <row r="31" spans="1:3">
      <c r="A31" s="3" t="s">
        <v>60</v>
      </c>
      <c r="B31" s="4"/>
      <c r="C31" s="4"/>
    </row>
    <row r="32" spans="1:3">
      <c r="A32" s="2" t="s">
        <v>61</v>
      </c>
      <c r="B32" s="4"/>
      <c r="C32" s="4">
        <v>22</v>
      </c>
    </row>
    <row r="33" spans="1:3">
      <c r="A33" s="2" t="s">
        <v>62</v>
      </c>
      <c r="B33" s="4">
        <v>128</v>
      </c>
      <c r="C33" s="6">
        <v>50208</v>
      </c>
    </row>
    <row r="34" spans="1:3">
      <c r="A34" s="2" t="s">
        <v>63</v>
      </c>
      <c r="B34" s="6">
        <v>48569</v>
      </c>
      <c r="C34" s="6">
        <v>4448</v>
      </c>
    </row>
    <row r="35" spans="1:3" ht="30">
      <c r="A35" s="2" t="s">
        <v>64</v>
      </c>
      <c r="B35" s="6">
        <v>1020</v>
      </c>
      <c r="C35" s="6">
        <v>-4590</v>
      </c>
    </row>
    <row r="36" spans="1:3">
      <c r="A36" s="2" t="s">
        <v>65</v>
      </c>
      <c r="B36" s="4"/>
      <c r="C36" s="4">
        <v>-16</v>
      </c>
    </row>
    <row r="37" spans="1:3" ht="30">
      <c r="A37" s="2" t="s">
        <v>66</v>
      </c>
      <c r="B37" s="4">
        <v>-65</v>
      </c>
      <c r="C37" s="4">
        <v>-390</v>
      </c>
    </row>
    <row r="38" spans="1:3">
      <c r="A38" s="2" t="s">
        <v>67</v>
      </c>
      <c r="B38" s="6">
        <v>49652</v>
      </c>
      <c r="C38" s="6">
        <v>49682</v>
      </c>
    </row>
    <row r="39" spans="1:3" ht="30">
      <c r="A39" s="2" t="s">
        <v>68</v>
      </c>
      <c r="B39" s="8">
        <v>598538</v>
      </c>
      <c r="C39" s="8">
        <v>547885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4.28515625" bestFit="1" customWidth="1"/>
    <col min="2" max="2" width="36.5703125" bestFit="1" customWidth="1"/>
  </cols>
  <sheetData>
    <row r="1" spans="1:2">
      <c r="A1" s="9" t="s">
        <v>920</v>
      </c>
      <c r="B1" s="1" t="s">
        <v>2</v>
      </c>
    </row>
    <row r="2" spans="1:2">
      <c r="A2" s="9"/>
      <c r="B2" s="1" t="s">
        <v>3</v>
      </c>
    </row>
    <row r="3" spans="1:2">
      <c r="A3" s="3" t="s">
        <v>921</v>
      </c>
      <c r="B3" s="4"/>
    </row>
    <row r="4" spans="1:2" ht="31.5">
      <c r="A4" s="23" t="s">
        <v>920</v>
      </c>
      <c r="B4" s="10" t="s">
        <v>922</v>
      </c>
    </row>
    <row r="5" spans="1:2">
      <c r="A5" s="23"/>
      <c r="B5" s="11"/>
    </row>
    <row r="6" spans="1:2" ht="220.5">
      <c r="A6" s="23"/>
      <c r="B6" s="24" t="s">
        <v>923</v>
      </c>
    </row>
    <row r="7" spans="1:2" ht="15.75">
      <c r="A7" s="23"/>
      <c r="B7" s="24"/>
    </row>
    <row r="8" spans="1:2" ht="362.25">
      <c r="A8" s="23"/>
      <c r="B8" s="13" t="s">
        <v>924</v>
      </c>
    </row>
    <row r="9" spans="1:2" ht="15.75">
      <c r="A9" s="23"/>
      <c r="B9" s="13"/>
    </row>
    <row r="10" spans="1:2" ht="141.75">
      <c r="A10" s="23"/>
      <c r="B10" s="13" t="s">
        <v>925</v>
      </c>
    </row>
    <row r="11" spans="1:2">
      <c r="A11" s="23"/>
      <c r="B11" s="22"/>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workbookViewId="0"/>
  </sheetViews>
  <sheetFormatPr defaultRowHeight="15"/>
  <cols>
    <col min="1" max="1" width="36.5703125" bestFit="1" customWidth="1"/>
    <col min="2" max="2" width="36.5703125" customWidth="1"/>
    <col min="3" max="3" width="7.7109375" customWidth="1"/>
    <col min="4" max="4" width="27.28515625" customWidth="1"/>
    <col min="5" max="5" width="35.7109375" customWidth="1"/>
    <col min="6" max="6" width="24" customWidth="1"/>
    <col min="7" max="7" width="11.140625" customWidth="1"/>
    <col min="8" max="8" width="35.7109375" customWidth="1"/>
    <col min="9" max="9" width="7.7109375" customWidth="1"/>
    <col min="10" max="10" width="27.28515625" customWidth="1"/>
    <col min="11" max="11" width="35.7109375" customWidth="1"/>
    <col min="12" max="12" width="20" customWidth="1"/>
    <col min="13" max="13" width="11.140625" customWidth="1"/>
    <col min="14" max="14" width="35.7109375" customWidth="1"/>
    <col min="15" max="15" width="7.7109375" customWidth="1"/>
    <col min="16" max="16" width="27.28515625" customWidth="1"/>
    <col min="17" max="17" width="35.7109375" customWidth="1"/>
    <col min="18" max="18" width="24" customWidth="1"/>
    <col min="19" max="19" width="11.140625" customWidth="1"/>
  </cols>
  <sheetData>
    <row r="1" spans="1:19" ht="15" customHeight="1">
      <c r="A1" s="9" t="s">
        <v>926</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927</v>
      </c>
      <c r="B3" s="105"/>
      <c r="C3" s="105"/>
      <c r="D3" s="105"/>
      <c r="E3" s="105"/>
      <c r="F3" s="105"/>
      <c r="G3" s="105"/>
      <c r="H3" s="105"/>
      <c r="I3" s="105"/>
      <c r="J3" s="105"/>
      <c r="K3" s="105"/>
      <c r="L3" s="105"/>
      <c r="M3" s="105"/>
      <c r="N3" s="105"/>
      <c r="O3" s="105"/>
      <c r="P3" s="105"/>
      <c r="Q3" s="105"/>
      <c r="R3" s="105"/>
      <c r="S3" s="105"/>
    </row>
    <row r="4" spans="1:19" ht="15.75">
      <c r="A4" s="23" t="s">
        <v>926</v>
      </c>
      <c r="B4" s="180"/>
      <c r="C4" s="180"/>
      <c r="D4" s="180"/>
      <c r="E4" s="180"/>
      <c r="F4" s="180"/>
      <c r="G4" s="180"/>
      <c r="H4" s="180"/>
      <c r="I4" s="180"/>
      <c r="J4" s="180"/>
      <c r="K4" s="180"/>
      <c r="L4" s="180"/>
      <c r="M4" s="180"/>
      <c r="N4" s="180"/>
      <c r="O4" s="180"/>
      <c r="P4" s="180"/>
      <c r="Q4" s="180"/>
      <c r="R4" s="180"/>
      <c r="S4" s="180"/>
    </row>
    <row r="5" spans="1:19" ht="15.75" customHeight="1">
      <c r="A5" s="23"/>
      <c r="B5" s="180" t="s">
        <v>928</v>
      </c>
      <c r="C5" s="180"/>
      <c r="D5" s="180"/>
      <c r="E5" s="180"/>
      <c r="F5" s="180"/>
      <c r="G5" s="180"/>
      <c r="H5" s="180"/>
      <c r="I5" s="180"/>
      <c r="J5" s="180"/>
      <c r="K5" s="180"/>
      <c r="L5" s="180"/>
      <c r="M5" s="180"/>
      <c r="N5" s="180"/>
      <c r="O5" s="180"/>
      <c r="P5" s="180"/>
      <c r="Q5" s="180"/>
      <c r="R5" s="180"/>
      <c r="S5" s="180"/>
    </row>
    <row r="6" spans="1:19">
      <c r="A6" s="23"/>
      <c r="B6" s="223"/>
      <c r="C6" s="223"/>
      <c r="D6" s="223"/>
      <c r="E6" s="223"/>
      <c r="F6" s="223"/>
      <c r="G6" s="223"/>
      <c r="H6" s="223"/>
      <c r="I6" s="223"/>
      <c r="J6" s="223"/>
      <c r="K6" s="223"/>
      <c r="L6" s="223"/>
      <c r="M6" s="223"/>
      <c r="N6" s="223"/>
      <c r="O6" s="223"/>
      <c r="P6" s="223"/>
      <c r="Q6" s="223"/>
      <c r="R6" s="223"/>
      <c r="S6" s="223"/>
    </row>
    <row r="7" spans="1:19" ht="31.5" customHeight="1">
      <c r="A7" s="23"/>
      <c r="B7" s="107" t="s">
        <v>929</v>
      </c>
      <c r="C7" s="107"/>
      <c r="D7" s="107"/>
      <c r="E7" s="107"/>
      <c r="F7" s="107"/>
      <c r="G7" s="107"/>
      <c r="H7" s="107"/>
      <c r="I7" s="107"/>
      <c r="J7" s="107"/>
      <c r="K7" s="107"/>
      <c r="L7" s="107"/>
      <c r="M7" s="107"/>
      <c r="N7" s="107"/>
      <c r="O7" s="107"/>
      <c r="P7" s="107"/>
      <c r="Q7" s="107"/>
      <c r="R7" s="107"/>
      <c r="S7" s="107"/>
    </row>
    <row r="8" spans="1:19" ht="15.75">
      <c r="A8" s="23"/>
      <c r="B8" s="107"/>
      <c r="C8" s="107"/>
      <c r="D8" s="107"/>
      <c r="E8" s="107"/>
      <c r="F8" s="107"/>
      <c r="G8" s="107"/>
      <c r="H8" s="107"/>
      <c r="I8" s="107"/>
      <c r="J8" s="107"/>
      <c r="K8" s="107"/>
      <c r="L8" s="107"/>
      <c r="M8" s="107"/>
      <c r="N8" s="107"/>
      <c r="O8" s="107"/>
      <c r="P8" s="107"/>
      <c r="Q8" s="107"/>
      <c r="R8" s="107"/>
      <c r="S8" s="107"/>
    </row>
    <row r="9" spans="1:19" ht="15.75" customHeight="1">
      <c r="A9" s="23"/>
      <c r="B9" s="107" t="s">
        <v>930</v>
      </c>
      <c r="C9" s="107"/>
      <c r="D9" s="107"/>
      <c r="E9" s="107"/>
      <c r="F9" s="107"/>
      <c r="G9" s="107"/>
      <c r="H9" s="107"/>
      <c r="I9" s="107"/>
      <c r="J9" s="107"/>
      <c r="K9" s="107"/>
      <c r="L9" s="107"/>
      <c r="M9" s="107"/>
      <c r="N9" s="107"/>
      <c r="O9" s="107"/>
      <c r="P9" s="107"/>
      <c r="Q9" s="107"/>
      <c r="R9" s="107"/>
      <c r="S9" s="107"/>
    </row>
    <row r="10" spans="1:19">
      <c r="A10" s="23"/>
      <c r="B10" s="105"/>
      <c r="C10" s="105"/>
      <c r="D10" s="105"/>
      <c r="E10" s="105"/>
      <c r="F10" s="105"/>
      <c r="G10" s="105"/>
      <c r="H10" s="105"/>
      <c r="I10" s="105"/>
      <c r="J10" s="105"/>
      <c r="K10" s="105"/>
      <c r="L10" s="105"/>
      <c r="M10" s="105"/>
      <c r="N10" s="105"/>
      <c r="O10" s="105"/>
      <c r="P10" s="105"/>
      <c r="Q10" s="105"/>
      <c r="R10" s="105"/>
      <c r="S10" s="105"/>
    </row>
    <row r="11" spans="1:19">
      <c r="A11" s="23"/>
      <c r="B11" s="202"/>
      <c r="C11" s="202"/>
      <c r="D11" s="202"/>
      <c r="E11" s="202"/>
      <c r="F11" s="202"/>
      <c r="G11" s="202"/>
      <c r="H11" s="202"/>
      <c r="I11" s="202"/>
      <c r="J11" s="202"/>
      <c r="K11" s="202"/>
      <c r="L11" s="202"/>
      <c r="M11" s="202"/>
      <c r="N11" s="202"/>
      <c r="O11" s="202"/>
      <c r="P11" s="202"/>
      <c r="Q11" s="202"/>
      <c r="R11" s="202"/>
      <c r="S11" s="202"/>
    </row>
    <row r="12" spans="1:19" ht="15.75" customHeight="1">
      <c r="A12" s="23"/>
      <c r="B12" s="182" t="s">
        <v>931</v>
      </c>
      <c r="C12" s="182"/>
      <c r="D12" s="182"/>
      <c r="E12" s="182"/>
      <c r="F12" s="182"/>
      <c r="G12" s="182"/>
      <c r="H12" s="182"/>
      <c r="I12" s="182"/>
      <c r="J12" s="182"/>
      <c r="K12" s="182"/>
      <c r="L12" s="182"/>
      <c r="M12" s="182"/>
      <c r="N12" s="182"/>
      <c r="O12" s="182"/>
      <c r="P12" s="182"/>
      <c r="Q12" s="182"/>
      <c r="R12" s="182"/>
      <c r="S12" s="182"/>
    </row>
    <row r="13" spans="1:19">
      <c r="A13" s="23"/>
      <c r="B13" s="108"/>
      <c r="C13" s="108"/>
      <c r="D13" s="108"/>
      <c r="E13" s="108"/>
      <c r="F13" s="108"/>
      <c r="G13" s="108"/>
      <c r="H13" s="108"/>
      <c r="I13" s="108"/>
      <c r="J13" s="108"/>
      <c r="K13" s="108"/>
      <c r="L13" s="108"/>
      <c r="M13" s="108"/>
      <c r="N13" s="108"/>
      <c r="O13" s="108"/>
      <c r="P13" s="108"/>
      <c r="Q13" s="108"/>
      <c r="R13" s="108"/>
      <c r="S13" s="108"/>
    </row>
    <row r="14" spans="1:19">
      <c r="A14" s="23"/>
      <c r="B14" s="26"/>
      <c r="C14" s="20"/>
      <c r="D14" s="20"/>
      <c r="E14" s="20"/>
      <c r="F14" s="20"/>
      <c r="G14" s="20"/>
      <c r="H14" s="20"/>
      <c r="I14" s="20"/>
      <c r="J14" s="20"/>
      <c r="K14" s="20"/>
      <c r="L14" s="20"/>
      <c r="M14" s="20"/>
      <c r="N14" s="20"/>
      <c r="O14" s="20"/>
      <c r="P14" s="20"/>
      <c r="Q14" s="20"/>
      <c r="R14" s="20"/>
      <c r="S14" s="20"/>
    </row>
    <row r="15" spans="1:19">
      <c r="A15" s="23"/>
      <c r="B15" s="27"/>
      <c r="C15" s="34"/>
      <c r="D15" s="27"/>
      <c r="E15" s="27"/>
      <c r="F15" s="27"/>
      <c r="G15" s="34"/>
      <c r="H15" s="27"/>
      <c r="I15" s="34"/>
      <c r="J15" s="27"/>
      <c r="K15" s="27"/>
      <c r="L15" s="27"/>
      <c r="M15" s="34"/>
      <c r="N15" s="27"/>
      <c r="O15" s="34"/>
      <c r="P15" s="27"/>
      <c r="Q15" s="27"/>
      <c r="R15" s="27"/>
      <c r="S15" s="34"/>
    </row>
    <row r="16" spans="1:19" ht="15" customHeight="1">
      <c r="A16" s="23"/>
      <c r="B16" s="27"/>
      <c r="C16" s="34"/>
      <c r="D16" s="27"/>
      <c r="E16" s="27"/>
      <c r="F16" s="27"/>
      <c r="G16" s="34"/>
      <c r="H16" s="27"/>
      <c r="I16" s="34"/>
      <c r="J16" s="27"/>
      <c r="K16" s="27"/>
      <c r="L16" s="27"/>
      <c r="M16" s="34"/>
      <c r="N16" s="27"/>
      <c r="O16" s="208" t="s">
        <v>932</v>
      </c>
      <c r="P16" s="208"/>
      <c r="Q16" s="208"/>
      <c r="R16" s="208"/>
      <c r="S16" s="208"/>
    </row>
    <row r="17" spans="1:19" ht="15" customHeight="1">
      <c r="A17" s="23"/>
      <c r="B17" s="27"/>
      <c r="C17" s="34"/>
      <c r="D17" s="27"/>
      <c r="E17" s="27"/>
      <c r="F17" s="27"/>
      <c r="G17" s="34"/>
      <c r="H17" s="27"/>
      <c r="I17" s="208" t="s">
        <v>933</v>
      </c>
      <c r="J17" s="208"/>
      <c r="K17" s="208"/>
      <c r="L17" s="208"/>
      <c r="M17" s="208"/>
      <c r="N17" s="27"/>
      <c r="O17" s="208" t="s">
        <v>934</v>
      </c>
      <c r="P17" s="208"/>
      <c r="Q17" s="208"/>
      <c r="R17" s="208"/>
      <c r="S17" s="208"/>
    </row>
    <row r="18" spans="1:19" ht="15" customHeight="1">
      <c r="A18" s="23"/>
      <c r="B18" s="27"/>
      <c r="C18" s="34"/>
      <c r="D18" s="27"/>
      <c r="E18" s="27"/>
      <c r="F18" s="27"/>
      <c r="G18" s="34"/>
      <c r="H18" s="27"/>
      <c r="I18" s="208" t="s">
        <v>935</v>
      </c>
      <c r="J18" s="208"/>
      <c r="K18" s="208"/>
      <c r="L18" s="208"/>
      <c r="M18" s="208"/>
      <c r="N18" s="27"/>
      <c r="O18" s="208" t="s">
        <v>936</v>
      </c>
      <c r="P18" s="208"/>
      <c r="Q18" s="208"/>
      <c r="R18" s="208"/>
      <c r="S18" s="208"/>
    </row>
    <row r="19" spans="1:19" ht="15.75" thickBot="1">
      <c r="A19" s="23"/>
      <c r="B19" s="27"/>
      <c r="C19" s="174" t="s">
        <v>937</v>
      </c>
      <c r="D19" s="174"/>
      <c r="E19" s="174"/>
      <c r="F19" s="174"/>
      <c r="G19" s="174"/>
      <c r="H19" s="27"/>
      <c r="I19" s="174" t="s">
        <v>938</v>
      </c>
      <c r="J19" s="174"/>
      <c r="K19" s="174"/>
      <c r="L19" s="174"/>
      <c r="M19" s="174"/>
      <c r="N19" s="27"/>
      <c r="O19" s="174" t="s">
        <v>939</v>
      </c>
      <c r="P19" s="174"/>
      <c r="Q19" s="174"/>
      <c r="R19" s="174"/>
      <c r="S19" s="174"/>
    </row>
    <row r="20" spans="1:19" ht="15.75" thickBot="1">
      <c r="A20" s="23"/>
      <c r="B20" s="27"/>
      <c r="C20" s="221" t="s">
        <v>744</v>
      </c>
      <c r="D20" s="221"/>
      <c r="E20" s="33"/>
      <c r="F20" s="221" t="s">
        <v>940</v>
      </c>
      <c r="G20" s="221"/>
      <c r="H20" s="27"/>
      <c r="I20" s="221" t="s">
        <v>744</v>
      </c>
      <c r="J20" s="221"/>
      <c r="K20" s="33"/>
      <c r="L20" s="221" t="s">
        <v>940</v>
      </c>
      <c r="M20" s="221"/>
      <c r="N20" s="27"/>
      <c r="O20" s="221" t="s">
        <v>744</v>
      </c>
      <c r="P20" s="221"/>
      <c r="Q20" s="33"/>
      <c r="R20" s="221" t="s">
        <v>940</v>
      </c>
      <c r="S20" s="221"/>
    </row>
    <row r="21" spans="1:19" ht="15" customHeight="1">
      <c r="A21" s="23"/>
      <c r="B21" s="27"/>
      <c r="C21" s="222" t="s">
        <v>260</v>
      </c>
      <c r="D21" s="222"/>
      <c r="E21" s="222"/>
      <c r="F21" s="222"/>
      <c r="G21" s="222"/>
      <c r="H21" s="222"/>
      <c r="I21" s="222"/>
      <c r="J21" s="222"/>
      <c r="K21" s="222"/>
      <c r="L21" s="222"/>
      <c r="M21" s="222"/>
      <c r="N21" s="222"/>
      <c r="O21" s="222"/>
      <c r="P21" s="222"/>
      <c r="Q21" s="222"/>
      <c r="R21" s="222"/>
      <c r="S21" s="222"/>
    </row>
    <row r="22" spans="1:19">
      <c r="A22" s="23"/>
      <c r="B22" s="27" t="s">
        <v>941</v>
      </c>
      <c r="C22" s="34"/>
      <c r="D22" s="27"/>
      <c r="E22" s="27"/>
      <c r="F22" s="27"/>
      <c r="G22" s="34"/>
      <c r="H22" s="27"/>
      <c r="I22" s="34"/>
      <c r="J22" s="27"/>
      <c r="K22" s="27"/>
      <c r="L22" s="27"/>
      <c r="M22" s="34"/>
      <c r="N22" s="27"/>
      <c r="O22" s="34"/>
      <c r="P22" s="27"/>
      <c r="Q22" s="27"/>
      <c r="R22" s="27"/>
      <c r="S22" s="34"/>
    </row>
    <row r="23" spans="1:19">
      <c r="A23" s="23"/>
      <c r="B23" s="27" t="s">
        <v>942</v>
      </c>
      <c r="C23" s="34"/>
      <c r="D23" s="27"/>
      <c r="E23" s="27"/>
      <c r="F23" s="27"/>
      <c r="G23" s="34"/>
      <c r="H23" s="27"/>
      <c r="I23" s="34"/>
      <c r="J23" s="27"/>
      <c r="K23" s="27"/>
      <c r="L23" s="27"/>
      <c r="M23" s="34"/>
      <c r="N23" s="27"/>
      <c r="O23" s="34"/>
      <c r="P23" s="27"/>
      <c r="Q23" s="27"/>
      <c r="R23" s="27"/>
      <c r="S23" s="34"/>
    </row>
    <row r="24" spans="1:19">
      <c r="A24" s="23"/>
      <c r="B24" s="121" t="s">
        <v>943</v>
      </c>
      <c r="C24" s="34" t="s">
        <v>263</v>
      </c>
      <c r="D24" s="168" t="s">
        <v>944</v>
      </c>
      <c r="E24" s="27"/>
      <c r="F24" s="168" t="s">
        <v>945</v>
      </c>
      <c r="G24" s="34" t="s">
        <v>464</v>
      </c>
      <c r="H24" s="27"/>
      <c r="I24" s="34" t="s">
        <v>263</v>
      </c>
      <c r="J24" s="168" t="s">
        <v>946</v>
      </c>
      <c r="K24" s="27"/>
      <c r="L24" s="168" t="s">
        <v>947</v>
      </c>
      <c r="M24" s="34" t="s">
        <v>464</v>
      </c>
      <c r="N24" s="27"/>
      <c r="O24" s="34" t="s">
        <v>263</v>
      </c>
      <c r="P24" s="168" t="s">
        <v>948</v>
      </c>
      <c r="Q24" s="34"/>
      <c r="R24" s="168" t="s">
        <v>949</v>
      </c>
      <c r="S24" s="34" t="s">
        <v>464</v>
      </c>
    </row>
    <row r="25" spans="1:19">
      <c r="A25" s="23"/>
      <c r="B25" s="114" t="s">
        <v>950</v>
      </c>
      <c r="C25" s="166" t="s">
        <v>263</v>
      </c>
      <c r="D25" s="167" t="s">
        <v>951</v>
      </c>
      <c r="E25" s="42"/>
      <c r="F25" s="167" t="s">
        <v>952</v>
      </c>
      <c r="G25" s="166" t="s">
        <v>464</v>
      </c>
      <c r="H25" s="42"/>
      <c r="I25" s="166" t="s">
        <v>263</v>
      </c>
      <c r="J25" s="167" t="s">
        <v>953</v>
      </c>
      <c r="K25" s="42"/>
      <c r="L25" s="167" t="s">
        <v>947</v>
      </c>
      <c r="M25" s="166" t="s">
        <v>464</v>
      </c>
      <c r="N25" s="42"/>
      <c r="O25" s="166" t="s">
        <v>263</v>
      </c>
      <c r="P25" s="167" t="s">
        <v>954</v>
      </c>
      <c r="Q25" s="42"/>
      <c r="R25" s="167" t="s">
        <v>949</v>
      </c>
      <c r="S25" s="166" t="s">
        <v>464</v>
      </c>
    </row>
    <row r="26" spans="1:19">
      <c r="A26" s="23"/>
      <c r="B26" s="27" t="s">
        <v>955</v>
      </c>
      <c r="C26" s="34"/>
      <c r="D26" s="27"/>
      <c r="E26" s="27"/>
      <c r="F26" s="27"/>
      <c r="G26" s="34"/>
      <c r="H26" s="27"/>
      <c r="I26" s="34"/>
      <c r="J26" s="27"/>
      <c r="K26" s="27"/>
      <c r="L26" s="27"/>
      <c r="M26" s="34"/>
      <c r="N26" s="27"/>
      <c r="O26" s="34"/>
      <c r="P26" s="27"/>
      <c r="Q26" s="27"/>
      <c r="R26" s="27"/>
      <c r="S26" s="34"/>
    </row>
    <row r="27" spans="1:19">
      <c r="A27" s="23"/>
      <c r="B27" s="114" t="s">
        <v>943</v>
      </c>
      <c r="C27" s="166" t="s">
        <v>263</v>
      </c>
      <c r="D27" s="167" t="s">
        <v>956</v>
      </c>
      <c r="E27" s="42"/>
      <c r="F27" s="167" t="s">
        <v>957</v>
      </c>
      <c r="G27" s="166" t="s">
        <v>464</v>
      </c>
      <c r="H27" s="42"/>
      <c r="I27" s="166" t="s">
        <v>263</v>
      </c>
      <c r="J27" s="167" t="s">
        <v>958</v>
      </c>
      <c r="K27" s="42"/>
      <c r="L27" s="167" t="s">
        <v>959</v>
      </c>
      <c r="M27" s="166" t="s">
        <v>464</v>
      </c>
      <c r="N27" s="42"/>
      <c r="O27" s="166" t="s">
        <v>263</v>
      </c>
      <c r="P27" s="167" t="s">
        <v>960</v>
      </c>
      <c r="Q27" s="166"/>
      <c r="R27" s="167" t="s">
        <v>961</v>
      </c>
      <c r="S27" s="166" t="s">
        <v>464</v>
      </c>
    </row>
    <row r="28" spans="1:19">
      <c r="A28" s="23"/>
      <c r="B28" s="121" t="s">
        <v>950</v>
      </c>
      <c r="C28" s="34" t="s">
        <v>263</v>
      </c>
      <c r="D28" s="168" t="s">
        <v>962</v>
      </c>
      <c r="E28" s="27"/>
      <c r="F28" s="168" t="s">
        <v>963</v>
      </c>
      <c r="G28" s="34" t="s">
        <v>464</v>
      </c>
      <c r="H28" s="27"/>
      <c r="I28" s="34" t="s">
        <v>263</v>
      </c>
      <c r="J28" s="168" t="s">
        <v>964</v>
      </c>
      <c r="K28" s="27"/>
      <c r="L28" s="168" t="s">
        <v>959</v>
      </c>
      <c r="M28" s="34" t="s">
        <v>464</v>
      </c>
      <c r="N28" s="27"/>
      <c r="O28" s="34" t="s">
        <v>263</v>
      </c>
      <c r="P28" s="168" t="s">
        <v>965</v>
      </c>
      <c r="Q28" s="27"/>
      <c r="R28" s="168" t="s">
        <v>961</v>
      </c>
      <c r="S28" s="34" t="s">
        <v>464</v>
      </c>
    </row>
    <row r="29" spans="1:19">
      <c r="A29" s="23"/>
      <c r="B29" s="42" t="s">
        <v>966</v>
      </c>
      <c r="C29" s="166"/>
      <c r="D29" s="42"/>
      <c r="E29" s="42"/>
      <c r="F29" s="42"/>
      <c r="G29" s="166"/>
      <c r="H29" s="42"/>
      <c r="I29" s="166"/>
      <c r="J29" s="42"/>
      <c r="K29" s="42"/>
      <c r="L29" s="42"/>
      <c r="M29" s="166"/>
      <c r="N29" s="42"/>
      <c r="O29" s="166"/>
      <c r="P29" s="42"/>
      <c r="Q29" s="42"/>
      <c r="R29" s="42"/>
      <c r="S29" s="166"/>
    </row>
    <row r="30" spans="1:19">
      <c r="A30" s="23"/>
      <c r="B30" s="121" t="s">
        <v>943</v>
      </c>
      <c r="C30" s="34" t="s">
        <v>263</v>
      </c>
      <c r="D30" s="168" t="s">
        <v>956</v>
      </c>
      <c r="E30" s="27"/>
      <c r="F30" s="168" t="s">
        <v>967</v>
      </c>
      <c r="G30" s="34" t="s">
        <v>464</v>
      </c>
      <c r="H30" s="27"/>
      <c r="I30" s="34" t="s">
        <v>263</v>
      </c>
      <c r="J30" s="168" t="s">
        <v>968</v>
      </c>
      <c r="K30" s="27"/>
      <c r="L30" s="168" t="s">
        <v>959</v>
      </c>
      <c r="M30" s="34" t="s">
        <v>464</v>
      </c>
      <c r="N30" s="27"/>
      <c r="O30" s="34" t="s">
        <v>263</v>
      </c>
      <c r="P30" s="168" t="s">
        <v>969</v>
      </c>
      <c r="Q30" s="34"/>
      <c r="R30" s="168" t="s">
        <v>970</v>
      </c>
      <c r="S30" s="34" t="s">
        <v>464</v>
      </c>
    </row>
    <row r="31" spans="1:19">
      <c r="A31" s="23"/>
      <c r="B31" s="114" t="s">
        <v>950</v>
      </c>
      <c r="C31" s="166" t="s">
        <v>263</v>
      </c>
      <c r="D31" s="167" t="s">
        <v>962</v>
      </c>
      <c r="E31" s="42"/>
      <c r="F31" s="167" t="s">
        <v>971</v>
      </c>
      <c r="G31" s="166" t="s">
        <v>464</v>
      </c>
      <c r="H31" s="42"/>
      <c r="I31" s="166" t="s">
        <v>263</v>
      </c>
      <c r="J31" s="167" t="s">
        <v>972</v>
      </c>
      <c r="K31" s="42"/>
      <c r="L31" s="167" t="s">
        <v>959</v>
      </c>
      <c r="M31" s="166" t="s">
        <v>464</v>
      </c>
      <c r="N31" s="42"/>
      <c r="O31" s="166" t="s">
        <v>263</v>
      </c>
      <c r="P31" s="167" t="s">
        <v>973</v>
      </c>
      <c r="Q31" s="42"/>
      <c r="R31" s="167" t="s">
        <v>970</v>
      </c>
      <c r="S31" s="166" t="s">
        <v>464</v>
      </c>
    </row>
    <row r="32" spans="1:19">
      <c r="A32" s="23"/>
      <c r="B32" s="224"/>
      <c r="C32" s="224"/>
      <c r="D32" s="224"/>
      <c r="E32" s="224"/>
      <c r="F32" s="224"/>
      <c r="G32" s="224"/>
      <c r="H32" s="224"/>
      <c r="I32" s="224"/>
      <c r="J32" s="224"/>
      <c r="K32" s="224"/>
      <c r="L32" s="224"/>
      <c r="M32" s="224"/>
      <c r="N32" s="224"/>
      <c r="O32" s="224"/>
      <c r="P32" s="224"/>
      <c r="Q32" s="224"/>
      <c r="R32" s="224"/>
      <c r="S32" s="224"/>
    </row>
    <row r="33" spans="1:19">
      <c r="A33" s="23"/>
      <c r="B33" s="224"/>
      <c r="C33" s="224"/>
      <c r="D33" s="224"/>
      <c r="E33" s="224"/>
      <c r="F33" s="224"/>
      <c r="G33" s="224"/>
      <c r="H33" s="224"/>
      <c r="I33" s="224"/>
      <c r="J33" s="224"/>
      <c r="K33" s="224"/>
      <c r="L33" s="224"/>
      <c r="M33" s="224"/>
      <c r="N33" s="224"/>
      <c r="O33" s="224"/>
      <c r="P33" s="224"/>
      <c r="Q33" s="224"/>
      <c r="R33" s="224"/>
      <c r="S33" s="224"/>
    </row>
    <row r="34" spans="1:19">
      <c r="A34" s="23"/>
      <c r="B34" s="108"/>
      <c r="C34" s="108"/>
      <c r="D34" s="108"/>
      <c r="E34" s="108"/>
      <c r="F34" s="108"/>
      <c r="G34" s="108"/>
      <c r="H34" s="108"/>
      <c r="I34" s="108"/>
      <c r="J34" s="108"/>
      <c r="K34" s="108"/>
      <c r="L34" s="108"/>
      <c r="M34" s="108"/>
      <c r="N34" s="108"/>
      <c r="O34" s="108"/>
      <c r="P34" s="108"/>
      <c r="Q34" s="108"/>
      <c r="R34" s="108"/>
      <c r="S34" s="108"/>
    </row>
    <row r="35" spans="1:19">
      <c r="A35" s="23"/>
      <c r="B35" s="26"/>
      <c r="C35" s="20"/>
      <c r="D35" s="20"/>
      <c r="E35" s="20"/>
      <c r="F35" s="20"/>
      <c r="G35" s="20"/>
      <c r="H35" s="20"/>
      <c r="I35" s="20"/>
      <c r="J35" s="20"/>
      <c r="K35" s="20"/>
      <c r="L35" s="20"/>
      <c r="M35" s="20"/>
      <c r="N35" s="20"/>
      <c r="O35" s="20"/>
      <c r="P35" s="20"/>
      <c r="Q35" s="20"/>
      <c r="R35" s="20"/>
      <c r="S35" s="20"/>
    </row>
    <row r="36" spans="1:19">
      <c r="A36" s="23"/>
      <c r="B36" s="27"/>
      <c r="C36" s="34"/>
      <c r="D36" s="27"/>
      <c r="E36" s="27"/>
      <c r="F36" s="27"/>
      <c r="G36" s="34"/>
      <c r="H36" s="27"/>
      <c r="I36" s="34"/>
      <c r="J36" s="27"/>
      <c r="K36" s="27"/>
      <c r="L36" s="27"/>
      <c r="M36" s="34"/>
      <c r="N36" s="27"/>
      <c r="O36" s="34"/>
      <c r="P36" s="27"/>
      <c r="Q36" s="27"/>
      <c r="R36" s="27"/>
      <c r="S36" s="34"/>
    </row>
    <row r="37" spans="1:19" ht="15" customHeight="1">
      <c r="A37" s="23"/>
      <c r="B37" s="27"/>
      <c r="C37" s="34"/>
      <c r="D37" s="27"/>
      <c r="E37" s="27"/>
      <c r="F37" s="27"/>
      <c r="G37" s="34"/>
      <c r="H37" s="27"/>
      <c r="I37" s="34"/>
      <c r="J37" s="27"/>
      <c r="K37" s="27"/>
      <c r="L37" s="27"/>
      <c r="M37" s="34"/>
      <c r="N37" s="27"/>
      <c r="O37" s="208" t="s">
        <v>932</v>
      </c>
      <c r="P37" s="208"/>
      <c r="Q37" s="208"/>
      <c r="R37" s="208"/>
      <c r="S37" s="208"/>
    </row>
    <row r="38" spans="1:19" ht="15" customHeight="1">
      <c r="A38" s="23"/>
      <c r="B38" s="27"/>
      <c r="C38" s="34"/>
      <c r="D38" s="27"/>
      <c r="E38" s="27"/>
      <c r="F38" s="27"/>
      <c r="G38" s="34"/>
      <c r="H38" s="27"/>
      <c r="I38" s="208" t="s">
        <v>933</v>
      </c>
      <c r="J38" s="208"/>
      <c r="K38" s="208"/>
      <c r="L38" s="208"/>
      <c r="M38" s="208"/>
      <c r="N38" s="27"/>
      <c r="O38" s="208" t="s">
        <v>934</v>
      </c>
      <c r="P38" s="208"/>
      <c r="Q38" s="208"/>
      <c r="R38" s="208"/>
      <c r="S38" s="208"/>
    </row>
    <row r="39" spans="1:19" ht="15" customHeight="1">
      <c r="A39" s="23"/>
      <c r="B39" s="27"/>
      <c r="C39" s="34"/>
      <c r="D39" s="27"/>
      <c r="E39" s="27"/>
      <c r="F39" s="27"/>
      <c r="G39" s="34"/>
      <c r="H39" s="27"/>
      <c r="I39" s="208" t="s">
        <v>935</v>
      </c>
      <c r="J39" s="208"/>
      <c r="K39" s="208"/>
      <c r="L39" s="208"/>
      <c r="M39" s="208"/>
      <c r="N39" s="27"/>
      <c r="O39" s="208" t="s">
        <v>936</v>
      </c>
      <c r="P39" s="208"/>
      <c r="Q39" s="208"/>
      <c r="R39" s="208"/>
      <c r="S39" s="208"/>
    </row>
    <row r="40" spans="1:19" ht="15.75" thickBot="1">
      <c r="A40" s="23"/>
      <c r="B40" s="27"/>
      <c r="C40" s="174" t="s">
        <v>937</v>
      </c>
      <c r="D40" s="174"/>
      <c r="E40" s="174"/>
      <c r="F40" s="174"/>
      <c r="G40" s="174"/>
      <c r="H40" s="27"/>
      <c r="I40" s="174" t="s">
        <v>938</v>
      </c>
      <c r="J40" s="174"/>
      <c r="K40" s="174"/>
      <c r="L40" s="174"/>
      <c r="M40" s="174"/>
      <c r="N40" s="27"/>
      <c r="O40" s="174" t="s">
        <v>939</v>
      </c>
      <c r="P40" s="174"/>
      <c r="Q40" s="174"/>
      <c r="R40" s="174"/>
      <c r="S40" s="174"/>
    </row>
    <row r="41" spans="1:19" ht="15.75" thickBot="1">
      <c r="A41" s="23"/>
      <c r="B41" s="27"/>
      <c r="C41" s="221" t="s">
        <v>744</v>
      </c>
      <c r="D41" s="221"/>
      <c r="E41" s="33"/>
      <c r="F41" s="221" t="s">
        <v>940</v>
      </c>
      <c r="G41" s="221"/>
      <c r="H41" s="27"/>
      <c r="I41" s="221" t="s">
        <v>744</v>
      </c>
      <c r="J41" s="221"/>
      <c r="K41" s="33"/>
      <c r="L41" s="221" t="s">
        <v>940</v>
      </c>
      <c r="M41" s="221"/>
      <c r="N41" s="27"/>
      <c r="O41" s="221" t="s">
        <v>744</v>
      </c>
      <c r="P41" s="221"/>
      <c r="Q41" s="33"/>
      <c r="R41" s="221" t="s">
        <v>940</v>
      </c>
      <c r="S41" s="221"/>
    </row>
    <row r="42" spans="1:19" ht="15" customHeight="1">
      <c r="A42" s="23"/>
      <c r="B42" s="27"/>
      <c r="C42" s="222" t="s">
        <v>260</v>
      </c>
      <c r="D42" s="222"/>
      <c r="E42" s="222"/>
      <c r="F42" s="222"/>
      <c r="G42" s="222"/>
      <c r="H42" s="222"/>
      <c r="I42" s="222"/>
      <c r="J42" s="222"/>
      <c r="K42" s="222"/>
      <c r="L42" s="222"/>
      <c r="M42" s="222"/>
      <c r="N42" s="222"/>
      <c r="O42" s="222"/>
      <c r="P42" s="222"/>
      <c r="Q42" s="222"/>
      <c r="R42" s="222"/>
      <c r="S42" s="222"/>
    </row>
    <row r="43" spans="1:19">
      <c r="A43" s="23"/>
      <c r="B43" s="27" t="s">
        <v>974</v>
      </c>
      <c r="C43" s="34"/>
      <c r="D43" s="27"/>
      <c r="E43" s="27"/>
      <c r="F43" s="27"/>
      <c r="G43" s="34"/>
      <c r="H43" s="27"/>
      <c r="I43" s="34"/>
      <c r="J43" s="27"/>
      <c r="K43" s="27"/>
      <c r="L43" s="27"/>
      <c r="M43" s="34"/>
      <c r="N43" s="27"/>
      <c r="O43" s="34"/>
      <c r="P43" s="27"/>
      <c r="Q43" s="27"/>
      <c r="R43" s="27"/>
      <c r="S43" s="34"/>
    </row>
    <row r="44" spans="1:19">
      <c r="A44" s="23"/>
      <c r="B44" s="27" t="s">
        <v>942</v>
      </c>
      <c r="C44" s="34"/>
      <c r="D44" s="27"/>
      <c r="E44" s="27"/>
      <c r="F44" s="27"/>
      <c r="G44" s="34"/>
      <c r="H44" s="27"/>
      <c r="I44" s="34"/>
      <c r="J44" s="27"/>
      <c r="K44" s="27"/>
      <c r="L44" s="27"/>
      <c r="M44" s="34"/>
      <c r="N44" s="27"/>
      <c r="O44" s="34"/>
      <c r="P44" s="27"/>
      <c r="Q44" s="27"/>
      <c r="R44" s="27"/>
      <c r="S44" s="34"/>
    </row>
    <row r="45" spans="1:19">
      <c r="A45" s="23"/>
      <c r="B45" s="121" t="s">
        <v>943</v>
      </c>
      <c r="C45" s="34" t="s">
        <v>263</v>
      </c>
      <c r="D45" s="168" t="s">
        <v>975</v>
      </c>
      <c r="E45" s="27"/>
      <c r="F45" s="168" t="s">
        <v>976</v>
      </c>
      <c r="G45" s="34" t="s">
        <v>464</v>
      </c>
      <c r="H45" s="27"/>
      <c r="I45" s="34" t="s">
        <v>263</v>
      </c>
      <c r="J45" s="168" t="s">
        <v>977</v>
      </c>
      <c r="K45" s="27"/>
      <c r="L45" s="168" t="s">
        <v>947</v>
      </c>
      <c r="M45" s="34" t="s">
        <v>464</v>
      </c>
      <c r="N45" s="27"/>
      <c r="O45" s="34" t="s">
        <v>263</v>
      </c>
      <c r="P45" s="168" t="s">
        <v>978</v>
      </c>
      <c r="Q45" s="34"/>
      <c r="R45" s="168" t="s">
        <v>949</v>
      </c>
      <c r="S45" s="34" t="s">
        <v>464</v>
      </c>
    </row>
    <row r="46" spans="1:19">
      <c r="A46" s="23"/>
      <c r="B46" s="114" t="s">
        <v>950</v>
      </c>
      <c r="C46" s="166" t="s">
        <v>263</v>
      </c>
      <c r="D46" s="167" t="s">
        <v>979</v>
      </c>
      <c r="E46" s="42"/>
      <c r="F46" s="167" t="s">
        <v>980</v>
      </c>
      <c r="G46" s="166" t="s">
        <v>464</v>
      </c>
      <c r="H46" s="42"/>
      <c r="I46" s="166" t="s">
        <v>263</v>
      </c>
      <c r="J46" s="167" t="s">
        <v>981</v>
      </c>
      <c r="K46" s="42"/>
      <c r="L46" s="167" t="s">
        <v>947</v>
      </c>
      <c r="M46" s="166" t="s">
        <v>464</v>
      </c>
      <c r="N46" s="42"/>
      <c r="O46" s="166" t="s">
        <v>263</v>
      </c>
      <c r="P46" s="167" t="s">
        <v>982</v>
      </c>
      <c r="Q46" s="42"/>
      <c r="R46" s="167" t="s">
        <v>949</v>
      </c>
      <c r="S46" s="166" t="s">
        <v>464</v>
      </c>
    </row>
    <row r="47" spans="1:19">
      <c r="A47" s="23"/>
      <c r="B47" s="27" t="s">
        <v>955</v>
      </c>
      <c r="C47" s="34"/>
      <c r="D47" s="27"/>
      <c r="E47" s="27"/>
      <c r="F47" s="27"/>
      <c r="G47" s="34"/>
      <c r="H47" s="27"/>
      <c r="I47" s="34"/>
      <c r="J47" s="27"/>
      <c r="K47" s="27"/>
      <c r="L47" s="27"/>
      <c r="M47" s="34"/>
      <c r="N47" s="27"/>
      <c r="O47" s="34"/>
      <c r="P47" s="27"/>
      <c r="Q47" s="27"/>
      <c r="R47" s="27"/>
      <c r="S47" s="34"/>
    </row>
    <row r="48" spans="1:19">
      <c r="A48" s="23"/>
      <c r="B48" s="114" t="s">
        <v>943</v>
      </c>
      <c r="C48" s="166" t="s">
        <v>263</v>
      </c>
      <c r="D48" s="167" t="s">
        <v>983</v>
      </c>
      <c r="E48" s="42"/>
      <c r="F48" s="167" t="s">
        <v>984</v>
      </c>
      <c r="G48" s="166" t="s">
        <v>464</v>
      </c>
      <c r="H48" s="42"/>
      <c r="I48" s="166" t="s">
        <v>263</v>
      </c>
      <c r="J48" s="167" t="s">
        <v>985</v>
      </c>
      <c r="K48" s="42"/>
      <c r="L48" s="167" t="s">
        <v>959</v>
      </c>
      <c r="M48" s="166" t="s">
        <v>464</v>
      </c>
      <c r="N48" s="42"/>
      <c r="O48" s="166" t="s">
        <v>263</v>
      </c>
      <c r="P48" s="167" t="s">
        <v>986</v>
      </c>
      <c r="Q48" s="166"/>
      <c r="R48" s="167" t="s">
        <v>961</v>
      </c>
      <c r="S48" s="166" t="s">
        <v>464</v>
      </c>
    </row>
    <row r="49" spans="1:19">
      <c r="A49" s="23"/>
      <c r="B49" s="121" t="s">
        <v>950</v>
      </c>
      <c r="C49" s="34" t="s">
        <v>263</v>
      </c>
      <c r="D49" s="168" t="s">
        <v>987</v>
      </c>
      <c r="E49" s="27"/>
      <c r="F49" s="168" t="s">
        <v>988</v>
      </c>
      <c r="G49" s="34" t="s">
        <v>464</v>
      </c>
      <c r="H49" s="27"/>
      <c r="I49" s="34" t="s">
        <v>263</v>
      </c>
      <c r="J49" s="168" t="s">
        <v>989</v>
      </c>
      <c r="K49" s="27"/>
      <c r="L49" s="168" t="s">
        <v>959</v>
      </c>
      <c r="M49" s="34" t="s">
        <v>464</v>
      </c>
      <c r="N49" s="27"/>
      <c r="O49" s="34" t="s">
        <v>263</v>
      </c>
      <c r="P49" s="168" t="s">
        <v>990</v>
      </c>
      <c r="Q49" s="27"/>
      <c r="R49" s="168" t="s">
        <v>961</v>
      </c>
      <c r="S49" s="34" t="s">
        <v>464</v>
      </c>
    </row>
    <row r="50" spans="1:19">
      <c r="A50" s="23"/>
      <c r="B50" s="42" t="s">
        <v>966</v>
      </c>
      <c r="C50" s="166"/>
      <c r="D50" s="42"/>
      <c r="E50" s="42"/>
      <c r="F50" s="42"/>
      <c r="G50" s="166"/>
      <c r="H50" s="42"/>
      <c r="I50" s="166"/>
      <c r="J50" s="42"/>
      <c r="K50" s="42"/>
      <c r="L50" s="42"/>
      <c r="M50" s="166"/>
      <c r="N50" s="42"/>
      <c r="O50" s="166"/>
      <c r="P50" s="42"/>
      <c r="Q50" s="42"/>
      <c r="R50" s="42"/>
      <c r="S50" s="166"/>
    </row>
    <row r="51" spans="1:19">
      <c r="A51" s="23"/>
      <c r="B51" s="121" t="s">
        <v>943</v>
      </c>
      <c r="C51" s="34" t="s">
        <v>263</v>
      </c>
      <c r="D51" s="168" t="s">
        <v>983</v>
      </c>
      <c r="E51" s="27"/>
      <c r="F51" s="168" t="s">
        <v>991</v>
      </c>
      <c r="G51" s="34" t="s">
        <v>464</v>
      </c>
      <c r="H51" s="27"/>
      <c r="I51" s="34" t="s">
        <v>263</v>
      </c>
      <c r="J51" s="168" t="s">
        <v>992</v>
      </c>
      <c r="K51" s="27"/>
      <c r="L51" s="168" t="s">
        <v>959</v>
      </c>
      <c r="M51" s="34" t="s">
        <v>464</v>
      </c>
      <c r="N51" s="27"/>
      <c r="O51" s="34" t="s">
        <v>263</v>
      </c>
      <c r="P51" s="168" t="s">
        <v>993</v>
      </c>
      <c r="Q51" s="34"/>
      <c r="R51" s="168" t="s">
        <v>970</v>
      </c>
      <c r="S51" s="34" t="s">
        <v>464</v>
      </c>
    </row>
    <row r="52" spans="1:19">
      <c r="A52" s="23"/>
      <c r="B52" s="114" t="s">
        <v>950</v>
      </c>
      <c r="C52" s="166" t="s">
        <v>263</v>
      </c>
      <c r="D52" s="167" t="s">
        <v>987</v>
      </c>
      <c r="E52" s="42"/>
      <c r="F52" s="167" t="s">
        <v>994</v>
      </c>
      <c r="G52" s="166" t="s">
        <v>464</v>
      </c>
      <c r="H52" s="42"/>
      <c r="I52" s="166" t="s">
        <v>263</v>
      </c>
      <c r="J52" s="167" t="s">
        <v>995</v>
      </c>
      <c r="K52" s="42"/>
      <c r="L52" s="167" t="s">
        <v>959</v>
      </c>
      <c r="M52" s="166" t="s">
        <v>464</v>
      </c>
      <c r="N52" s="42"/>
      <c r="O52" s="166" t="s">
        <v>263</v>
      </c>
      <c r="P52" s="167" t="s">
        <v>996</v>
      </c>
      <c r="Q52" s="42"/>
      <c r="R52" s="167" t="s">
        <v>970</v>
      </c>
      <c r="S52" s="166" t="s">
        <v>464</v>
      </c>
    </row>
    <row r="53" spans="1:19">
      <c r="A53" s="23"/>
      <c r="B53" s="220"/>
      <c r="C53" s="220"/>
      <c r="D53" s="220"/>
      <c r="E53" s="220"/>
      <c r="F53" s="220"/>
      <c r="G53" s="220"/>
      <c r="H53" s="220"/>
      <c r="I53" s="220"/>
      <c r="J53" s="220"/>
      <c r="K53" s="220"/>
      <c r="L53" s="220"/>
      <c r="M53" s="220"/>
      <c r="N53" s="220"/>
      <c r="O53" s="220"/>
      <c r="P53" s="220"/>
      <c r="Q53" s="220"/>
      <c r="R53" s="220"/>
      <c r="S53" s="220"/>
    </row>
    <row r="54" spans="1:19" ht="31.5" customHeight="1">
      <c r="A54" s="23"/>
      <c r="B54" s="109" t="s">
        <v>997</v>
      </c>
      <c r="C54" s="109"/>
      <c r="D54" s="109"/>
      <c r="E54" s="109"/>
      <c r="F54" s="109"/>
      <c r="G54" s="109"/>
      <c r="H54" s="109"/>
      <c r="I54" s="109"/>
      <c r="J54" s="109"/>
      <c r="K54" s="109"/>
      <c r="L54" s="109"/>
      <c r="M54" s="109"/>
      <c r="N54" s="109"/>
      <c r="O54" s="109"/>
      <c r="P54" s="109"/>
      <c r="Q54" s="109"/>
      <c r="R54" s="109"/>
      <c r="S54" s="109"/>
    </row>
    <row r="55" spans="1:19">
      <c r="A55" s="23"/>
      <c r="B55" s="112"/>
      <c r="C55" s="112"/>
      <c r="D55" s="112"/>
      <c r="E55" s="112"/>
      <c r="F55" s="112"/>
      <c r="G55" s="112"/>
      <c r="H55" s="112"/>
      <c r="I55" s="112"/>
      <c r="J55" s="112"/>
      <c r="K55" s="112"/>
      <c r="L55" s="112"/>
      <c r="M55" s="112"/>
      <c r="N55" s="112"/>
      <c r="O55" s="112"/>
      <c r="P55" s="112"/>
      <c r="Q55" s="112"/>
      <c r="R55" s="112"/>
      <c r="S55" s="112"/>
    </row>
  </sheetData>
  <mergeCells count="51">
    <mergeCell ref="B53:S53"/>
    <mergeCell ref="B54:S54"/>
    <mergeCell ref="B55:S55"/>
    <mergeCell ref="B8:S8"/>
    <mergeCell ref="B9:S9"/>
    <mergeCell ref="B10:S10"/>
    <mergeCell ref="B11:S11"/>
    <mergeCell ref="B12:S12"/>
    <mergeCell ref="B13:S13"/>
    <mergeCell ref="C42:S42"/>
    <mergeCell ref="A1:A2"/>
    <mergeCell ref="B1:S1"/>
    <mergeCell ref="B2:S2"/>
    <mergeCell ref="B3:S3"/>
    <mergeCell ref="A4:A55"/>
    <mergeCell ref="B4:S4"/>
    <mergeCell ref="B5:S5"/>
    <mergeCell ref="B6:S6"/>
    <mergeCell ref="B7:S7"/>
    <mergeCell ref="C40:G40"/>
    <mergeCell ref="I40:M40"/>
    <mergeCell ref="O40:S40"/>
    <mergeCell ref="C41:D41"/>
    <mergeCell ref="F41:G41"/>
    <mergeCell ref="I41:J41"/>
    <mergeCell ref="L41:M41"/>
    <mergeCell ref="O41:P41"/>
    <mergeCell ref="R41:S41"/>
    <mergeCell ref="C21:S21"/>
    <mergeCell ref="O37:S37"/>
    <mergeCell ref="I38:M38"/>
    <mergeCell ref="O38:S38"/>
    <mergeCell ref="I39:M39"/>
    <mergeCell ref="O39:S39"/>
    <mergeCell ref="B32:S32"/>
    <mergeCell ref="B33:S33"/>
    <mergeCell ref="B34:S34"/>
    <mergeCell ref="C20:D20"/>
    <mergeCell ref="F20:G20"/>
    <mergeCell ref="I20:J20"/>
    <mergeCell ref="L20:M20"/>
    <mergeCell ref="O20:P20"/>
    <mergeCell ref="R20:S20"/>
    <mergeCell ref="O16:S16"/>
    <mergeCell ref="I17:M17"/>
    <mergeCell ref="O17:S17"/>
    <mergeCell ref="I18:M18"/>
    <mergeCell ref="O18:S18"/>
    <mergeCell ref="C19:G19"/>
    <mergeCell ref="I19:M19"/>
    <mergeCell ref="O19:S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2" width="36.5703125" bestFit="1" customWidth="1"/>
    <col min="3" max="3" width="5" customWidth="1"/>
    <col min="4" max="4" width="20.42578125" customWidth="1"/>
    <col min="5" max="5" width="23.42578125" customWidth="1"/>
    <col min="6" max="6" width="5" customWidth="1"/>
    <col min="7" max="7" width="20.42578125" customWidth="1"/>
  </cols>
  <sheetData>
    <row r="1" spans="1:7" ht="15" customHeight="1">
      <c r="A1" s="9" t="s">
        <v>998</v>
      </c>
      <c r="B1" s="9" t="s">
        <v>2</v>
      </c>
      <c r="C1" s="9"/>
      <c r="D1" s="9"/>
      <c r="E1" s="9"/>
      <c r="F1" s="9"/>
      <c r="G1" s="9"/>
    </row>
    <row r="2" spans="1:7" ht="15" customHeight="1">
      <c r="A2" s="9"/>
      <c r="B2" s="9" t="s">
        <v>3</v>
      </c>
      <c r="C2" s="9"/>
      <c r="D2" s="9"/>
      <c r="E2" s="9"/>
      <c r="F2" s="9"/>
      <c r="G2" s="9"/>
    </row>
    <row r="3" spans="1:7" ht="30">
      <c r="A3" s="3" t="s">
        <v>999</v>
      </c>
      <c r="B3" s="105"/>
      <c r="C3" s="105"/>
      <c r="D3" s="105"/>
      <c r="E3" s="105"/>
      <c r="F3" s="105"/>
      <c r="G3" s="105"/>
    </row>
    <row r="4" spans="1:7" ht="15.75" customHeight="1">
      <c r="A4" s="23" t="s">
        <v>998</v>
      </c>
      <c r="B4" s="180" t="s">
        <v>1000</v>
      </c>
      <c r="C4" s="180"/>
      <c r="D4" s="180"/>
      <c r="E4" s="180"/>
      <c r="F4" s="180"/>
      <c r="G4" s="180"/>
    </row>
    <row r="5" spans="1:7">
      <c r="A5" s="23"/>
      <c r="B5" s="220"/>
      <c r="C5" s="220"/>
      <c r="D5" s="220"/>
      <c r="E5" s="220"/>
      <c r="F5" s="220"/>
      <c r="G5" s="220"/>
    </row>
    <row r="6" spans="1:7" ht="63" customHeight="1">
      <c r="A6" s="23"/>
      <c r="B6" s="182" t="s">
        <v>1001</v>
      </c>
      <c r="C6" s="182"/>
      <c r="D6" s="182"/>
      <c r="E6" s="182"/>
      <c r="F6" s="182"/>
      <c r="G6" s="182"/>
    </row>
    <row r="7" spans="1:7">
      <c r="A7" s="23"/>
      <c r="B7" s="26"/>
      <c r="C7" s="20"/>
      <c r="D7" s="20"/>
      <c r="E7" s="20"/>
      <c r="F7" s="20"/>
      <c r="G7" s="20"/>
    </row>
    <row r="8" spans="1:7">
      <c r="A8" s="23"/>
      <c r="B8" s="27"/>
      <c r="C8" s="34"/>
      <c r="D8" s="27"/>
      <c r="E8" s="27"/>
      <c r="F8" s="34"/>
      <c r="G8" s="27"/>
    </row>
    <row r="9" spans="1:7" ht="15.75" thickBot="1">
      <c r="A9" s="23"/>
      <c r="B9" s="27"/>
      <c r="C9" s="174">
        <v>2014</v>
      </c>
      <c r="D9" s="174"/>
      <c r="E9" s="27"/>
      <c r="F9" s="174">
        <v>2013</v>
      </c>
      <c r="G9" s="174"/>
    </row>
    <row r="10" spans="1:7" ht="30">
      <c r="A10" s="23"/>
      <c r="B10" s="27" t="s">
        <v>1002</v>
      </c>
      <c r="C10" s="209" t="s">
        <v>260</v>
      </c>
      <c r="D10" s="209"/>
      <c r="E10" s="209"/>
      <c r="F10" s="209"/>
      <c r="G10" s="209"/>
    </row>
    <row r="11" spans="1:7">
      <c r="A11" s="23"/>
      <c r="B11" s="27" t="s">
        <v>1003</v>
      </c>
      <c r="C11" s="34"/>
      <c r="D11" s="27"/>
      <c r="E11" s="27"/>
      <c r="F11" s="34"/>
      <c r="G11" s="27"/>
    </row>
    <row r="12" spans="1:7">
      <c r="A12" s="23"/>
      <c r="B12" s="121" t="s">
        <v>1004</v>
      </c>
      <c r="C12" s="34" t="s">
        <v>263</v>
      </c>
      <c r="D12" s="168" t="s">
        <v>1005</v>
      </c>
      <c r="E12" s="27"/>
      <c r="F12" s="34" t="s">
        <v>263</v>
      </c>
      <c r="G12" s="168" t="s">
        <v>1006</v>
      </c>
    </row>
    <row r="13" spans="1:7">
      <c r="A13" s="23"/>
      <c r="B13" s="114" t="s">
        <v>1007</v>
      </c>
      <c r="C13" s="166"/>
      <c r="D13" s="167" t="s">
        <v>1008</v>
      </c>
      <c r="E13" s="42"/>
      <c r="F13" s="166"/>
      <c r="G13" s="167" t="s">
        <v>1009</v>
      </c>
    </row>
    <row r="14" spans="1:7" ht="30">
      <c r="A14" s="23"/>
      <c r="B14" s="121" t="s">
        <v>1010</v>
      </c>
      <c r="C14" s="34"/>
      <c r="D14" s="168" t="s">
        <v>1011</v>
      </c>
      <c r="E14" s="27"/>
      <c r="F14" s="34"/>
      <c r="G14" s="168" t="s">
        <v>1012</v>
      </c>
    </row>
    <row r="15" spans="1:7" ht="15.75" thickBot="1">
      <c r="A15" s="23"/>
      <c r="B15" s="114" t="s">
        <v>1013</v>
      </c>
      <c r="C15" s="176"/>
      <c r="D15" s="177" t="s">
        <v>1014</v>
      </c>
      <c r="E15" s="42"/>
      <c r="F15" s="176"/>
      <c r="G15" s="177" t="s">
        <v>1015</v>
      </c>
    </row>
    <row r="16" spans="1:7" ht="15.75" thickBot="1">
      <c r="A16" s="23"/>
      <c r="B16" s="27"/>
      <c r="C16" s="178" t="s">
        <v>263</v>
      </c>
      <c r="D16" s="179" t="s">
        <v>1016</v>
      </c>
      <c r="E16" s="27"/>
      <c r="F16" s="178" t="s">
        <v>263</v>
      </c>
      <c r="G16" s="179" t="s">
        <v>1017</v>
      </c>
    </row>
    <row r="17" spans="1:7" ht="15.75" thickTop="1">
      <c r="A17" s="23"/>
      <c r="B17" s="220"/>
      <c r="C17" s="220"/>
      <c r="D17" s="220"/>
      <c r="E17" s="220"/>
      <c r="F17" s="220"/>
      <c r="G17" s="220"/>
    </row>
    <row r="18" spans="1:7" ht="31.5" customHeight="1">
      <c r="A18" s="23"/>
      <c r="B18" s="107" t="s">
        <v>1018</v>
      </c>
      <c r="C18" s="107"/>
      <c r="D18" s="107"/>
      <c r="E18" s="107"/>
      <c r="F18" s="107"/>
      <c r="G18" s="107"/>
    </row>
    <row r="19" spans="1:7" ht="15.75">
      <c r="A19" s="23"/>
      <c r="B19" s="107"/>
      <c r="C19" s="107"/>
      <c r="D19" s="107"/>
      <c r="E19" s="107"/>
      <c r="F19" s="107"/>
      <c r="G19" s="107"/>
    </row>
    <row r="20" spans="1:7" ht="31.5" customHeight="1">
      <c r="A20" s="23"/>
      <c r="B20" s="107" t="s">
        <v>1019</v>
      </c>
      <c r="C20" s="107"/>
      <c r="D20" s="107"/>
      <c r="E20" s="107"/>
      <c r="F20" s="107"/>
      <c r="G20" s="107"/>
    </row>
    <row r="21" spans="1:7">
      <c r="A21" s="23"/>
      <c r="B21" s="202"/>
      <c r="C21" s="202"/>
      <c r="D21" s="202"/>
      <c r="E21" s="202"/>
      <c r="F21" s="202"/>
      <c r="G21" s="202"/>
    </row>
    <row r="22" spans="1:7" ht="78.75" customHeight="1">
      <c r="A22" s="23"/>
      <c r="B22" s="109" t="s">
        <v>1020</v>
      </c>
      <c r="C22" s="109"/>
      <c r="D22" s="109"/>
      <c r="E22" s="109"/>
      <c r="F22" s="109"/>
      <c r="G22" s="109"/>
    </row>
    <row r="23" spans="1:7">
      <c r="A23" s="23"/>
      <c r="B23" s="112"/>
      <c r="C23" s="112"/>
      <c r="D23" s="112"/>
      <c r="E23" s="112"/>
      <c r="F23" s="112"/>
      <c r="G23" s="112"/>
    </row>
  </sheetData>
  <mergeCells count="18">
    <mergeCell ref="B22:G22"/>
    <mergeCell ref="B23:G23"/>
    <mergeCell ref="B6:G6"/>
    <mergeCell ref="B17:G17"/>
    <mergeCell ref="B18:G18"/>
    <mergeCell ref="B19:G19"/>
    <mergeCell ref="B20:G20"/>
    <mergeCell ref="B21:G21"/>
    <mergeCell ref="C9:D9"/>
    <mergeCell ref="F9:G9"/>
    <mergeCell ref="C10:G10"/>
    <mergeCell ref="A1:A2"/>
    <mergeCell ref="B1:G1"/>
    <mergeCell ref="B2:G2"/>
    <mergeCell ref="B3:G3"/>
    <mergeCell ref="A4:A23"/>
    <mergeCell ref="B4:G4"/>
    <mergeCell ref="B5:G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 bestFit="1" customWidth="1"/>
    <col min="2" max="2" width="36.5703125" bestFit="1" customWidth="1"/>
  </cols>
  <sheetData>
    <row r="1" spans="1:2">
      <c r="A1" s="9" t="s">
        <v>1021</v>
      </c>
      <c r="B1" s="1" t="s">
        <v>2</v>
      </c>
    </row>
    <row r="2" spans="1:2">
      <c r="A2" s="9"/>
      <c r="B2" s="1" t="s">
        <v>3</v>
      </c>
    </row>
    <row r="3" spans="1:2">
      <c r="A3" s="3" t="s">
        <v>1022</v>
      </c>
      <c r="B3" s="4"/>
    </row>
    <row r="4" spans="1:2" ht="31.5">
      <c r="A4" s="23" t="s">
        <v>1021</v>
      </c>
      <c r="B4" s="10" t="s">
        <v>1023</v>
      </c>
    </row>
    <row r="5" spans="1:2" ht="15.75">
      <c r="A5" s="23"/>
      <c r="B5" s="24"/>
    </row>
    <row r="6" spans="1:2" ht="252">
      <c r="A6" s="23"/>
      <c r="B6" s="13" t="s">
        <v>1024</v>
      </c>
    </row>
    <row r="7" spans="1:2">
      <c r="A7" s="23"/>
      <c r="B7" s="14"/>
    </row>
    <row r="8" spans="1:2" ht="78.75">
      <c r="A8" s="23"/>
      <c r="B8" s="16" t="s">
        <v>1025</v>
      </c>
    </row>
    <row r="9" spans="1:2">
      <c r="A9" s="23"/>
      <c r="B9" s="22"/>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1" width="30.140625" bestFit="1" customWidth="1"/>
    <col min="2" max="2" width="36.5703125" customWidth="1"/>
    <col min="3" max="3" width="6.5703125" customWidth="1"/>
    <col min="4" max="4" width="26.42578125" customWidth="1"/>
    <col min="5" max="5" width="30.140625" customWidth="1"/>
    <col min="6" max="6" width="6.5703125" customWidth="1"/>
    <col min="7" max="7" width="26.42578125" customWidth="1"/>
    <col min="8" max="8" width="30.140625" customWidth="1"/>
    <col min="9" max="9" width="6.5703125" customWidth="1"/>
    <col min="10" max="10" width="26.42578125" customWidth="1"/>
    <col min="11" max="11" width="30.140625" customWidth="1"/>
    <col min="12" max="12" width="6.5703125" customWidth="1"/>
    <col min="13" max="13" width="26.42578125" customWidth="1"/>
  </cols>
  <sheetData>
    <row r="1" spans="1:13" ht="15" customHeight="1">
      <c r="A1" s="9" t="s">
        <v>1026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1027</v>
      </c>
      <c r="B3" s="105"/>
      <c r="C3" s="105"/>
      <c r="D3" s="105"/>
      <c r="E3" s="105"/>
      <c r="F3" s="105"/>
      <c r="G3" s="105"/>
      <c r="H3" s="105"/>
      <c r="I3" s="105"/>
      <c r="J3" s="105"/>
      <c r="K3" s="105"/>
      <c r="L3" s="105"/>
      <c r="M3" s="105"/>
    </row>
    <row r="4" spans="1:13" ht="15.75" customHeight="1">
      <c r="A4" s="23" t="s">
        <v>1026</v>
      </c>
      <c r="B4" s="106" t="s">
        <v>1028</v>
      </c>
      <c r="C4" s="106"/>
      <c r="D4" s="106"/>
      <c r="E4" s="106"/>
      <c r="F4" s="106"/>
      <c r="G4" s="106"/>
      <c r="H4" s="106"/>
      <c r="I4" s="106"/>
      <c r="J4" s="106"/>
      <c r="K4" s="106"/>
      <c r="L4" s="106"/>
      <c r="M4" s="106"/>
    </row>
    <row r="5" spans="1:13" ht="63" customHeight="1">
      <c r="A5" s="23"/>
      <c r="B5" s="107" t="s">
        <v>1029</v>
      </c>
      <c r="C5" s="107"/>
      <c r="D5" s="107"/>
      <c r="E5" s="107"/>
      <c r="F5" s="107"/>
      <c r="G5" s="107"/>
      <c r="H5" s="107"/>
      <c r="I5" s="107"/>
      <c r="J5" s="107"/>
      <c r="K5" s="107"/>
      <c r="L5" s="107"/>
      <c r="M5" s="107"/>
    </row>
    <row r="6" spans="1:13" ht="47.25" customHeight="1">
      <c r="A6" s="23"/>
      <c r="B6" s="107" t="s">
        <v>1030</v>
      </c>
      <c r="C6" s="107"/>
      <c r="D6" s="107"/>
      <c r="E6" s="107"/>
      <c r="F6" s="107"/>
      <c r="G6" s="107"/>
      <c r="H6" s="107"/>
      <c r="I6" s="107"/>
      <c r="J6" s="107"/>
      <c r="K6" s="107"/>
      <c r="L6" s="107"/>
      <c r="M6" s="107"/>
    </row>
    <row r="7" spans="1:13" ht="15.75" customHeight="1">
      <c r="A7" s="23"/>
      <c r="B7" s="163" t="s">
        <v>1031</v>
      </c>
      <c r="C7" s="163"/>
      <c r="D7" s="163"/>
      <c r="E7" s="163"/>
      <c r="F7" s="163"/>
      <c r="G7" s="163"/>
      <c r="H7" s="163"/>
      <c r="I7" s="163"/>
      <c r="J7" s="163"/>
      <c r="K7" s="163"/>
      <c r="L7" s="163"/>
      <c r="M7" s="163"/>
    </row>
    <row r="8" spans="1:13" ht="15.75" customHeight="1">
      <c r="A8" s="23"/>
      <c r="B8" s="107" t="s">
        <v>1032</v>
      </c>
      <c r="C8" s="107"/>
      <c r="D8" s="107"/>
      <c r="E8" s="107"/>
      <c r="F8" s="107"/>
      <c r="G8" s="107"/>
      <c r="H8" s="107"/>
      <c r="I8" s="107"/>
      <c r="J8" s="107"/>
      <c r="K8" s="107"/>
      <c r="L8" s="107"/>
      <c r="M8" s="107"/>
    </row>
    <row r="9" spans="1:13" ht="31.5" customHeight="1">
      <c r="A9" s="23"/>
      <c r="B9" s="107" t="s">
        <v>1033</v>
      </c>
      <c r="C9" s="107"/>
      <c r="D9" s="107"/>
      <c r="E9" s="107"/>
      <c r="F9" s="107"/>
      <c r="G9" s="107"/>
      <c r="H9" s="107"/>
      <c r="I9" s="107"/>
      <c r="J9" s="107"/>
      <c r="K9" s="107"/>
      <c r="L9" s="107"/>
      <c r="M9" s="107"/>
    </row>
    <row r="10" spans="1:13" ht="31.5" customHeight="1">
      <c r="A10" s="23"/>
      <c r="B10" s="107" t="s">
        <v>1034</v>
      </c>
      <c r="C10" s="107"/>
      <c r="D10" s="107"/>
      <c r="E10" s="107"/>
      <c r="F10" s="107"/>
      <c r="G10" s="107"/>
      <c r="H10" s="107"/>
      <c r="I10" s="107"/>
      <c r="J10" s="107"/>
      <c r="K10" s="107"/>
      <c r="L10" s="107"/>
      <c r="M10" s="107"/>
    </row>
    <row r="11" spans="1:13" ht="31.5" customHeight="1">
      <c r="A11" s="23"/>
      <c r="B11" s="107" t="s">
        <v>1035</v>
      </c>
      <c r="C11" s="107"/>
      <c r="D11" s="107"/>
      <c r="E11" s="107"/>
      <c r="F11" s="107"/>
      <c r="G11" s="107"/>
      <c r="H11" s="107"/>
      <c r="I11" s="107"/>
      <c r="J11" s="107"/>
      <c r="K11" s="107"/>
      <c r="L11" s="107"/>
      <c r="M11" s="107"/>
    </row>
    <row r="12" spans="1:13" ht="15.75" customHeight="1">
      <c r="A12" s="23"/>
      <c r="B12" s="107" t="s">
        <v>1036</v>
      </c>
      <c r="C12" s="107"/>
      <c r="D12" s="107"/>
      <c r="E12" s="107"/>
      <c r="F12" s="107"/>
      <c r="G12" s="107"/>
      <c r="H12" s="107"/>
      <c r="I12" s="107"/>
      <c r="J12" s="107"/>
      <c r="K12" s="107"/>
      <c r="L12" s="107"/>
      <c r="M12" s="107"/>
    </row>
    <row r="13" spans="1:13" ht="63" customHeight="1">
      <c r="A13" s="23"/>
      <c r="B13" s="228" t="s">
        <v>1037</v>
      </c>
      <c r="C13" s="228"/>
      <c r="D13" s="228"/>
      <c r="E13" s="228"/>
      <c r="F13" s="228"/>
      <c r="G13" s="228"/>
      <c r="H13" s="228"/>
      <c r="I13" s="228"/>
      <c r="J13" s="228"/>
      <c r="K13" s="228"/>
      <c r="L13" s="228"/>
      <c r="M13" s="228"/>
    </row>
    <row r="14" spans="1:13" ht="31.5" customHeight="1">
      <c r="A14" s="23"/>
      <c r="B14" s="107" t="s">
        <v>1038</v>
      </c>
      <c r="C14" s="107"/>
      <c r="D14" s="107"/>
      <c r="E14" s="107"/>
      <c r="F14" s="107"/>
      <c r="G14" s="107"/>
      <c r="H14" s="107"/>
      <c r="I14" s="107"/>
      <c r="J14" s="107"/>
      <c r="K14" s="107"/>
      <c r="L14" s="107"/>
      <c r="M14" s="107"/>
    </row>
    <row r="15" spans="1:13">
      <c r="A15" s="23"/>
      <c r="B15" s="162"/>
      <c r="C15" s="162"/>
      <c r="D15" s="162"/>
      <c r="E15" s="162"/>
      <c r="F15" s="162"/>
      <c r="G15" s="162"/>
      <c r="H15" s="162"/>
      <c r="I15" s="162"/>
      <c r="J15" s="162"/>
      <c r="K15" s="162"/>
      <c r="L15" s="162"/>
      <c r="M15" s="162"/>
    </row>
    <row r="16" spans="1:13">
      <c r="A16" s="23"/>
      <c r="B16" s="26"/>
      <c r="C16" s="20"/>
      <c r="D16" s="20"/>
      <c r="E16" s="20"/>
      <c r="F16" s="20"/>
      <c r="G16" s="20"/>
      <c r="H16" s="20"/>
      <c r="I16" s="20"/>
      <c r="J16" s="20"/>
      <c r="K16" s="20"/>
      <c r="L16" s="20"/>
      <c r="M16" s="20"/>
    </row>
    <row r="17" spans="1:13">
      <c r="A17" s="23"/>
      <c r="B17" s="35"/>
      <c r="C17" s="27"/>
      <c r="D17" s="27"/>
      <c r="E17" s="27"/>
      <c r="F17" s="27"/>
      <c r="G17" s="27"/>
      <c r="H17" s="27"/>
      <c r="I17" s="27"/>
      <c r="J17" s="27"/>
      <c r="K17" s="27"/>
      <c r="L17" s="27"/>
      <c r="M17" s="27"/>
    </row>
    <row r="18" spans="1:13" ht="15.75" thickBot="1">
      <c r="A18" s="23"/>
      <c r="B18" s="27"/>
      <c r="C18" s="225">
        <v>42004</v>
      </c>
      <c r="D18" s="225"/>
      <c r="E18" s="225"/>
      <c r="F18" s="225"/>
      <c r="G18" s="225"/>
      <c r="H18" s="225"/>
      <c r="I18" s="225"/>
      <c r="J18" s="225"/>
      <c r="K18" s="225"/>
      <c r="L18" s="225"/>
      <c r="M18" s="225"/>
    </row>
    <row r="19" spans="1:13" ht="15.75" thickBot="1">
      <c r="A19" s="23"/>
      <c r="B19" s="27"/>
      <c r="C19" s="221" t="s">
        <v>1039</v>
      </c>
      <c r="D19" s="221"/>
      <c r="E19" s="221"/>
      <c r="F19" s="221"/>
      <c r="G19" s="221"/>
      <c r="H19" s="221"/>
      <c r="I19" s="221"/>
      <c r="J19" s="221"/>
      <c r="K19" s="33"/>
      <c r="L19" s="222" t="s">
        <v>255</v>
      </c>
      <c r="M19" s="222"/>
    </row>
    <row r="20" spans="1:13" ht="15.75" thickBot="1">
      <c r="A20" s="23"/>
      <c r="B20" s="27"/>
      <c r="C20" s="221" t="s">
        <v>1040</v>
      </c>
      <c r="D20" s="221"/>
      <c r="E20" s="33"/>
      <c r="F20" s="221" t="s">
        <v>1041</v>
      </c>
      <c r="G20" s="221"/>
      <c r="H20" s="33"/>
      <c r="I20" s="221" t="s">
        <v>1042</v>
      </c>
      <c r="J20" s="221"/>
      <c r="K20" s="34"/>
      <c r="L20" s="174" t="s">
        <v>259</v>
      </c>
      <c r="M20" s="174"/>
    </row>
    <row r="21" spans="1:13">
      <c r="A21" s="23"/>
      <c r="B21" s="35"/>
      <c r="C21" s="33"/>
      <c r="D21" s="33"/>
      <c r="E21" s="34"/>
      <c r="F21" s="33"/>
      <c r="G21" s="33"/>
      <c r="H21" s="34"/>
      <c r="I21" s="33"/>
      <c r="J21" s="33"/>
      <c r="K21" s="34"/>
      <c r="L21" s="33"/>
      <c r="M21" s="33"/>
    </row>
    <row r="22" spans="1:13" ht="15" customHeight="1">
      <c r="A22" s="23"/>
      <c r="B22" s="27"/>
      <c r="C22" s="208" t="s">
        <v>260</v>
      </c>
      <c r="D22" s="208"/>
      <c r="E22" s="208"/>
      <c r="F22" s="208"/>
      <c r="G22" s="208"/>
      <c r="H22" s="208"/>
      <c r="I22" s="208"/>
      <c r="J22" s="208"/>
      <c r="K22" s="208"/>
      <c r="L22" s="208"/>
      <c r="M22" s="208"/>
    </row>
    <row r="23" spans="1:13" ht="15.75" thickBot="1">
      <c r="A23" s="23"/>
      <c r="B23" s="27" t="s">
        <v>358</v>
      </c>
      <c r="C23" s="29"/>
      <c r="D23" s="29"/>
      <c r="E23" s="27"/>
      <c r="F23" s="29"/>
      <c r="G23" s="29"/>
      <c r="H23" s="27"/>
      <c r="I23" s="29"/>
      <c r="J23" s="29"/>
      <c r="K23" s="27"/>
      <c r="L23" s="29"/>
      <c r="M23" s="29"/>
    </row>
    <row r="24" spans="1:13" ht="15.75" thickBot="1">
      <c r="A24" s="23"/>
      <c r="B24" s="42" t="s">
        <v>1043</v>
      </c>
      <c r="C24" s="172" t="s">
        <v>263</v>
      </c>
      <c r="D24" s="172" t="s">
        <v>284</v>
      </c>
      <c r="E24" s="42"/>
      <c r="F24" s="172" t="s">
        <v>263</v>
      </c>
      <c r="G24" s="173" t="s">
        <v>293</v>
      </c>
      <c r="H24" s="42"/>
      <c r="I24" s="172" t="s">
        <v>263</v>
      </c>
      <c r="J24" s="172" t="s">
        <v>284</v>
      </c>
      <c r="K24" s="166"/>
      <c r="L24" s="172" t="s">
        <v>263</v>
      </c>
      <c r="M24" s="173" t="s">
        <v>293</v>
      </c>
    </row>
    <row r="25" spans="1:13" ht="16.5" thickTop="1">
      <c r="A25" s="23"/>
      <c r="B25" s="109"/>
      <c r="C25" s="109"/>
      <c r="D25" s="109"/>
      <c r="E25" s="109"/>
      <c r="F25" s="109"/>
      <c r="G25" s="109"/>
      <c r="H25" s="109"/>
      <c r="I25" s="109"/>
      <c r="J25" s="109"/>
      <c r="K25" s="109"/>
      <c r="L25" s="109"/>
      <c r="M25" s="109"/>
    </row>
    <row r="26" spans="1:13">
      <c r="A26" s="23"/>
      <c r="B26" s="26"/>
      <c r="C26" s="20"/>
      <c r="D26" s="20"/>
      <c r="E26" s="20"/>
      <c r="F26" s="20"/>
      <c r="G26" s="20"/>
      <c r="H26" s="20"/>
      <c r="I26" s="20"/>
      <c r="J26" s="20"/>
      <c r="K26" s="20"/>
      <c r="L26" s="20"/>
      <c r="M26" s="20"/>
    </row>
    <row r="27" spans="1:13">
      <c r="A27" s="23"/>
      <c r="B27" s="35"/>
      <c r="C27" s="27"/>
      <c r="D27" s="34"/>
      <c r="E27" s="27"/>
      <c r="F27" s="27"/>
      <c r="G27" s="34"/>
      <c r="H27" s="27"/>
      <c r="I27" s="27"/>
      <c r="J27" s="34"/>
      <c r="K27" s="27"/>
      <c r="L27" s="27"/>
      <c r="M27" s="34"/>
    </row>
    <row r="28" spans="1:13" ht="15.75" thickBot="1">
      <c r="A28" s="23"/>
      <c r="B28" s="27"/>
      <c r="C28" s="225">
        <v>41639</v>
      </c>
      <c r="D28" s="225"/>
      <c r="E28" s="225"/>
      <c r="F28" s="225"/>
      <c r="G28" s="225"/>
      <c r="H28" s="225"/>
      <c r="I28" s="225"/>
      <c r="J28" s="225"/>
      <c r="K28" s="225"/>
      <c r="L28" s="225"/>
      <c r="M28" s="225"/>
    </row>
    <row r="29" spans="1:13" ht="15.75" thickBot="1">
      <c r="A29" s="23"/>
      <c r="B29" s="27"/>
      <c r="C29" s="221" t="s">
        <v>1039</v>
      </c>
      <c r="D29" s="221"/>
      <c r="E29" s="221"/>
      <c r="F29" s="221"/>
      <c r="G29" s="221"/>
      <c r="H29" s="221"/>
      <c r="I29" s="221"/>
      <c r="J29" s="221"/>
      <c r="K29" s="33"/>
      <c r="L29" s="222" t="s">
        <v>255</v>
      </c>
      <c r="M29" s="222"/>
    </row>
    <row r="30" spans="1:13" ht="15.75" thickBot="1">
      <c r="A30" s="23"/>
      <c r="B30" s="27"/>
      <c r="C30" s="221" t="s">
        <v>1040</v>
      </c>
      <c r="D30" s="221"/>
      <c r="E30" s="33"/>
      <c r="F30" s="221" t="s">
        <v>1041</v>
      </c>
      <c r="G30" s="221"/>
      <c r="H30" s="33"/>
      <c r="I30" s="221" t="s">
        <v>1042</v>
      </c>
      <c r="J30" s="221"/>
      <c r="K30" s="34"/>
      <c r="L30" s="174" t="s">
        <v>259</v>
      </c>
      <c r="M30" s="174"/>
    </row>
    <row r="31" spans="1:13">
      <c r="A31" s="23"/>
      <c r="B31" s="35"/>
      <c r="C31" s="33"/>
      <c r="D31" s="33"/>
      <c r="E31" s="34"/>
      <c r="F31" s="33"/>
      <c r="G31" s="33"/>
      <c r="H31" s="34"/>
      <c r="I31" s="33"/>
      <c r="J31" s="33"/>
      <c r="K31" s="34"/>
      <c r="L31" s="33"/>
      <c r="M31" s="33"/>
    </row>
    <row r="32" spans="1:13" ht="15" customHeight="1">
      <c r="A32" s="23"/>
      <c r="B32" s="27"/>
      <c r="C32" s="208" t="s">
        <v>260</v>
      </c>
      <c r="D32" s="208"/>
      <c r="E32" s="208"/>
      <c r="F32" s="208"/>
      <c r="G32" s="208"/>
      <c r="H32" s="208"/>
      <c r="I32" s="208"/>
      <c r="J32" s="208"/>
      <c r="K32" s="208"/>
      <c r="L32" s="208"/>
      <c r="M32" s="208"/>
    </row>
    <row r="33" spans="1:13" ht="15.75" thickBot="1">
      <c r="A33" s="23"/>
      <c r="B33" s="27" t="s">
        <v>358</v>
      </c>
      <c r="C33" s="29"/>
      <c r="D33" s="29"/>
      <c r="E33" s="27"/>
      <c r="F33" s="29"/>
      <c r="G33" s="29"/>
      <c r="H33" s="27"/>
      <c r="I33" s="29"/>
      <c r="J33" s="29"/>
      <c r="K33" s="27"/>
      <c r="L33" s="29"/>
      <c r="M33" s="29"/>
    </row>
    <row r="34" spans="1:13" ht="15.75" thickBot="1">
      <c r="A34" s="23"/>
      <c r="B34" s="42" t="s">
        <v>1043</v>
      </c>
      <c r="C34" s="172" t="s">
        <v>263</v>
      </c>
      <c r="D34" s="172" t="s">
        <v>284</v>
      </c>
      <c r="E34" s="42"/>
      <c r="F34" s="172" t="s">
        <v>263</v>
      </c>
      <c r="G34" s="173" t="s">
        <v>317</v>
      </c>
      <c r="H34" s="42"/>
      <c r="I34" s="172" t="s">
        <v>263</v>
      </c>
      <c r="J34" s="172" t="s">
        <v>284</v>
      </c>
      <c r="K34" s="166"/>
      <c r="L34" s="172" t="s">
        <v>263</v>
      </c>
      <c r="M34" s="173" t="s">
        <v>317</v>
      </c>
    </row>
    <row r="35" spans="1:13" ht="16.5" thickTop="1">
      <c r="A35" s="23"/>
      <c r="B35" s="107"/>
      <c r="C35" s="107"/>
      <c r="D35" s="107"/>
      <c r="E35" s="107"/>
      <c r="F35" s="107"/>
      <c r="G35" s="107"/>
      <c r="H35" s="107"/>
      <c r="I35" s="107"/>
      <c r="J35" s="107"/>
      <c r="K35" s="107"/>
      <c r="L35" s="107"/>
      <c r="M35" s="107"/>
    </row>
    <row r="36" spans="1:13" ht="15.75" customHeight="1">
      <c r="A36" s="23"/>
      <c r="B36" s="107" t="s">
        <v>1044</v>
      </c>
      <c r="C36" s="107"/>
      <c r="D36" s="107"/>
      <c r="E36" s="107"/>
      <c r="F36" s="107"/>
      <c r="G36" s="107"/>
      <c r="H36" s="107"/>
      <c r="I36" s="107"/>
      <c r="J36" s="107"/>
      <c r="K36" s="107"/>
      <c r="L36" s="107"/>
      <c r="M36" s="107"/>
    </row>
    <row r="37" spans="1:13" ht="15.75" customHeight="1">
      <c r="A37" s="23"/>
      <c r="B37" s="107" t="s">
        <v>1045</v>
      </c>
      <c r="C37" s="107"/>
      <c r="D37" s="107"/>
      <c r="E37" s="107"/>
      <c r="F37" s="107"/>
      <c r="G37" s="107"/>
      <c r="H37" s="107"/>
      <c r="I37" s="107"/>
      <c r="J37" s="107"/>
      <c r="K37" s="107"/>
      <c r="L37" s="107"/>
      <c r="M37" s="107"/>
    </row>
    <row r="38" spans="1:13" ht="47.25" customHeight="1">
      <c r="A38" s="23"/>
      <c r="B38" s="228" t="s">
        <v>1046</v>
      </c>
      <c r="C38" s="228"/>
      <c r="D38" s="228"/>
      <c r="E38" s="228"/>
      <c r="F38" s="228"/>
      <c r="G38" s="228"/>
      <c r="H38" s="228"/>
      <c r="I38" s="228"/>
      <c r="J38" s="228"/>
      <c r="K38" s="228"/>
      <c r="L38" s="228"/>
      <c r="M38" s="228"/>
    </row>
    <row r="39" spans="1:13" ht="63" customHeight="1">
      <c r="A39" s="23"/>
      <c r="B39" s="107" t="s">
        <v>1047</v>
      </c>
      <c r="C39" s="107"/>
      <c r="D39" s="107"/>
      <c r="E39" s="107"/>
      <c r="F39" s="107"/>
      <c r="G39" s="107"/>
      <c r="H39" s="107"/>
      <c r="I39" s="107"/>
      <c r="J39" s="107"/>
      <c r="K39" s="107"/>
      <c r="L39" s="107"/>
      <c r="M39" s="107"/>
    </row>
    <row r="40" spans="1:13" ht="31.5" customHeight="1">
      <c r="A40" s="23"/>
      <c r="B40" s="107" t="s">
        <v>1048</v>
      </c>
      <c r="C40" s="107"/>
      <c r="D40" s="107"/>
      <c r="E40" s="107"/>
      <c r="F40" s="107"/>
      <c r="G40" s="107"/>
      <c r="H40" s="107"/>
      <c r="I40" s="107"/>
      <c r="J40" s="107"/>
      <c r="K40" s="107"/>
      <c r="L40" s="107"/>
      <c r="M40" s="107"/>
    </row>
    <row r="41" spans="1:13" ht="31.5" customHeight="1">
      <c r="A41" s="23"/>
      <c r="B41" s="107" t="s">
        <v>1049</v>
      </c>
      <c r="C41" s="107"/>
      <c r="D41" s="107"/>
      <c r="E41" s="107"/>
      <c r="F41" s="107"/>
      <c r="G41" s="107"/>
      <c r="H41" s="107"/>
      <c r="I41" s="107"/>
      <c r="J41" s="107"/>
      <c r="K41" s="107"/>
      <c r="L41" s="107"/>
      <c r="M41" s="107"/>
    </row>
    <row r="42" spans="1:13" ht="15.75" customHeight="1">
      <c r="A42" s="23"/>
      <c r="B42" s="228" t="s">
        <v>1050</v>
      </c>
      <c r="C42" s="228"/>
      <c r="D42" s="228"/>
      <c r="E42" s="228"/>
      <c r="F42" s="228"/>
      <c r="G42" s="228"/>
      <c r="H42" s="228"/>
      <c r="I42" s="228"/>
      <c r="J42" s="228"/>
      <c r="K42" s="228"/>
      <c r="L42" s="228"/>
      <c r="M42" s="228"/>
    </row>
    <row r="43" spans="1:13" ht="63" customHeight="1">
      <c r="A43" s="23"/>
      <c r="B43" s="228" t="s">
        <v>1051</v>
      </c>
      <c r="C43" s="228"/>
      <c r="D43" s="228"/>
      <c r="E43" s="228"/>
      <c r="F43" s="228"/>
      <c r="G43" s="228"/>
      <c r="H43" s="228"/>
      <c r="I43" s="228"/>
      <c r="J43" s="228"/>
      <c r="K43" s="228"/>
      <c r="L43" s="228"/>
      <c r="M43" s="228"/>
    </row>
    <row r="44" spans="1:13">
      <c r="A44" s="23"/>
      <c r="B44" s="229"/>
      <c r="C44" s="229"/>
      <c r="D44" s="229"/>
      <c r="E44" s="229"/>
      <c r="F44" s="229"/>
      <c r="G44" s="229"/>
      <c r="H44" s="229"/>
      <c r="I44" s="229"/>
      <c r="J44" s="229"/>
      <c r="K44" s="229"/>
      <c r="L44" s="229"/>
      <c r="M44" s="229"/>
    </row>
    <row r="45" spans="1:13">
      <c r="A45" s="23"/>
      <c r="B45" s="105"/>
      <c r="C45" s="105"/>
      <c r="D45" s="105"/>
      <c r="E45" s="105"/>
      <c r="F45" s="105"/>
      <c r="G45" s="105"/>
      <c r="H45" s="105"/>
      <c r="I45" s="105"/>
      <c r="J45" s="105"/>
      <c r="K45" s="105"/>
      <c r="L45" s="105"/>
      <c r="M45" s="105"/>
    </row>
    <row r="46" spans="1:13" ht="15.75" customHeight="1">
      <c r="A46" s="23"/>
      <c r="B46" s="107" t="s">
        <v>1052</v>
      </c>
      <c r="C46" s="107"/>
      <c r="D46" s="107"/>
      <c r="E46" s="107"/>
      <c r="F46" s="107"/>
      <c r="G46" s="107"/>
      <c r="H46" s="107"/>
      <c r="I46" s="107"/>
      <c r="J46" s="107"/>
      <c r="K46" s="107"/>
      <c r="L46" s="107"/>
      <c r="M46" s="107"/>
    </row>
    <row r="47" spans="1:13">
      <c r="A47" s="23"/>
      <c r="B47" s="162"/>
      <c r="C47" s="162"/>
      <c r="D47" s="162"/>
      <c r="E47" s="162"/>
      <c r="F47" s="162"/>
      <c r="G47" s="162"/>
      <c r="H47" s="162"/>
      <c r="I47" s="162"/>
      <c r="J47" s="162"/>
      <c r="K47" s="162"/>
      <c r="L47" s="162"/>
      <c r="M47" s="162"/>
    </row>
    <row r="48" spans="1:13">
      <c r="A48" s="23"/>
      <c r="B48" s="26"/>
      <c r="C48" s="20"/>
      <c r="D48" s="20"/>
      <c r="E48" s="20"/>
      <c r="F48" s="20"/>
      <c r="G48" s="20"/>
      <c r="H48" s="20"/>
      <c r="I48" s="20"/>
      <c r="J48" s="20"/>
      <c r="K48" s="20"/>
      <c r="L48" s="20"/>
      <c r="M48" s="20"/>
    </row>
    <row r="49" spans="1:13">
      <c r="A49" s="23"/>
      <c r="B49" s="35"/>
      <c r="C49" s="27"/>
      <c r="D49" s="27"/>
      <c r="E49" s="27"/>
      <c r="F49" s="27"/>
      <c r="G49" s="27"/>
      <c r="H49" s="27"/>
      <c r="I49" s="27"/>
      <c r="J49" s="27"/>
      <c r="K49" s="27"/>
      <c r="L49" s="27"/>
      <c r="M49" s="27"/>
    </row>
    <row r="50" spans="1:13" ht="15.75" thickBot="1">
      <c r="A50" s="23"/>
      <c r="B50" s="27"/>
      <c r="C50" s="225">
        <v>42004</v>
      </c>
      <c r="D50" s="225"/>
      <c r="E50" s="225"/>
      <c r="F50" s="225"/>
      <c r="G50" s="225"/>
      <c r="H50" s="225"/>
      <c r="I50" s="225"/>
      <c r="J50" s="225"/>
      <c r="K50" s="225"/>
      <c r="L50" s="225"/>
      <c r="M50" s="225"/>
    </row>
    <row r="51" spans="1:13" ht="15.75" thickBot="1">
      <c r="A51" s="23"/>
      <c r="B51" s="27"/>
      <c r="C51" s="221" t="s">
        <v>1039</v>
      </c>
      <c r="D51" s="221"/>
      <c r="E51" s="221"/>
      <c r="F51" s="221"/>
      <c r="G51" s="221"/>
      <c r="H51" s="221"/>
      <c r="I51" s="221"/>
      <c r="J51" s="221"/>
      <c r="K51" s="33"/>
      <c r="L51" s="222" t="s">
        <v>255</v>
      </c>
      <c r="M51" s="222"/>
    </row>
    <row r="52" spans="1:13" ht="15.75" thickBot="1">
      <c r="A52" s="23"/>
      <c r="B52" s="27"/>
      <c r="C52" s="221" t="s">
        <v>1040</v>
      </c>
      <c r="D52" s="221"/>
      <c r="E52" s="33"/>
      <c r="F52" s="221" t="s">
        <v>1041</v>
      </c>
      <c r="G52" s="221"/>
      <c r="H52" s="33"/>
      <c r="I52" s="221" t="s">
        <v>1042</v>
      </c>
      <c r="J52" s="221"/>
      <c r="K52" s="34"/>
      <c r="L52" s="174" t="s">
        <v>259</v>
      </c>
      <c r="M52" s="174"/>
    </row>
    <row r="53" spans="1:13">
      <c r="A53" s="23"/>
      <c r="B53" s="35"/>
      <c r="C53" s="33"/>
      <c r="D53" s="33"/>
      <c r="E53" s="34"/>
      <c r="F53" s="33"/>
      <c r="G53" s="33"/>
      <c r="H53" s="34"/>
      <c r="I53" s="33"/>
      <c r="J53" s="33"/>
      <c r="K53" s="34"/>
      <c r="L53" s="33"/>
      <c r="M53" s="33"/>
    </row>
    <row r="54" spans="1:13">
      <c r="A54" s="23"/>
      <c r="B54" s="27"/>
      <c r="C54" s="227" t="s">
        <v>260</v>
      </c>
      <c r="D54" s="227"/>
      <c r="E54" s="227"/>
      <c r="F54" s="227"/>
      <c r="G54" s="227"/>
      <c r="H54" s="227"/>
      <c r="I54" s="227"/>
      <c r="J54" s="227"/>
      <c r="K54" s="227"/>
      <c r="L54" s="227"/>
      <c r="M54" s="227"/>
    </row>
    <row r="55" spans="1:13">
      <c r="A55" s="23"/>
      <c r="B55" s="42" t="s">
        <v>1053</v>
      </c>
      <c r="C55" s="166" t="s">
        <v>263</v>
      </c>
      <c r="D55" s="39" t="s">
        <v>284</v>
      </c>
      <c r="E55" s="42"/>
      <c r="F55" s="166" t="s">
        <v>263</v>
      </c>
      <c r="G55" s="39" t="s">
        <v>284</v>
      </c>
      <c r="H55" s="42"/>
      <c r="I55" s="166" t="s">
        <v>263</v>
      </c>
      <c r="J55" s="167" t="s">
        <v>611</v>
      </c>
      <c r="K55" s="42"/>
      <c r="L55" s="166" t="s">
        <v>263</v>
      </c>
      <c r="M55" s="167" t="s">
        <v>611</v>
      </c>
    </row>
    <row r="56" spans="1:13">
      <c r="A56" s="23"/>
      <c r="B56" s="27" t="s">
        <v>41</v>
      </c>
      <c r="C56" s="27"/>
      <c r="D56" s="41" t="s">
        <v>284</v>
      </c>
      <c r="E56" s="27"/>
      <c r="F56" s="27"/>
      <c r="G56" s="41" t="s">
        <v>284</v>
      </c>
      <c r="H56" s="27"/>
      <c r="I56" s="27"/>
      <c r="J56" s="41" t="s">
        <v>284</v>
      </c>
      <c r="K56" s="27"/>
      <c r="L56" s="27"/>
      <c r="M56" s="41" t="s">
        <v>284</v>
      </c>
    </row>
    <row r="57" spans="1:13" ht="15.75" thickBot="1">
      <c r="A57" s="23"/>
      <c r="B57" s="42" t="s">
        <v>1054</v>
      </c>
      <c r="C57" s="115"/>
      <c r="D57" s="206" t="s">
        <v>284</v>
      </c>
      <c r="E57" s="42"/>
      <c r="F57" s="115"/>
      <c r="G57" s="206" t="s">
        <v>284</v>
      </c>
      <c r="H57" s="42"/>
      <c r="I57" s="115"/>
      <c r="J57" s="177" t="s">
        <v>1055</v>
      </c>
      <c r="K57" s="42"/>
      <c r="L57" s="115"/>
      <c r="M57" s="177" t="s">
        <v>1055</v>
      </c>
    </row>
    <row r="58" spans="1:13" ht="15.75" thickBot="1">
      <c r="A58" s="23"/>
      <c r="B58" s="27" t="s">
        <v>133</v>
      </c>
      <c r="C58" s="178" t="s">
        <v>263</v>
      </c>
      <c r="D58" s="226" t="s">
        <v>284</v>
      </c>
      <c r="E58" s="27"/>
      <c r="F58" s="178" t="s">
        <v>263</v>
      </c>
      <c r="G58" s="226" t="s">
        <v>284</v>
      </c>
      <c r="H58" s="27"/>
      <c r="I58" s="178" t="s">
        <v>263</v>
      </c>
      <c r="J58" s="179" t="s">
        <v>1056</v>
      </c>
      <c r="K58" s="34"/>
      <c r="L58" s="178" t="s">
        <v>263</v>
      </c>
      <c r="M58" s="179" t="s">
        <v>1056</v>
      </c>
    </row>
    <row r="59" spans="1:13" ht="16.5" thickTop="1">
      <c r="A59" s="23"/>
      <c r="B59" s="109"/>
      <c r="C59" s="109"/>
      <c r="D59" s="109"/>
      <c r="E59" s="109"/>
      <c r="F59" s="109"/>
      <c r="G59" s="109"/>
      <c r="H59" s="109"/>
      <c r="I59" s="109"/>
      <c r="J59" s="109"/>
      <c r="K59" s="109"/>
      <c r="L59" s="109"/>
      <c r="M59" s="109"/>
    </row>
    <row r="60" spans="1:13">
      <c r="A60" s="23"/>
      <c r="B60" s="26"/>
      <c r="C60" s="20"/>
      <c r="D60" s="20"/>
      <c r="E60" s="20"/>
      <c r="F60" s="20"/>
      <c r="G60" s="20"/>
      <c r="H60" s="20"/>
      <c r="I60" s="20"/>
      <c r="J60" s="20"/>
      <c r="K60" s="20"/>
      <c r="L60" s="20"/>
      <c r="M60" s="20"/>
    </row>
    <row r="61" spans="1:13">
      <c r="A61" s="23"/>
      <c r="B61" s="35"/>
      <c r="C61" s="27"/>
      <c r="D61" s="27"/>
      <c r="E61" s="27"/>
      <c r="F61" s="27"/>
      <c r="G61" s="27"/>
      <c r="H61" s="27"/>
      <c r="I61" s="27"/>
      <c r="J61" s="27"/>
      <c r="K61" s="27"/>
      <c r="L61" s="27"/>
      <c r="M61" s="27"/>
    </row>
    <row r="62" spans="1:13" ht="15.75" thickBot="1">
      <c r="A62" s="23"/>
      <c r="B62" s="27"/>
      <c r="C62" s="225">
        <v>41639</v>
      </c>
      <c r="D62" s="225"/>
      <c r="E62" s="225"/>
      <c r="F62" s="225"/>
      <c r="G62" s="225"/>
      <c r="H62" s="225"/>
      <c r="I62" s="225"/>
      <c r="J62" s="225"/>
      <c r="K62" s="225"/>
      <c r="L62" s="225"/>
      <c r="M62" s="225"/>
    </row>
    <row r="63" spans="1:13" ht="15.75" thickBot="1">
      <c r="A63" s="23"/>
      <c r="B63" s="27"/>
      <c r="C63" s="221" t="s">
        <v>1039</v>
      </c>
      <c r="D63" s="221"/>
      <c r="E63" s="221"/>
      <c r="F63" s="221"/>
      <c r="G63" s="221"/>
      <c r="H63" s="221"/>
      <c r="I63" s="221"/>
      <c r="J63" s="221"/>
      <c r="K63" s="33"/>
      <c r="L63" s="222" t="s">
        <v>255</v>
      </c>
      <c r="M63" s="222"/>
    </row>
    <row r="64" spans="1:13" ht="15.75" thickBot="1">
      <c r="A64" s="23"/>
      <c r="B64" s="27"/>
      <c r="C64" s="221" t="s">
        <v>1040</v>
      </c>
      <c r="D64" s="221"/>
      <c r="E64" s="33"/>
      <c r="F64" s="221" t="s">
        <v>1041</v>
      </c>
      <c r="G64" s="221"/>
      <c r="H64" s="33"/>
      <c r="I64" s="221" t="s">
        <v>1042</v>
      </c>
      <c r="J64" s="221"/>
      <c r="K64" s="34"/>
      <c r="L64" s="174" t="s">
        <v>259</v>
      </c>
      <c r="M64" s="174"/>
    </row>
    <row r="65" spans="1:13">
      <c r="A65" s="23"/>
      <c r="B65" s="35"/>
      <c r="C65" s="33"/>
      <c r="D65" s="33"/>
      <c r="E65" s="34"/>
      <c r="F65" s="33"/>
      <c r="G65" s="33"/>
      <c r="H65" s="34"/>
      <c r="I65" s="33"/>
      <c r="J65" s="33"/>
      <c r="K65" s="34"/>
      <c r="L65" s="33"/>
      <c r="M65" s="33"/>
    </row>
    <row r="66" spans="1:13">
      <c r="A66" s="23"/>
      <c r="B66" s="27"/>
      <c r="C66" s="227" t="s">
        <v>260</v>
      </c>
      <c r="D66" s="227"/>
      <c r="E66" s="227"/>
      <c r="F66" s="227"/>
      <c r="G66" s="227"/>
      <c r="H66" s="227"/>
      <c r="I66" s="227"/>
      <c r="J66" s="227"/>
      <c r="K66" s="227"/>
      <c r="L66" s="227"/>
      <c r="M66" s="227"/>
    </row>
    <row r="67" spans="1:13">
      <c r="A67" s="23"/>
      <c r="B67" s="42" t="s">
        <v>1053</v>
      </c>
      <c r="C67" s="166" t="s">
        <v>263</v>
      </c>
      <c r="D67" s="39" t="s">
        <v>284</v>
      </c>
      <c r="E67" s="42"/>
      <c r="F67" s="166" t="s">
        <v>263</v>
      </c>
      <c r="G67" s="39" t="s">
        <v>284</v>
      </c>
      <c r="H67" s="42"/>
      <c r="I67" s="166" t="s">
        <v>263</v>
      </c>
      <c r="J67" s="167" t="s">
        <v>613</v>
      </c>
      <c r="K67" s="42"/>
      <c r="L67" s="166" t="s">
        <v>263</v>
      </c>
      <c r="M67" s="167" t="s">
        <v>613</v>
      </c>
    </row>
    <row r="68" spans="1:13">
      <c r="A68" s="23"/>
      <c r="B68" s="27" t="s">
        <v>41</v>
      </c>
      <c r="C68" s="27"/>
      <c r="D68" s="41" t="s">
        <v>284</v>
      </c>
      <c r="E68" s="27"/>
      <c r="F68" s="27"/>
      <c r="G68" s="168" t="s">
        <v>1057</v>
      </c>
      <c r="H68" s="27"/>
      <c r="I68" s="27"/>
      <c r="J68" s="41" t="s">
        <v>284</v>
      </c>
      <c r="K68" s="27"/>
      <c r="L68" s="27"/>
      <c r="M68" s="168" t="s">
        <v>1057</v>
      </c>
    </row>
    <row r="69" spans="1:13" ht="15.75" thickBot="1">
      <c r="A69" s="23"/>
      <c r="B69" s="42" t="s">
        <v>1054</v>
      </c>
      <c r="C69" s="115"/>
      <c r="D69" s="206" t="s">
        <v>284</v>
      </c>
      <c r="E69" s="42"/>
      <c r="F69" s="115"/>
      <c r="G69" s="206" t="s">
        <v>284</v>
      </c>
      <c r="H69" s="42"/>
      <c r="I69" s="115"/>
      <c r="J69" s="177" t="s">
        <v>1058</v>
      </c>
      <c r="K69" s="42"/>
      <c r="L69" s="115"/>
      <c r="M69" s="177" t="s">
        <v>1058</v>
      </c>
    </row>
    <row r="70" spans="1:13" ht="15.75" thickBot="1">
      <c r="A70" s="23"/>
      <c r="B70" s="27" t="s">
        <v>133</v>
      </c>
      <c r="C70" s="178" t="s">
        <v>263</v>
      </c>
      <c r="D70" s="226" t="s">
        <v>284</v>
      </c>
      <c r="E70" s="27"/>
      <c r="F70" s="178" t="s">
        <v>263</v>
      </c>
      <c r="G70" s="179" t="s">
        <v>1057</v>
      </c>
      <c r="H70" s="27"/>
      <c r="I70" s="178" t="s">
        <v>263</v>
      </c>
      <c r="J70" s="179" t="s">
        <v>1059</v>
      </c>
      <c r="K70" s="34"/>
      <c r="L70" s="178" t="s">
        <v>263</v>
      </c>
      <c r="M70" s="179" t="s">
        <v>1060</v>
      </c>
    </row>
    <row r="71" spans="1:13" ht="16.5" thickTop="1">
      <c r="A71" s="23"/>
      <c r="B71" s="109"/>
      <c r="C71" s="109"/>
      <c r="D71" s="109"/>
      <c r="E71" s="109"/>
      <c r="F71" s="109"/>
      <c r="G71" s="109"/>
      <c r="H71" s="109"/>
      <c r="I71" s="109"/>
      <c r="J71" s="109"/>
      <c r="K71" s="109"/>
      <c r="L71" s="109"/>
      <c r="M71" s="109"/>
    </row>
    <row r="72" spans="1:13" ht="15.75" customHeight="1">
      <c r="A72" s="23"/>
      <c r="B72" s="107" t="s">
        <v>1061</v>
      </c>
      <c r="C72" s="107"/>
      <c r="D72" s="107"/>
      <c r="E72" s="107"/>
      <c r="F72" s="107"/>
      <c r="G72" s="107"/>
      <c r="H72" s="107"/>
      <c r="I72" s="107"/>
      <c r="J72" s="107"/>
      <c r="K72" s="107"/>
      <c r="L72" s="107"/>
      <c r="M72" s="107"/>
    </row>
    <row r="73" spans="1:13" ht="15.75" customHeight="1">
      <c r="A73" s="23"/>
      <c r="B73" s="228" t="s">
        <v>1062</v>
      </c>
      <c r="C73" s="228"/>
      <c r="D73" s="228"/>
      <c r="E73" s="228"/>
      <c r="F73" s="228"/>
      <c r="G73" s="228"/>
      <c r="H73" s="228"/>
      <c r="I73" s="228"/>
      <c r="J73" s="228"/>
      <c r="K73" s="228"/>
      <c r="L73" s="228"/>
      <c r="M73" s="228"/>
    </row>
    <row r="74" spans="1:13" ht="47.25" customHeight="1">
      <c r="A74" s="23"/>
      <c r="B74" s="228" t="s">
        <v>1063</v>
      </c>
      <c r="C74" s="228"/>
      <c r="D74" s="228"/>
      <c r="E74" s="228"/>
      <c r="F74" s="228"/>
      <c r="G74" s="228"/>
      <c r="H74" s="228"/>
      <c r="I74" s="228"/>
      <c r="J74" s="228"/>
      <c r="K74" s="228"/>
      <c r="L74" s="228"/>
      <c r="M74" s="228"/>
    </row>
    <row r="75" spans="1:13" ht="47.25" customHeight="1">
      <c r="A75" s="23"/>
      <c r="B75" s="228" t="s">
        <v>1064</v>
      </c>
      <c r="C75" s="228"/>
      <c r="D75" s="228"/>
      <c r="E75" s="228"/>
      <c r="F75" s="228"/>
      <c r="G75" s="228"/>
      <c r="H75" s="228"/>
      <c r="I75" s="228"/>
      <c r="J75" s="228"/>
      <c r="K75" s="228"/>
      <c r="L75" s="228"/>
      <c r="M75" s="228"/>
    </row>
    <row r="76" spans="1:13" ht="31.5" customHeight="1">
      <c r="A76" s="23"/>
      <c r="B76" s="228" t="s">
        <v>1065</v>
      </c>
      <c r="C76" s="228"/>
      <c r="D76" s="228"/>
      <c r="E76" s="228"/>
      <c r="F76" s="228"/>
      <c r="G76" s="228"/>
      <c r="H76" s="228"/>
      <c r="I76" s="228"/>
      <c r="J76" s="228"/>
      <c r="K76" s="228"/>
      <c r="L76" s="228"/>
      <c r="M76" s="228"/>
    </row>
    <row r="77" spans="1:13" ht="15.75" customHeight="1">
      <c r="A77" s="23"/>
      <c r="B77" s="228" t="s">
        <v>1066</v>
      </c>
      <c r="C77" s="228"/>
      <c r="D77" s="228"/>
      <c r="E77" s="228"/>
      <c r="F77" s="228"/>
      <c r="G77" s="228"/>
      <c r="H77" s="228"/>
      <c r="I77" s="228"/>
      <c r="J77" s="228"/>
      <c r="K77" s="228"/>
      <c r="L77" s="228"/>
      <c r="M77" s="228"/>
    </row>
    <row r="78" spans="1:13" ht="31.5" customHeight="1">
      <c r="A78" s="23"/>
      <c r="B78" s="228" t="s">
        <v>1067</v>
      </c>
      <c r="C78" s="228"/>
      <c r="D78" s="228"/>
      <c r="E78" s="228"/>
      <c r="F78" s="228"/>
      <c r="G78" s="228"/>
      <c r="H78" s="228"/>
      <c r="I78" s="228"/>
      <c r="J78" s="228"/>
      <c r="K78" s="228"/>
      <c r="L78" s="228"/>
      <c r="M78" s="228"/>
    </row>
    <row r="79" spans="1:13" ht="15.75" customHeight="1">
      <c r="A79" s="23"/>
      <c r="B79" s="228" t="s">
        <v>1068</v>
      </c>
      <c r="C79" s="228"/>
      <c r="D79" s="228"/>
      <c r="E79" s="228"/>
      <c r="F79" s="228"/>
      <c r="G79" s="228"/>
      <c r="H79" s="228"/>
      <c r="I79" s="228"/>
      <c r="J79" s="228"/>
      <c r="K79" s="228"/>
      <c r="L79" s="228"/>
      <c r="M79" s="228"/>
    </row>
    <row r="80" spans="1:13" ht="15.75" customHeight="1">
      <c r="A80" s="23"/>
      <c r="B80" s="228" t="s">
        <v>1069</v>
      </c>
      <c r="C80" s="228"/>
      <c r="D80" s="228"/>
      <c r="E80" s="228"/>
      <c r="F80" s="228"/>
      <c r="G80" s="228"/>
      <c r="H80" s="228"/>
      <c r="I80" s="228"/>
      <c r="J80" s="228"/>
      <c r="K80" s="228"/>
      <c r="L80" s="228"/>
      <c r="M80" s="228"/>
    </row>
    <row r="81" spans="1:13" ht="15.75" customHeight="1">
      <c r="A81" s="23"/>
      <c r="B81" s="228" t="s">
        <v>1070</v>
      </c>
      <c r="C81" s="228"/>
      <c r="D81" s="228"/>
      <c r="E81" s="228"/>
      <c r="F81" s="228"/>
      <c r="G81" s="228"/>
      <c r="H81" s="228"/>
      <c r="I81" s="228"/>
      <c r="J81" s="228"/>
      <c r="K81" s="228"/>
      <c r="L81" s="228"/>
      <c r="M81" s="228"/>
    </row>
    <row r="82" spans="1:13" ht="31.5" customHeight="1">
      <c r="A82" s="23"/>
      <c r="B82" s="228" t="s">
        <v>1071</v>
      </c>
      <c r="C82" s="228"/>
      <c r="D82" s="228"/>
      <c r="E82" s="228"/>
      <c r="F82" s="228"/>
      <c r="G82" s="228"/>
      <c r="H82" s="228"/>
      <c r="I82" s="228"/>
      <c r="J82" s="228"/>
      <c r="K82" s="228"/>
      <c r="L82" s="228"/>
      <c r="M82" s="228"/>
    </row>
    <row r="83" spans="1:13" ht="15.75" customHeight="1">
      <c r="A83" s="23"/>
      <c r="B83" s="107" t="s">
        <v>1072</v>
      </c>
      <c r="C83" s="107"/>
      <c r="D83" s="107"/>
      <c r="E83" s="107"/>
      <c r="F83" s="107"/>
      <c r="G83" s="107"/>
      <c r="H83" s="107"/>
      <c r="I83" s="107"/>
      <c r="J83" s="107"/>
      <c r="K83" s="107"/>
      <c r="L83" s="107"/>
      <c r="M83" s="107"/>
    </row>
    <row r="84" spans="1:13">
      <c r="A84" s="23"/>
      <c r="B84" s="162"/>
      <c r="C84" s="162"/>
      <c r="D84" s="162"/>
      <c r="E84" s="162"/>
      <c r="F84" s="162"/>
      <c r="G84" s="162"/>
      <c r="H84" s="162"/>
      <c r="I84" s="162"/>
      <c r="J84" s="162"/>
      <c r="K84" s="162"/>
      <c r="L84" s="162"/>
      <c r="M84" s="162"/>
    </row>
    <row r="85" spans="1:13">
      <c r="A85" s="23"/>
      <c r="B85" s="26"/>
      <c r="C85" s="20"/>
      <c r="D85" s="20"/>
      <c r="E85" s="20"/>
      <c r="F85" s="20"/>
      <c r="G85" s="20"/>
      <c r="H85" s="20"/>
      <c r="I85" s="20"/>
      <c r="J85" s="20"/>
      <c r="K85" s="20"/>
      <c r="L85" s="20"/>
      <c r="M85" s="20"/>
    </row>
    <row r="86" spans="1:13">
      <c r="A86" s="23"/>
      <c r="B86" s="27"/>
      <c r="C86" s="27"/>
      <c r="D86" s="27"/>
      <c r="E86" s="27"/>
      <c r="F86" s="27"/>
      <c r="G86" s="27"/>
      <c r="H86" s="27"/>
      <c r="I86" s="27"/>
      <c r="J86" s="27"/>
      <c r="K86" s="27"/>
      <c r="L86" s="27"/>
      <c r="M86" s="27"/>
    </row>
    <row r="87" spans="1:13" ht="15.75" thickBot="1">
      <c r="A87" s="23"/>
      <c r="B87" s="27"/>
      <c r="C87" s="225">
        <v>42004</v>
      </c>
      <c r="D87" s="225"/>
      <c r="E87" s="225"/>
      <c r="F87" s="225"/>
      <c r="G87" s="225"/>
      <c r="H87" s="27"/>
      <c r="I87" s="225">
        <v>41639</v>
      </c>
      <c r="J87" s="225"/>
      <c r="K87" s="225"/>
      <c r="L87" s="225"/>
      <c r="M87" s="225"/>
    </row>
    <row r="88" spans="1:13" ht="15" customHeight="1">
      <c r="A88" s="23"/>
      <c r="B88" s="27"/>
      <c r="C88" s="222" t="s">
        <v>1073</v>
      </c>
      <c r="D88" s="222"/>
      <c r="E88" s="33"/>
      <c r="F88" s="222" t="s">
        <v>255</v>
      </c>
      <c r="G88" s="222"/>
      <c r="H88" s="27"/>
      <c r="I88" s="222" t="s">
        <v>1073</v>
      </c>
      <c r="J88" s="222"/>
      <c r="K88" s="33"/>
      <c r="L88" s="222" t="s">
        <v>255</v>
      </c>
      <c r="M88" s="222"/>
    </row>
    <row r="89" spans="1:13" ht="15.75" thickBot="1">
      <c r="A89" s="23"/>
      <c r="B89" s="27"/>
      <c r="C89" s="174" t="s">
        <v>744</v>
      </c>
      <c r="D89" s="174"/>
      <c r="E89" s="34"/>
      <c r="F89" s="174" t="s">
        <v>336</v>
      </c>
      <c r="G89" s="174"/>
      <c r="H89" s="27"/>
      <c r="I89" s="174" t="s">
        <v>744</v>
      </c>
      <c r="J89" s="174"/>
      <c r="K89" s="34"/>
      <c r="L89" s="174" t="s">
        <v>336</v>
      </c>
      <c r="M89" s="174"/>
    </row>
    <row r="90" spans="1:13">
      <c r="A90" s="23"/>
      <c r="B90" s="35"/>
      <c r="C90" s="33"/>
      <c r="D90" s="33"/>
      <c r="E90" s="34"/>
      <c r="F90" s="33"/>
      <c r="G90" s="33"/>
      <c r="H90" s="27"/>
      <c r="I90" s="33"/>
      <c r="J90" s="33"/>
      <c r="K90" s="34"/>
      <c r="L90" s="33"/>
      <c r="M90" s="33"/>
    </row>
    <row r="91" spans="1:13">
      <c r="A91" s="23"/>
      <c r="B91" s="27"/>
      <c r="C91" s="227" t="s">
        <v>260</v>
      </c>
      <c r="D91" s="227"/>
      <c r="E91" s="227"/>
      <c r="F91" s="227"/>
      <c r="G91" s="227"/>
      <c r="H91" s="27"/>
      <c r="I91" s="227" t="s">
        <v>260</v>
      </c>
      <c r="J91" s="227"/>
      <c r="K91" s="227"/>
      <c r="L91" s="227"/>
      <c r="M91" s="227"/>
    </row>
    <row r="92" spans="1:13">
      <c r="A92" s="23"/>
      <c r="B92" s="27" t="s">
        <v>1074</v>
      </c>
      <c r="C92" s="27"/>
      <c r="D92" s="27"/>
      <c r="E92" s="27"/>
      <c r="F92" s="27"/>
      <c r="G92" s="27"/>
      <c r="H92" s="27"/>
      <c r="I92" s="27"/>
      <c r="J92" s="27"/>
      <c r="K92" s="27"/>
      <c r="L92" s="27"/>
      <c r="M92" s="27"/>
    </row>
    <row r="93" spans="1:13">
      <c r="A93" s="23"/>
      <c r="B93" s="114" t="s">
        <v>1075</v>
      </c>
      <c r="C93" s="166" t="s">
        <v>263</v>
      </c>
      <c r="D93" s="167" t="s">
        <v>1076</v>
      </c>
      <c r="E93" s="42"/>
      <c r="F93" s="166" t="s">
        <v>263</v>
      </c>
      <c r="G93" s="167" t="s">
        <v>1076</v>
      </c>
      <c r="H93" s="42"/>
      <c r="I93" s="166" t="s">
        <v>263</v>
      </c>
      <c r="J93" s="167" t="s">
        <v>1077</v>
      </c>
      <c r="K93" s="42"/>
      <c r="L93" s="166" t="s">
        <v>263</v>
      </c>
      <c r="M93" s="167" t="s">
        <v>1077</v>
      </c>
    </row>
    <row r="94" spans="1:13">
      <c r="A94" s="23"/>
      <c r="B94" s="121" t="s">
        <v>36</v>
      </c>
      <c r="C94" s="34"/>
      <c r="D94" s="168" t="s">
        <v>1078</v>
      </c>
      <c r="E94" s="27"/>
      <c r="F94" s="34"/>
      <c r="G94" s="168" t="s">
        <v>1079</v>
      </c>
      <c r="H94" s="27"/>
      <c r="I94" s="34"/>
      <c r="J94" s="41" t="s">
        <v>284</v>
      </c>
      <c r="K94" s="27"/>
      <c r="L94" s="34"/>
      <c r="M94" s="41" t="s">
        <v>284</v>
      </c>
    </row>
    <row r="95" spans="1:13">
      <c r="A95" s="23"/>
      <c r="B95" s="114" t="s">
        <v>1080</v>
      </c>
      <c r="C95" s="114"/>
      <c r="D95" s="167" t="s">
        <v>1081</v>
      </c>
      <c r="E95" s="42"/>
      <c r="F95" s="114"/>
      <c r="G95" s="167" t="s">
        <v>353</v>
      </c>
      <c r="H95" s="42"/>
      <c r="I95" s="114"/>
      <c r="J95" s="167" t="s">
        <v>1082</v>
      </c>
      <c r="K95" s="42"/>
      <c r="L95" s="114"/>
      <c r="M95" s="167" t="s">
        <v>1083</v>
      </c>
    </row>
    <row r="96" spans="1:13">
      <c r="A96" s="23"/>
      <c r="B96" s="121" t="s">
        <v>1084</v>
      </c>
      <c r="C96" s="121"/>
      <c r="D96" s="168" t="s">
        <v>443</v>
      </c>
      <c r="E96" s="27"/>
      <c r="F96" s="121"/>
      <c r="G96" s="168" t="s">
        <v>1085</v>
      </c>
      <c r="H96" s="27"/>
      <c r="I96" s="121"/>
      <c r="J96" s="168" t="s">
        <v>444</v>
      </c>
      <c r="K96" s="27"/>
      <c r="L96" s="121"/>
      <c r="M96" s="168" t="s">
        <v>1086</v>
      </c>
    </row>
    <row r="97" spans="1:13">
      <c r="A97" s="23"/>
      <c r="B97" s="114" t="s">
        <v>41</v>
      </c>
      <c r="C97" s="114"/>
      <c r="D97" s="39" t="s">
        <v>284</v>
      </c>
      <c r="E97" s="42"/>
      <c r="F97" s="114"/>
      <c r="G97" s="39" t="s">
        <v>284</v>
      </c>
      <c r="H97" s="42"/>
      <c r="I97" s="114"/>
      <c r="J97" s="167" t="s">
        <v>1057</v>
      </c>
      <c r="K97" s="42"/>
      <c r="L97" s="114"/>
      <c r="M97" s="167" t="s">
        <v>1087</v>
      </c>
    </row>
    <row r="98" spans="1:13">
      <c r="A98" s="23"/>
      <c r="B98" s="121" t="s">
        <v>1088</v>
      </c>
      <c r="C98" s="121"/>
      <c r="D98" s="168" t="s">
        <v>1089</v>
      </c>
      <c r="E98" s="27"/>
      <c r="F98" s="121"/>
      <c r="G98" s="168" t="s">
        <v>1089</v>
      </c>
      <c r="H98" s="27"/>
      <c r="I98" s="121"/>
      <c r="J98" s="168" t="s">
        <v>1090</v>
      </c>
      <c r="K98" s="27"/>
      <c r="L98" s="121"/>
      <c r="M98" s="168" t="s">
        <v>1090</v>
      </c>
    </row>
    <row r="99" spans="1:13">
      <c r="A99" s="23"/>
      <c r="B99" s="114" t="s">
        <v>1091</v>
      </c>
      <c r="C99" s="114"/>
      <c r="D99" s="167" t="s">
        <v>1092</v>
      </c>
      <c r="E99" s="42"/>
      <c r="F99" s="114"/>
      <c r="G99" s="167" t="s">
        <v>1092</v>
      </c>
      <c r="H99" s="42"/>
      <c r="I99" s="114"/>
      <c r="J99" s="167" t="s">
        <v>1093</v>
      </c>
      <c r="K99" s="42"/>
      <c r="L99" s="114"/>
      <c r="M99" s="167" t="s">
        <v>1093</v>
      </c>
    </row>
    <row r="100" spans="1:13">
      <c r="A100" s="23"/>
      <c r="B100" s="27"/>
      <c r="C100" s="27"/>
      <c r="D100" s="27"/>
      <c r="E100" s="27"/>
      <c r="F100" s="27"/>
      <c r="G100" s="27"/>
      <c r="H100" s="27"/>
      <c r="I100" s="27"/>
      <c r="J100" s="27"/>
      <c r="K100" s="27"/>
      <c r="L100" s="27"/>
      <c r="M100" s="27"/>
    </row>
    <row r="101" spans="1:13">
      <c r="A101" s="23"/>
      <c r="B101" s="27" t="s">
        <v>1094</v>
      </c>
      <c r="C101" s="27"/>
      <c r="D101" s="27"/>
      <c r="E101" s="27"/>
      <c r="F101" s="27"/>
      <c r="G101" s="27"/>
      <c r="H101" s="27"/>
      <c r="I101" s="27"/>
      <c r="J101" s="27"/>
      <c r="K101" s="27"/>
      <c r="L101" s="27"/>
      <c r="M101" s="27"/>
    </row>
    <row r="102" spans="1:13">
      <c r="A102" s="23"/>
      <c r="B102" s="114" t="s">
        <v>84</v>
      </c>
      <c r="C102" s="166" t="s">
        <v>263</v>
      </c>
      <c r="D102" s="167" t="s">
        <v>768</v>
      </c>
      <c r="E102" s="42"/>
      <c r="F102" s="166" t="s">
        <v>263</v>
      </c>
      <c r="G102" s="167" t="s">
        <v>1095</v>
      </c>
      <c r="H102" s="42"/>
      <c r="I102" s="166" t="s">
        <v>263</v>
      </c>
      <c r="J102" s="167" t="s">
        <v>769</v>
      </c>
      <c r="K102" s="42"/>
      <c r="L102" s="166" t="s">
        <v>263</v>
      </c>
      <c r="M102" s="167" t="s">
        <v>1096</v>
      </c>
    </row>
    <row r="103" spans="1:13">
      <c r="A103" s="23"/>
      <c r="B103" s="121" t="s">
        <v>85</v>
      </c>
      <c r="C103" s="121"/>
      <c r="D103" s="168" t="s">
        <v>801</v>
      </c>
      <c r="E103" s="27"/>
      <c r="F103" s="121"/>
      <c r="G103" s="168" t="s">
        <v>1097</v>
      </c>
      <c r="H103" s="27"/>
      <c r="I103" s="121"/>
      <c r="J103" s="168" t="s">
        <v>802</v>
      </c>
      <c r="K103" s="27"/>
      <c r="L103" s="121"/>
      <c r="M103" s="168" t="s">
        <v>1098</v>
      </c>
    </row>
    <row r="104" spans="1:13">
      <c r="A104" s="23"/>
      <c r="B104" s="114" t="s">
        <v>56</v>
      </c>
      <c r="C104" s="114"/>
      <c r="D104" s="167" t="s">
        <v>1099</v>
      </c>
      <c r="E104" s="42"/>
      <c r="F104" s="114"/>
      <c r="G104" s="167" t="s">
        <v>1100</v>
      </c>
      <c r="H104" s="42"/>
      <c r="I104" s="114"/>
      <c r="J104" s="167" t="s">
        <v>1101</v>
      </c>
      <c r="K104" s="42"/>
      <c r="L104" s="114"/>
      <c r="M104" s="167" t="s">
        <v>1102</v>
      </c>
    </row>
    <row r="105" spans="1:13">
      <c r="A105" s="23"/>
      <c r="B105" s="121" t="s">
        <v>812</v>
      </c>
      <c r="C105" s="121"/>
      <c r="D105" s="168" t="s">
        <v>817</v>
      </c>
      <c r="E105" s="27"/>
      <c r="F105" s="121"/>
      <c r="G105" s="168" t="s">
        <v>817</v>
      </c>
      <c r="H105" s="27"/>
      <c r="I105" s="121"/>
      <c r="J105" s="168" t="s">
        <v>818</v>
      </c>
      <c r="K105" s="27"/>
      <c r="L105" s="121"/>
      <c r="M105" s="168" t="s">
        <v>818</v>
      </c>
    </row>
    <row r="106" spans="1:13" ht="15.75">
      <c r="A106" s="23"/>
      <c r="B106" s="107"/>
      <c r="C106" s="107"/>
      <c r="D106" s="107"/>
      <c r="E106" s="107"/>
      <c r="F106" s="107"/>
      <c r="G106" s="107"/>
      <c r="H106" s="107"/>
      <c r="I106" s="107"/>
      <c r="J106" s="107"/>
      <c r="K106" s="107"/>
      <c r="L106" s="107"/>
      <c r="M106" s="107"/>
    </row>
    <row r="107" spans="1:13" ht="63" customHeight="1">
      <c r="A107" s="23"/>
      <c r="B107" s="107" t="s">
        <v>1103</v>
      </c>
      <c r="C107" s="107"/>
      <c r="D107" s="107"/>
      <c r="E107" s="107"/>
      <c r="F107" s="107"/>
      <c r="G107" s="107"/>
      <c r="H107" s="107"/>
      <c r="I107" s="107"/>
      <c r="J107" s="107"/>
      <c r="K107" s="107"/>
      <c r="L107" s="107"/>
      <c r="M107" s="107"/>
    </row>
    <row r="108" spans="1:13">
      <c r="A108" s="23"/>
      <c r="B108" s="112"/>
      <c r="C108" s="112"/>
      <c r="D108" s="112"/>
      <c r="E108" s="112"/>
      <c r="F108" s="112"/>
      <c r="G108" s="112"/>
      <c r="H108" s="112"/>
      <c r="I108" s="112"/>
      <c r="J108" s="112"/>
      <c r="K108" s="112"/>
      <c r="L108" s="112"/>
      <c r="M108" s="112"/>
    </row>
  </sheetData>
  <mergeCells count="93">
    <mergeCell ref="B84:M84"/>
    <mergeCell ref="B106:M106"/>
    <mergeCell ref="B107:M107"/>
    <mergeCell ref="B108:M108"/>
    <mergeCell ref="B78:M78"/>
    <mergeCell ref="B79:M79"/>
    <mergeCell ref="B80:M80"/>
    <mergeCell ref="B81:M81"/>
    <mergeCell ref="B82:M82"/>
    <mergeCell ref="B83:M83"/>
    <mergeCell ref="B47:M47"/>
    <mergeCell ref="B59:M59"/>
    <mergeCell ref="B71:M71"/>
    <mergeCell ref="B72:M72"/>
    <mergeCell ref="B73:M73"/>
    <mergeCell ref="B74:M74"/>
    <mergeCell ref="B41:M41"/>
    <mergeCell ref="B42:M42"/>
    <mergeCell ref="B43:M43"/>
    <mergeCell ref="B44:M44"/>
    <mergeCell ref="B45:M45"/>
    <mergeCell ref="B46:M46"/>
    <mergeCell ref="B15:M15"/>
    <mergeCell ref="B25:M25"/>
    <mergeCell ref="B35:M35"/>
    <mergeCell ref="B36:M36"/>
    <mergeCell ref="B37:M37"/>
    <mergeCell ref="B38:M38"/>
    <mergeCell ref="B9:M9"/>
    <mergeCell ref="B10:M10"/>
    <mergeCell ref="B11:M11"/>
    <mergeCell ref="B12:M12"/>
    <mergeCell ref="B13:M13"/>
    <mergeCell ref="B14:M14"/>
    <mergeCell ref="A1:A2"/>
    <mergeCell ref="B1:M1"/>
    <mergeCell ref="B2:M2"/>
    <mergeCell ref="B3:M3"/>
    <mergeCell ref="A4:A108"/>
    <mergeCell ref="B4:M4"/>
    <mergeCell ref="B5:M5"/>
    <mergeCell ref="B6:M6"/>
    <mergeCell ref="B7:M7"/>
    <mergeCell ref="B8:M8"/>
    <mergeCell ref="C89:D89"/>
    <mergeCell ref="F89:G89"/>
    <mergeCell ref="I89:J89"/>
    <mergeCell ref="L89:M89"/>
    <mergeCell ref="C91:G91"/>
    <mergeCell ref="I91:M91"/>
    <mergeCell ref="C66:M66"/>
    <mergeCell ref="C87:G87"/>
    <mergeCell ref="I87:M87"/>
    <mergeCell ref="C88:D88"/>
    <mergeCell ref="F88:G88"/>
    <mergeCell ref="I88:J88"/>
    <mergeCell ref="L88:M88"/>
    <mergeCell ref="B75:M75"/>
    <mergeCell ref="B76:M76"/>
    <mergeCell ref="B77:M77"/>
    <mergeCell ref="C54:M54"/>
    <mergeCell ref="C62:M62"/>
    <mergeCell ref="C63:J63"/>
    <mergeCell ref="L63:M63"/>
    <mergeCell ref="C64:D64"/>
    <mergeCell ref="F64:G64"/>
    <mergeCell ref="I64:J64"/>
    <mergeCell ref="L64:M64"/>
    <mergeCell ref="C32:M32"/>
    <mergeCell ref="C50:M50"/>
    <mergeCell ref="C51:J51"/>
    <mergeCell ref="L51:M51"/>
    <mergeCell ref="C52:D52"/>
    <mergeCell ref="F52:G52"/>
    <mergeCell ref="I52:J52"/>
    <mergeCell ref="L52:M52"/>
    <mergeCell ref="B39:M39"/>
    <mergeCell ref="B40:M40"/>
    <mergeCell ref="C22:M22"/>
    <mergeCell ref="C28:M28"/>
    <mergeCell ref="C29:J29"/>
    <mergeCell ref="L29:M29"/>
    <mergeCell ref="C30:D30"/>
    <mergeCell ref="F30:G30"/>
    <mergeCell ref="I30:J30"/>
    <mergeCell ref="L30:M30"/>
    <mergeCell ref="C18:M18"/>
    <mergeCell ref="C19:J19"/>
    <mergeCell ref="L19:M19"/>
    <mergeCell ref="C20:D20"/>
    <mergeCell ref="F20:G20"/>
    <mergeCell ref="I20:J20"/>
    <mergeCell ref="L20:M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cols>
    <col min="1" max="1" width="36.5703125" bestFit="1" customWidth="1"/>
    <col min="2" max="2" width="36.5703125" customWidth="1"/>
    <col min="3" max="3" width="2.42578125" customWidth="1"/>
    <col min="4" max="4" width="24.7109375" customWidth="1"/>
    <col min="5" max="5" width="11.28515625" customWidth="1"/>
    <col min="6" max="6" width="2.42578125" customWidth="1"/>
    <col min="7" max="7" width="36.5703125" bestFit="1" customWidth="1"/>
    <col min="8" max="8" width="11.28515625" customWidth="1"/>
    <col min="9" max="9" width="2.42578125" customWidth="1"/>
    <col min="10" max="10" width="36.5703125" customWidth="1"/>
  </cols>
  <sheetData>
    <row r="1" spans="1:10" ht="15" customHeight="1">
      <c r="A1" s="9" t="s">
        <v>1104</v>
      </c>
      <c r="B1" s="9" t="s">
        <v>2</v>
      </c>
      <c r="C1" s="9"/>
      <c r="D1" s="9"/>
      <c r="E1" s="9"/>
      <c r="F1" s="9"/>
      <c r="G1" s="9"/>
      <c r="H1" s="9"/>
      <c r="I1" s="9"/>
      <c r="J1" s="9"/>
    </row>
    <row r="2" spans="1:10" ht="15" customHeight="1">
      <c r="A2" s="9"/>
      <c r="B2" s="9" t="s">
        <v>3</v>
      </c>
      <c r="C2" s="9"/>
      <c r="D2" s="9"/>
      <c r="E2" s="9"/>
      <c r="F2" s="9"/>
      <c r="G2" s="9"/>
      <c r="H2" s="9"/>
      <c r="I2" s="9"/>
      <c r="J2" s="9"/>
    </row>
    <row r="3" spans="1:10" ht="30">
      <c r="A3" s="3" t="s">
        <v>1105</v>
      </c>
      <c r="B3" s="105"/>
      <c r="C3" s="105"/>
      <c r="D3" s="105"/>
      <c r="E3" s="105"/>
      <c r="F3" s="105"/>
      <c r="G3" s="105"/>
      <c r="H3" s="105"/>
      <c r="I3" s="105"/>
      <c r="J3" s="105"/>
    </row>
    <row r="4" spans="1:10" ht="15.75" customHeight="1">
      <c r="A4" s="23" t="s">
        <v>1104</v>
      </c>
      <c r="B4" s="163" t="s">
        <v>1106</v>
      </c>
      <c r="C4" s="163"/>
      <c r="D4" s="163"/>
      <c r="E4" s="163"/>
      <c r="F4" s="163"/>
      <c r="G4" s="163"/>
      <c r="H4" s="163"/>
      <c r="I4" s="163"/>
      <c r="J4" s="163"/>
    </row>
    <row r="5" spans="1:10">
      <c r="A5" s="23"/>
      <c r="B5" s="162"/>
      <c r="C5" s="162"/>
      <c r="D5" s="162"/>
      <c r="E5" s="162"/>
      <c r="F5" s="162"/>
      <c r="G5" s="162"/>
      <c r="H5" s="162"/>
      <c r="I5" s="162"/>
      <c r="J5" s="162"/>
    </row>
    <row r="6" spans="1:10" ht="15.75">
      <c r="A6" s="23"/>
      <c r="B6" s="107"/>
      <c r="C6" s="107"/>
      <c r="D6" s="107"/>
      <c r="E6" s="107"/>
      <c r="F6" s="107"/>
      <c r="G6" s="107"/>
      <c r="H6" s="107"/>
      <c r="I6" s="107"/>
      <c r="J6" s="107"/>
    </row>
    <row r="7" spans="1:10" ht="47.25" customHeight="1">
      <c r="A7" s="23"/>
      <c r="B7" s="107" t="s">
        <v>1107</v>
      </c>
      <c r="C7" s="107"/>
      <c r="D7" s="107"/>
      <c r="E7" s="107"/>
      <c r="F7" s="107"/>
      <c r="G7" s="107"/>
      <c r="H7" s="107"/>
      <c r="I7" s="107"/>
      <c r="J7" s="107"/>
    </row>
    <row r="8" spans="1:10">
      <c r="A8" s="23"/>
      <c r="B8" s="202"/>
      <c r="C8" s="202"/>
      <c r="D8" s="202"/>
      <c r="E8" s="202"/>
      <c r="F8" s="202"/>
      <c r="G8" s="202"/>
      <c r="H8" s="202"/>
      <c r="I8" s="202"/>
      <c r="J8" s="202"/>
    </row>
    <row r="9" spans="1:10" ht="63" customHeight="1">
      <c r="A9" s="23"/>
      <c r="B9" s="107" t="s">
        <v>1108</v>
      </c>
      <c r="C9" s="107"/>
      <c r="D9" s="107"/>
      <c r="E9" s="107"/>
      <c r="F9" s="107"/>
      <c r="G9" s="107"/>
      <c r="H9" s="107"/>
      <c r="I9" s="107"/>
      <c r="J9" s="107"/>
    </row>
    <row r="10" spans="1:10">
      <c r="A10" s="23"/>
      <c r="B10" s="202"/>
      <c r="C10" s="202"/>
      <c r="D10" s="202"/>
      <c r="E10" s="202"/>
      <c r="F10" s="202"/>
      <c r="G10" s="202"/>
      <c r="H10" s="202"/>
      <c r="I10" s="202"/>
      <c r="J10" s="202"/>
    </row>
    <row r="11" spans="1:10" ht="15.75" customHeight="1">
      <c r="A11" s="23"/>
      <c r="B11" s="107" t="s">
        <v>1109</v>
      </c>
      <c r="C11" s="107"/>
      <c r="D11" s="107"/>
      <c r="E11" s="107"/>
      <c r="F11" s="107"/>
      <c r="G11" s="107"/>
      <c r="H11" s="107"/>
      <c r="I11" s="107"/>
      <c r="J11" s="107"/>
    </row>
    <row r="12" spans="1:10">
      <c r="A12" s="23"/>
      <c r="B12" s="110"/>
      <c r="C12" s="110"/>
      <c r="D12" s="110"/>
      <c r="E12" s="110"/>
      <c r="F12" s="110"/>
      <c r="G12" s="110"/>
      <c r="H12" s="110"/>
      <c r="I12" s="110"/>
      <c r="J12" s="110"/>
    </row>
    <row r="13" spans="1:10">
      <c r="A13" s="23"/>
      <c r="B13" s="26"/>
      <c r="C13" s="20"/>
      <c r="D13" s="20"/>
      <c r="E13" s="20"/>
      <c r="F13" s="20"/>
      <c r="G13" s="20"/>
    </row>
    <row r="14" spans="1:10" ht="15.75">
      <c r="A14" s="23"/>
      <c r="B14" s="107"/>
      <c r="C14" s="107"/>
      <c r="D14" s="107"/>
      <c r="E14" s="107"/>
      <c r="F14" s="107"/>
      <c r="G14" s="107"/>
      <c r="H14" s="107"/>
      <c r="I14" s="107"/>
      <c r="J14" s="107"/>
    </row>
    <row r="15" spans="1:10">
      <c r="A15" s="23"/>
      <c r="B15" s="110"/>
      <c r="C15" s="110"/>
      <c r="D15" s="110"/>
      <c r="E15" s="110"/>
      <c r="F15" s="110"/>
      <c r="G15" s="110"/>
      <c r="H15" s="110"/>
      <c r="I15" s="110"/>
      <c r="J15" s="110"/>
    </row>
    <row r="16" spans="1:10">
      <c r="A16" s="23"/>
      <c r="B16" s="26"/>
      <c r="C16" s="20"/>
      <c r="D16" s="20"/>
      <c r="E16" s="20"/>
      <c r="F16" s="20"/>
      <c r="G16" s="20"/>
    </row>
    <row r="17" spans="1:10">
      <c r="A17" s="23"/>
      <c r="B17" s="183"/>
      <c r="C17" s="34"/>
      <c r="D17" s="27"/>
      <c r="E17" s="27"/>
      <c r="F17" s="34"/>
      <c r="G17" s="41"/>
    </row>
    <row r="18" spans="1:10" ht="15" customHeight="1">
      <c r="A18" s="23"/>
      <c r="B18" s="27"/>
      <c r="C18" s="34"/>
      <c r="D18" s="27"/>
      <c r="E18" s="27"/>
      <c r="F18" s="208" t="s">
        <v>1110</v>
      </c>
      <c r="G18" s="208"/>
    </row>
    <row r="19" spans="1:10" ht="15" customHeight="1">
      <c r="A19" s="23"/>
      <c r="B19" s="27"/>
      <c r="C19" s="34"/>
      <c r="D19" s="27"/>
      <c r="E19" s="27"/>
      <c r="F19" s="208" t="s">
        <v>1111</v>
      </c>
      <c r="G19" s="208"/>
    </row>
    <row r="20" spans="1:10" ht="15" customHeight="1">
      <c r="A20" s="23"/>
      <c r="B20" s="27"/>
      <c r="C20" s="34"/>
      <c r="D20" s="27"/>
      <c r="E20" s="27"/>
      <c r="F20" s="208" t="s">
        <v>1112</v>
      </c>
      <c r="G20" s="208"/>
    </row>
    <row r="21" spans="1:10" ht="15.75" thickBot="1">
      <c r="A21" s="23"/>
      <c r="B21" s="183"/>
      <c r="C21" s="34"/>
      <c r="D21" s="164" t="s">
        <v>1113</v>
      </c>
      <c r="E21" s="27"/>
      <c r="F21" s="174" t="s">
        <v>1114</v>
      </c>
      <c r="G21" s="174"/>
    </row>
    <row r="22" spans="1:10">
      <c r="A22" s="23"/>
      <c r="B22" s="27"/>
      <c r="C22" s="34"/>
      <c r="D22" s="31"/>
      <c r="E22" s="27"/>
      <c r="F22" s="33"/>
      <c r="G22" s="31"/>
    </row>
    <row r="23" spans="1:10">
      <c r="A23" s="23"/>
      <c r="B23" s="189" t="s">
        <v>1115</v>
      </c>
      <c r="C23" s="166"/>
      <c r="D23" s="167" t="s">
        <v>1116</v>
      </c>
      <c r="E23" s="42"/>
      <c r="F23" s="200" t="s">
        <v>263</v>
      </c>
      <c r="G23" s="167" t="s">
        <v>1117</v>
      </c>
    </row>
    <row r="24" spans="1:10">
      <c r="A24" s="23"/>
      <c r="B24" s="27" t="s">
        <v>1118</v>
      </c>
      <c r="C24" s="34"/>
      <c r="D24" s="211" t="s">
        <v>284</v>
      </c>
      <c r="E24" s="27"/>
      <c r="F24" s="34"/>
      <c r="G24" s="41" t="s">
        <v>284</v>
      </c>
    </row>
    <row r="25" spans="1:10">
      <c r="A25" s="23"/>
      <c r="B25" s="42" t="s">
        <v>1119</v>
      </c>
      <c r="C25" s="166"/>
      <c r="D25" s="194" t="s">
        <v>1116</v>
      </c>
      <c r="E25" s="42"/>
      <c r="F25" s="166"/>
      <c r="G25" s="167" t="s">
        <v>1117</v>
      </c>
    </row>
    <row r="26" spans="1:10" ht="15.75" thickBot="1">
      <c r="A26" s="23"/>
      <c r="B26" s="183" t="s">
        <v>1120</v>
      </c>
      <c r="C26" s="34"/>
      <c r="D26" s="230" t="s">
        <v>284</v>
      </c>
      <c r="E26" s="27"/>
      <c r="F26" s="164"/>
      <c r="G26" s="57" t="s">
        <v>284</v>
      </c>
    </row>
    <row r="27" spans="1:10" ht="15.75" thickBot="1">
      <c r="A27" s="23"/>
      <c r="B27" s="189" t="s">
        <v>1121</v>
      </c>
      <c r="C27" s="166"/>
      <c r="D27" s="129" t="s">
        <v>284</v>
      </c>
      <c r="E27" s="42"/>
      <c r="F27" s="231" t="s">
        <v>263</v>
      </c>
      <c r="G27" s="129" t="s">
        <v>284</v>
      </c>
    </row>
    <row r="28" spans="1:10" ht="16.5" thickTop="1">
      <c r="A28" s="23"/>
      <c r="B28" s="107"/>
      <c r="C28" s="107"/>
      <c r="D28" s="107"/>
      <c r="E28" s="107"/>
      <c r="F28" s="107"/>
      <c r="G28" s="107"/>
      <c r="H28" s="107"/>
      <c r="I28" s="107"/>
      <c r="J28" s="107"/>
    </row>
    <row r="29" spans="1:10" ht="31.5" customHeight="1">
      <c r="A29" s="23"/>
      <c r="B29" s="107" t="s">
        <v>1122</v>
      </c>
      <c r="C29" s="107"/>
      <c r="D29" s="107"/>
      <c r="E29" s="107"/>
      <c r="F29" s="107"/>
      <c r="G29" s="107"/>
      <c r="H29" s="107"/>
      <c r="I29" s="107"/>
      <c r="J29" s="107"/>
    </row>
    <row r="30" spans="1:10">
      <c r="A30" s="23"/>
      <c r="B30" s="105"/>
      <c r="C30" s="105"/>
      <c r="D30" s="105"/>
      <c r="E30" s="105"/>
      <c r="F30" s="105"/>
      <c r="G30" s="105"/>
      <c r="H30" s="105"/>
      <c r="I30" s="105"/>
      <c r="J30" s="105"/>
    </row>
    <row r="31" spans="1:10">
      <c r="A31" s="23"/>
      <c r="B31" s="202"/>
      <c r="C31" s="202"/>
      <c r="D31" s="202"/>
      <c r="E31" s="202"/>
      <c r="F31" s="202"/>
      <c r="G31" s="202"/>
      <c r="H31" s="202"/>
      <c r="I31" s="202"/>
      <c r="J31" s="202"/>
    </row>
    <row r="32" spans="1:10" ht="15.75" customHeight="1">
      <c r="A32" s="23"/>
      <c r="B32" s="107" t="s">
        <v>1123</v>
      </c>
      <c r="C32" s="107"/>
      <c r="D32" s="107"/>
      <c r="E32" s="107"/>
      <c r="F32" s="107"/>
      <c r="G32" s="107"/>
      <c r="H32" s="107"/>
      <c r="I32" s="107"/>
      <c r="J32" s="107"/>
    </row>
    <row r="33" spans="1:10">
      <c r="A33" s="23"/>
      <c r="B33" s="110"/>
      <c r="C33" s="110"/>
      <c r="D33" s="110"/>
      <c r="E33" s="110"/>
      <c r="F33" s="110"/>
      <c r="G33" s="110"/>
      <c r="H33" s="110"/>
      <c r="I33" s="110"/>
      <c r="J33" s="110"/>
    </row>
    <row r="34" spans="1:10">
      <c r="A34" s="23"/>
      <c r="B34" s="26"/>
      <c r="C34" s="20"/>
      <c r="D34" s="20"/>
      <c r="E34" s="20"/>
      <c r="F34" s="20"/>
      <c r="G34" s="20"/>
    </row>
    <row r="35" spans="1:10">
      <c r="A35" s="23"/>
      <c r="B35" s="183"/>
      <c r="C35" s="34"/>
      <c r="D35" s="27"/>
      <c r="E35" s="27"/>
      <c r="F35" s="34"/>
      <c r="G35" s="27"/>
    </row>
    <row r="36" spans="1:10" ht="15.75" thickBot="1">
      <c r="A36" s="23"/>
      <c r="B36" s="27"/>
      <c r="C36" s="174">
        <v>2014</v>
      </c>
      <c r="D36" s="174"/>
      <c r="E36" s="27"/>
      <c r="F36" s="174">
        <v>2013</v>
      </c>
      <c r="G36" s="174"/>
    </row>
    <row r="37" spans="1:10">
      <c r="A37" s="23"/>
      <c r="B37" s="27"/>
      <c r="C37" s="33"/>
      <c r="D37" s="31"/>
      <c r="E37" s="27"/>
      <c r="F37" s="33"/>
      <c r="G37" s="31"/>
    </row>
    <row r="38" spans="1:10">
      <c r="A38" s="23"/>
      <c r="B38" s="42" t="s">
        <v>1124</v>
      </c>
      <c r="C38" s="166" t="s">
        <v>263</v>
      </c>
      <c r="D38" s="166" t="s">
        <v>1125</v>
      </c>
      <c r="E38" s="166"/>
      <c r="F38" s="166" t="s">
        <v>263</v>
      </c>
      <c r="G38" s="166" t="s">
        <v>1126</v>
      </c>
    </row>
    <row r="39" spans="1:10">
      <c r="A39" s="23"/>
      <c r="B39" s="27" t="s">
        <v>1127</v>
      </c>
      <c r="C39" s="34"/>
      <c r="D39" s="34">
        <v>6</v>
      </c>
      <c r="E39" s="34"/>
      <c r="F39" s="34"/>
      <c r="G39" s="34">
        <v>5.5</v>
      </c>
    </row>
    <row r="40" spans="1:10" ht="15.75">
      <c r="A40" s="23"/>
      <c r="B40" s="107"/>
      <c r="C40" s="107"/>
      <c r="D40" s="107"/>
      <c r="E40" s="107"/>
      <c r="F40" s="107"/>
      <c r="G40" s="107"/>
      <c r="H40" s="107"/>
      <c r="I40" s="107"/>
      <c r="J40" s="107"/>
    </row>
    <row r="41" spans="1:10" ht="15.75" customHeight="1">
      <c r="A41" s="23"/>
      <c r="B41" s="107" t="s">
        <v>1128</v>
      </c>
      <c r="C41" s="107"/>
      <c r="D41" s="107"/>
      <c r="E41" s="107"/>
      <c r="F41" s="107"/>
      <c r="G41" s="107"/>
      <c r="H41" s="107"/>
      <c r="I41" s="107"/>
      <c r="J41" s="107"/>
    </row>
    <row r="42" spans="1:10">
      <c r="A42" s="23"/>
      <c r="B42" s="110"/>
      <c r="C42" s="110"/>
      <c r="D42" s="110"/>
      <c r="E42" s="110"/>
      <c r="F42" s="110"/>
      <c r="G42" s="110"/>
      <c r="H42" s="110"/>
      <c r="I42" s="110"/>
      <c r="J42" s="110"/>
    </row>
    <row r="43" spans="1:10">
      <c r="A43" s="23"/>
      <c r="B43" s="26"/>
      <c r="C43" s="20"/>
      <c r="D43" s="20"/>
      <c r="E43" s="20"/>
      <c r="F43" s="20"/>
      <c r="G43" s="20"/>
    </row>
    <row r="44" spans="1:10">
      <c r="A44" s="23"/>
      <c r="B44" s="183"/>
      <c r="C44" s="34"/>
      <c r="D44" s="27"/>
      <c r="E44" s="27"/>
      <c r="F44" s="34"/>
      <c r="G44" s="27"/>
    </row>
    <row r="45" spans="1:10" ht="15" customHeight="1">
      <c r="A45" s="23"/>
      <c r="B45" s="183"/>
      <c r="C45" s="34"/>
      <c r="D45" s="27"/>
      <c r="E45" s="27"/>
      <c r="F45" s="235" t="s">
        <v>1129</v>
      </c>
      <c r="G45" s="235"/>
    </row>
    <row r="46" spans="1:10" ht="15.75" thickBot="1">
      <c r="A46" s="23"/>
      <c r="B46" s="183"/>
      <c r="C46" s="34"/>
      <c r="D46" s="185" t="s">
        <v>1130</v>
      </c>
      <c r="E46" s="27"/>
      <c r="F46" s="197" t="s">
        <v>1131</v>
      </c>
      <c r="G46" s="197"/>
    </row>
    <row r="47" spans="1:10">
      <c r="A47" s="23"/>
      <c r="B47" s="183"/>
      <c r="C47" s="34"/>
      <c r="D47" s="33"/>
      <c r="E47" s="27"/>
      <c r="F47" s="33"/>
      <c r="G47" s="33"/>
    </row>
    <row r="48" spans="1:10">
      <c r="A48" s="23"/>
      <c r="B48" s="189" t="s">
        <v>1132</v>
      </c>
      <c r="C48" s="166"/>
      <c r="D48" s="194" t="s">
        <v>1133</v>
      </c>
      <c r="E48" s="42"/>
      <c r="F48" s="166" t="s">
        <v>263</v>
      </c>
      <c r="G48" s="194" t="s">
        <v>1134</v>
      </c>
    </row>
    <row r="49" spans="1:10">
      <c r="A49" s="23"/>
      <c r="B49" s="27" t="s">
        <v>1118</v>
      </c>
      <c r="C49" s="34"/>
      <c r="D49" s="211" t="s">
        <v>284</v>
      </c>
      <c r="E49" s="27"/>
      <c r="F49" s="34"/>
      <c r="G49" s="211" t="s">
        <v>284</v>
      </c>
    </row>
    <row r="50" spans="1:10" ht="15.75" thickBot="1">
      <c r="A50" s="23"/>
      <c r="B50" s="42" t="s">
        <v>1135</v>
      </c>
      <c r="C50" s="166"/>
      <c r="D50" s="177" t="s">
        <v>1136</v>
      </c>
      <c r="E50" s="42"/>
      <c r="F50" s="176"/>
      <c r="G50" s="193" t="s">
        <v>1137</v>
      </c>
    </row>
    <row r="51" spans="1:10" ht="15.75" thickBot="1">
      <c r="A51" s="23"/>
      <c r="B51" s="27" t="s">
        <v>1138</v>
      </c>
      <c r="C51" s="34"/>
      <c r="D51" s="232" t="s">
        <v>1139</v>
      </c>
      <c r="E51" s="27"/>
      <c r="F51" s="165"/>
      <c r="G51" s="212" t="s">
        <v>1126</v>
      </c>
    </row>
    <row r="52" spans="1:10">
      <c r="A52" s="23"/>
      <c r="B52" s="42" t="s">
        <v>1118</v>
      </c>
      <c r="C52" s="166"/>
      <c r="D52" s="233" t="s">
        <v>284</v>
      </c>
      <c r="E52" s="42"/>
      <c r="F52" s="170"/>
      <c r="G52" s="234" t="s">
        <v>284</v>
      </c>
    </row>
    <row r="53" spans="1:10">
      <c r="A53" s="23"/>
      <c r="B53" s="42" t="s">
        <v>1140</v>
      </c>
      <c r="C53" s="166"/>
      <c r="D53" s="167" t="s">
        <v>1141</v>
      </c>
      <c r="E53" s="42"/>
      <c r="F53" s="166"/>
      <c r="G53" s="194" t="s">
        <v>1142</v>
      </c>
    </row>
    <row r="54" spans="1:10" ht="15.75" thickBot="1">
      <c r="A54" s="23"/>
      <c r="B54" s="27" t="s">
        <v>1135</v>
      </c>
      <c r="C54" s="34"/>
      <c r="D54" s="57" t="s">
        <v>284</v>
      </c>
      <c r="E54" s="27"/>
      <c r="F54" s="164"/>
      <c r="G54" s="230" t="s">
        <v>284</v>
      </c>
    </row>
    <row r="55" spans="1:10" ht="15.75" thickBot="1">
      <c r="A55" s="23"/>
      <c r="B55" s="42" t="s">
        <v>1143</v>
      </c>
      <c r="C55" s="166"/>
      <c r="D55" s="173" t="s">
        <v>1144</v>
      </c>
      <c r="E55" s="42"/>
      <c r="F55" s="172" t="s">
        <v>263</v>
      </c>
      <c r="G55" s="218" t="s">
        <v>1125</v>
      </c>
    </row>
    <row r="56" spans="1:10" ht="16.5" thickTop="1">
      <c r="A56" s="23"/>
      <c r="B56" s="107"/>
      <c r="C56" s="107"/>
      <c r="D56" s="107"/>
      <c r="E56" s="107"/>
      <c r="F56" s="107"/>
      <c r="G56" s="107"/>
      <c r="H56" s="107"/>
      <c r="I56" s="107"/>
      <c r="J56" s="107"/>
    </row>
    <row r="57" spans="1:10" ht="15.75" customHeight="1">
      <c r="A57" s="23"/>
      <c r="B57" s="107" t="s">
        <v>1145</v>
      </c>
      <c r="C57" s="107"/>
      <c r="D57" s="107"/>
      <c r="E57" s="107"/>
      <c r="F57" s="107"/>
      <c r="G57" s="107"/>
      <c r="H57" s="107"/>
      <c r="I57" s="107"/>
      <c r="J57" s="107"/>
    </row>
    <row r="58" spans="1:10">
      <c r="A58" s="23"/>
      <c r="B58" s="110"/>
      <c r="C58" s="110"/>
      <c r="D58" s="110"/>
      <c r="E58" s="110"/>
      <c r="F58" s="110"/>
      <c r="G58" s="110"/>
      <c r="H58" s="110"/>
      <c r="I58" s="110"/>
      <c r="J58" s="110"/>
    </row>
    <row r="59" spans="1:10">
      <c r="A59" s="23"/>
      <c r="B59" s="26"/>
      <c r="C59" s="20"/>
      <c r="D59" s="20"/>
      <c r="E59" s="20"/>
      <c r="F59" s="20"/>
      <c r="G59" s="20"/>
      <c r="H59" s="20"/>
      <c r="I59" s="20"/>
      <c r="J59" s="20"/>
    </row>
    <row r="60" spans="1:10" ht="15.75" thickBot="1">
      <c r="A60" s="23"/>
      <c r="B60" s="183"/>
      <c r="C60" s="34"/>
      <c r="D60" s="27"/>
      <c r="E60" s="27"/>
      <c r="F60" s="34"/>
      <c r="G60" s="27"/>
      <c r="H60" s="27"/>
      <c r="I60" s="27"/>
      <c r="J60" s="27"/>
    </row>
    <row r="61" spans="1:10" ht="30">
      <c r="A61" s="23"/>
      <c r="B61" s="237" t="s">
        <v>1146</v>
      </c>
      <c r="C61" s="208"/>
      <c r="D61" s="188" t="s">
        <v>1147</v>
      </c>
      <c r="E61" s="239"/>
      <c r="F61" s="222"/>
      <c r="G61" s="188" t="s">
        <v>1149</v>
      </c>
      <c r="H61" s="239"/>
      <c r="I61" s="222"/>
      <c r="J61" s="199" t="s">
        <v>1151</v>
      </c>
    </row>
    <row r="62" spans="1:10" ht="15.75" thickBot="1">
      <c r="A62" s="23"/>
      <c r="B62" s="238"/>
      <c r="C62" s="174"/>
      <c r="D62" s="185" t="s">
        <v>1148</v>
      </c>
      <c r="E62" s="240"/>
      <c r="F62" s="174"/>
      <c r="G62" s="185" t="s">
        <v>1150</v>
      </c>
      <c r="H62" s="240"/>
      <c r="I62" s="174"/>
      <c r="J62" s="197"/>
    </row>
    <row r="63" spans="1:10">
      <c r="A63" s="23"/>
      <c r="B63" s="236"/>
      <c r="C63" s="33"/>
      <c r="D63" s="33"/>
      <c r="E63" s="27"/>
      <c r="F63" s="33"/>
      <c r="G63" s="33"/>
      <c r="H63" s="27"/>
      <c r="I63" s="33"/>
      <c r="J63" s="33"/>
    </row>
    <row r="64" spans="1:10">
      <c r="A64" s="23"/>
      <c r="B64" s="189" t="s">
        <v>1152</v>
      </c>
      <c r="C64" s="166"/>
      <c r="D64" s="194" t="s">
        <v>1144</v>
      </c>
      <c r="E64" s="42"/>
      <c r="F64" s="166"/>
      <c r="G64" s="200" t="s">
        <v>1153</v>
      </c>
      <c r="H64" s="42"/>
      <c r="I64" s="200" t="s">
        <v>263</v>
      </c>
      <c r="J64" s="166" t="s">
        <v>1125</v>
      </c>
    </row>
    <row r="65" spans="1:10">
      <c r="A65" s="23"/>
      <c r="B65" s="183" t="s">
        <v>1154</v>
      </c>
      <c r="C65" s="34"/>
      <c r="D65" s="190" t="s">
        <v>1155</v>
      </c>
      <c r="E65" s="27"/>
      <c r="F65" s="34"/>
      <c r="G65" s="184" t="s">
        <v>284</v>
      </c>
      <c r="H65" s="27"/>
      <c r="I65" s="184" t="s">
        <v>263</v>
      </c>
      <c r="J65" s="34" t="s">
        <v>284</v>
      </c>
    </row>
    <row r="66" spans="1:10" ht="15.75" thickBot="1">
      <c r="A66" s="23"/>
      <c r="B66" s="189" t="s">
        <v>1156</v>
      </c>
      <c r="C66" s="166"/>
      <c r="D66" s="193" t="s">
        <v>1155</v>
      </c>
      <c r="E66" s="42"/>
      <c r="F66" s="166"/>
      <c r="G66" s="200" t="s">
        <v>284</v>
      </c>
      <c r="H66" s="42"/>
      <c r="I66" s="200" t="s">
        <v>263</v>
      </c>
      <c r="J66" s="166" t="s">
        <v>284</v>
      </c>
    </row>
    <row r="67" spans="1:10" ht="15.75" thickBot="1">
      <c r="A67" s="23"/>
      <c r="B67" s="183"/>
      <c r="C67" s="34"/>
      <c r="D67" s="196" t="s">
        <v>1144</v>
      </c>
      <c r="E67" s="27"/>
      <c r="F67" s="34"/>
      <c r="G67" s="27"/>
      <c r="H67" s="27"/>
      <c r="I67" s="34"/>
      <c r="J67" s="27"/>
    </row>
    <row r="68" spans="1:10" ht="16.5" thickTop="1">
      <c r="A68" s="23"/>
      <c r="B68" s="107"/>
      <c r="C68" s="107"/>
      <c r="D68" s="107"/>
      <c r="E68" s="107"/>
      <c r="F68" s="107"/>
      <c r="G68" s="107"/>
      <c r="H68" s="107"/>
      <c r="I68" s="107"/>
      <c r="J68" s="107"/>
    </row>
    <row r="69" spans="1:10" ht="15.75">
      <c r="A69" s="23"/>
      <c r="B69" s="107"/>
      <c r="C69" s="107"/>
      <c r="D69" s="107"/>
      <c r="E69" s="107"/>
      <c r="F69" s="107"/>
      <c r="G69" s="107"/>
      <c r="H69" s="107"/>
      <c r="I69" s="107"/>
      <c r="J69" s="107"/>
    </row>
    <row r="70" spans="1:10">
      <c r="A70" s="23"/>
      <c r="B70" s="105"/>
      <c r="C70" s="105"/>
      <c r="D70" s="105"/>
      <c r="E70" s="105"/>
      <c r="F70" s="105"/>
      <c r="G70" s="105"/>
      <c r="H70" s="105"/>
      <c r="I70" s="105"/>
      <c r="J70" s="105"/>
    </row>
    <row r="71" spans="1:10" ht="15.75">
      <c r="A71" s="23"/>
      <c r="B71" s="107"/>
      <c r="C71" s="107"/>
      <c r="D71" s="107"/>
      <c r="E71" s="107"/>
      <c r="F71" s="107"/>
      <c r="G71" s="107"/>
      <c r="H71" s="107"/>
      <c r="I71" s="107"/>
      <c r="J71" s="107"/>
    </row>
    <row r="72" spans="1:10" ht="15.75">
      <c r="A72" s="23"/>
      <c r="B72" s="107"/>
      <c r="C72" s="107"/>
      <c r="D72" s="107"/>
      <c r="E72" s="107"/>
      <c r="F72" s="107"/>
      <c r="G72" s="107"/>
      <c r="H72" s="107"/>
      <c r="I72" s="107"/>
      <c r="J72" s="107"/>
    </row>
    <row r="73" spans="1:10">
      <c r="A73" s="23"/>
      <c r="B73" s="110"/>
      <c r="C73" s="110"/>
      <c r="D73" s="110"/>
      <c r="E73" s="110"/>
      <c r="F73" s="110"/>
      <c r="G73" s="110"/>
      <c r="H73" s="110"/>
      <c r="I73" s="110"/>
      <c r="J73" s="110"/>
    </row>
    <row r="74" spans="1:10">
      <c r="A74" s="23"/>
      <c r="B74" s="110"/>
      <c r="C74" s="110"/>
      <c r="D74" s="110"/>
      <c r="E74" s="110"/>
      <c r="F74" s="110"/>
      <c r="G74" s="110"/>
      <c r="H74" s="110"/>
      <c r="I74" s="110"/>
      <c r="J74" s="110"/>
    </row>
    <row r="75" spans="1:10">
      <c r="A75" s="23"/>
      <c r="B75" s="26"/>
      <c r="C75" s="20"/>
      <c r="D75" s="20"/>
      <c r="E75" s="20"/>
      <c r="F75" s="20"/>
      <c r="G75" s="20"/>
      <c r="H75" s="20"/>
      <c r="I75" s="20"/>
      <c r="J75" s="20"/>
    </row>
    <row r="76" spans="1:10" ht="15.75" thickBot="1">
      <c r="A76" s="23"/>
      <c r="B76" s="183"/>
      <c r="C76" s="34"/>
      <c r="D76" s="27"/>
      <c r="E76" s="27"/>
      <c r="F76" s="34"/>
      <c r="G76" s="27"/>
      <c r="H76" s="27"/>
      <c r="I76" s="34"/>
      <c r="J76" s="27"/>
    </row>
    <row r="77" spans="1:10" ht="30">
      <c r="A77" s="23"/>
      <c r="B77" s="237" t="s">
        <v>1146</v>
      </c>
      <c r="C77" s="208"/>
      <c r="D77" s="188" t="s">
        <v>1147</v>
      </c>
      <c r="E77" s="239"/>
      <c r="F77" s="222"/>
      <c r="G77" s="188" t="s">
        <v>1149</v>
      </c>
      <c r="H77" s="239"/>
      <c r="I77" s="222"/>
      <c r="J77" s="199" t="s">
        <v>1151</v>
      </c>
    </row>
    <row r="78" spans="1:10" ht="15.75" thickBot="1">
      <c r="A78" s="23"/>
      <c r="B78" s="238"/>
      <c r="C78" s="174"/>
      <c r="D78" s="185" t="s">
        <v>1157</v>
      </c>
      <c r="E78" s="240"/>
      <c r="F78" s="174"/>
      <c r="G78" s="185" t="s">
        <v>1150</v>
      </c>
      <c r="H78" s="240"/>
      <c r="I78" s="174"/>
      <c r="J78" s="197"/>
    </row>
    <row r="79" spans="1:10">
      <c r="A79" s="23"/>
      <c r="B79" s="236"/>
      <c r="C79" s="33"/>
      <c r="D79" s="33"/>
      <c r="E79" s="27"/>
      <c r="F79" s="33"/>
      <c r="G79" s="33"/>
      <c r="H79" s="27"/>
      <c r="I79" s="33"/>
      <c r="J79" s="33"/>
    </row>
    <row r="80" spans="1:10">
      <c r="A80" s="23"/>
      <c r="B80" s="189" t="s">
        <v>1152</v>
      </c>
      <c r="C80" s="166"/>
      <c r="D80" s="194" t="s">
        <v>1158</v>
      </c>
      <c r="E80" s="42"/>
      <c r="F80" s="166"/>
      <c r="G80" s="200" t="s">
        <v>1159</v>
      </c>
      <c r="H80" s="42"/>
      <c r="I80" s="200" t="s">
        <v>263</v>
      </c>
      <c r="J80" s="166" t="s">
        <v>1125</v>
      </c>
    </row>
    <row r="81" spans="1:10">
      <c r="A81" s="23"/>
      <c r="B81" s="183" t="s">
        <v>1154</v>
      </c>
      <c r="C81" s="34"/>
      <c r="D81" s="190" t="s">
        <v>1160</v>
      </c>
      <c r="E81" s="27"/>
      <c r="F81" s="34"/>
      <c r="G81" s="184" t="s">
        <v>1161</v>
      </c>
      <c r="H81" s="27"/>
      <c r="I81" s="184" t="s">
        <v>263</v>
      </c>
      <c r="J81" s="34" t="s">
        <v>1162</v>
      </c>
    </row>
    <row r="82" spans="1:10" ht="15.75" thickBot="1">
      <c r="A82" s="23"/>
      <c r="B82" s="189" t="s">
        <v>1156</v>
      </c>
      <c r="C82" s="166"/>
      <c r="D82" s="193" t="s">
        <v>1163</v>
      </c>
      <c r="E82" s="42"/>
      <c r="F82" s="166"/>
      <c r="G82" s="200" t="s">
        <v>1164</v>
      </c>
      <c r="H82" s="42"/>
      <c r="I82" s="200" t="s">
        <v>263</v>
      </c>
      <c r="J82" s="166" t="s">
        <v>1165</v>
      </c>
    </row>
    <row r="83" spans="1:10" ht="15.75" thickBot="1">
      <c r="A83" s="23"/>
      <c r="B83" s="183"/>
      <c r="C83" s="34"/>
      <c r="D83" s="196" t="s">
        <v>1139</v>
      </c>
      <c r="E83" s="27"/>
      <c r="F83" s="34"/>
      <c r="G83" s="27"/>
      <c r="H83" s="27"/>
      <c r="I83" s="34"/>
      <c r="J83" s="27"/>
    </row>
    <row r="84" spans="1:10" ht="16.5" thickTop="1">
      <c r="A84" s="23"/>
      <c r="B84" s="107"/>
      <c r="C84" s="107"/>
      <c r="D84" s="107"/>
      <c r="E84" s="107"/>
      <c r="F84" s="107"/>
      <c r="G84" s="107"/>
      <c r="H84" s="107"/>
      <c r="I84" s="107"/>
      <c r="J84" s="107"/>
    </row>
    <row r="85" spans="1:10" ht="15.75" customHeight="1">
      <c r="A85" s="23"/>
      <c r="B85" s="109" t="s">
        <v>1166</v>
      </c>
      <c r="C85" s="109"/>
      <c r="D85" s="109"/>
      <c r="E85" s="109"/>
      <c r="F85" s="109"/>
      <c r="G85" s="109"/>
      <c r="H85" s="109"/>
      <c r="I85" s="109"/>
      <c r="J85" s="109"/>
    </row>
    <row r="86" spans="1:10">
      <c r="A86" s="23"/>
      <c r="B86" s="112"/>
      <c r="C86" s="112"/>
      <c r="D86" s="112"/>
      <c r="E86" s="112"/>
      <c r="F86" s="112"/>
      <c r="G86" s="112"/>
      <c r="H86" s="112"/>
      <c r="I86" s="112"/>
      <c r="J86" s="112"/>
    </row>
  </sheetData>
  <mergeCells count="60">
    <mergeCell ref="B74:J74"/>
    <mergeCell ref="B84:J84"/>
    <mergeCell ref="B85:J85"/>
    <mergeCell ref="B86:J86"/>
    <mergeCell ref="B68:J68"/>
    <mergeCell ref="B69:J69"/>
    <mergeCell ref="B70:J70"/>
    <mergeCell ref="B71:J71"/>
    <mergeCell ref="B72:J72"/>
    <mergeCell ref="B73:J73"/>
    <mergeCell ref="B32:J32"/>
    <mergeCell ref="B33:J33"/>
    <mergeCell ref="B40:J40"/>
    <mergeCell ref="B41:J41"/>
    <mergeCell ref="B42:J42"/>
    <mergeCell ref="B56:J56"/>
    <mergeCell ref="B9:J9"/>
    <mergeCell ref="B10:J10"/>
    <mergeCell ref="B11:J11"/>
    <mergeCell ref="B12:J12"/>
    <mergeCell ref="B14:J14"/>
    <mergeCell ref="B15:J15"/>
    <mergeCell ref="A1:A2"/>
    <mergeCell ref="B1:J1"/>
    <mergeCell ref="B2:J2"/>
    <mergeCell ref="B3:J3"/>
    <mergeCell ref="A4:A86"/>
    <mergeCell ref="B4:J4"/>
    <mergeCell ref="B5:J5"/>
    <mergeCell ref="B6:J6"/>
    <mergeCell ref="B7:J7"/>
    <mergeCell ref="B8:J8"/>
    <mergeCell ref="H61:H62"/>
    <mergeCell ref="I61:I62"/>
    <mergeCell ref="J61:J62"/>
    <mergeCell ref="B77:B78"/>
    <mergeCell ref="C77:C78"/>
    <mergeCell ref="E77:E78"/>
    <mergeCell ref="F77:F78"/>
    <mergeCell ref="H77:H78"/>
    <mergeCell ref="I77:I78"/>
    <mergeCell ref="J77:J78"/>
    <mergeCell ref="F45:G45"/>
    <mergeCell ref="F46:G46"/>
    <mergeCell ref="B61:B62"/>
    <mergeCell ref="C61:C62"/>
    <mergeCell ref="E61:E62"/>
    <mergeCell ref="F61:F62"/>
    <mergeCell ref="B57:J57"/>
    <mergeCell ref="B58:J58"/>
    <mergeCell ref="F18:G18"/>
    <mergeCell ref="F19:G19"/>
    <mergeCell ref="F20:G20"/>
    <mergeCell ref="F21:G21"/>
    <mergeCell ref="C36:D36"/>
    <mergeCell ref="F36:G36"/>
    <mergeCell ref="B28:J28"/>
    <mergeCell ref="B29:J29"/>
    <mergeCell ref="B30:J30"/>
    <mergeCell ref="B31:J3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9" t="s">
        <v>1167</v>
      </c>
      <c r="B1" s="1" t="s">
        <v>2</v>
      </c>
    </row>
    <row r="2" spans="1:2">
      <c r="A2" s="9"/>
      <c r="B2" s="1" t="s">
        <v>3</v>
      </c>
    </row>
    <row r="3" spans="1:2" ht="30">
      <c r="A3" s="3" t="s">
        <v>1168</v>
      </c>
      <c r="B3" s="4"/>
    </row>
    <row r="4" spans="1:2" ht="15.75">
      <c r="A4" s="23" t="s">
        <v>1167</v>
      </c>
      <c r="B4" s="10"/>
    </row>
    <row r="5" spans="1:2" ht="31.5">
      <c r="A5" s="23"/>
      <c r="B5" s="10" t="s">
        <v>1169</v>
      </c>
    </row>
    <row r="6" spans="1:2" ht="15.75">
      <c r="A6" s="23"/>
      <c r="B6" s="24"/>
    </row>
    <row r="7" spans="1:2" ht="236.25">
      <c r="A7" s="23"/>
      <c r="B7" s="13" t="s">
        <v>1170</v>
      </c>
    </row>
    <row r="8" spans="1:2">
      <c r="A8" s="23"/>
      <c r="B8" s="14"/>
    </row>
    <row r="9" spans="1:2" ht="236.25">
      <c r="A9" s="23"/>
      <c r="B9" s="13" t="s">
        <v>1171</v>
      </c>
    </row>
    <row r="10" spans="1:2" ht="15.75">
      <c r="A10" s="23"/>
      <c r="B10" s="13"/>
    </row>
    <row r="11" spans="1:2">
      <c r="A11" s="23"/>
      <c r="B11" s="22"/>
    </row>
  </sheetData>
  <mergeCells count="2">
    <mergeCell ref="A1:A2"/>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2" width="36.5703125" bestFit="1" customWidth="1"/>
    <col min="3" max="3" width="24.7109375" customWidth="1"/>
    <col min="4" max="4" width="4.85546875" customWidth="1"/>
    <col min="5" max="5" width="16.5703125" customWidth="1"/>
    <col min="6" max="6" width="24.7109375" customWidth="1"/>
    <col min="7" max="7" width="4.85546875" customWidth="1"/>
    <col min="8" max="8" width="16.5703125" customWidth="1"/>
  </cols>
  <sheetData>
    <row r="1" spans="1:8" ht="15" customHeight="1">
      <c r="A1" s="9" t="s">
        <v>1172</v>
      </c>
      <c r="B1" s="9" t="s">
        <v>2</v>
      </c>
      <c r="C1" s="9"/>
      <c r="D1" s="9"/>
      <c r="E1" s="9"/>
      <c r="F1" s="9"/>
      <c r="G1" s="9"/>
      <c r="H1" s="9"/>
    </row>
    <row r="2" spans="1:8" ht="15" customHeight="1">
      <c r="A2" s="9"/>
      <c r="B2" s="9" t="s">
        <v>3</v>
      </c>
      <c r="C2" s="9"/>
      <c r="D2" s="9"/>
      <c r="E2" s="9"/>
      <c r="F2" s="9"/>
      <c r="G2" s="9"/>
      <c r="H2" s="9"/>
    </row>
    <row r="3" spans="1:8" ht="30">
      <c r="A3" s="3" t="s">
        <v>1173</v>
      </c>
      <c r="B3" s="105"/>
      <c r="C3" s="105"/>
      <c r="D3" s="105"/>
      <c r="E3" s="105"/>
      <c r="F3" s="105"/>
      <c r="G3" s="105"/>
      <c r="H3" s="105"/>
    </row>
    <row r="4" spans="1:8" ht="15.75" customHeight="1">
      <c r="A4" s="23" t="s">
        <v>1172</v>
      </c>
      <c r="B4" s="106" t="s">
        <v>1174</v>
      </c>
      <c r="C4" s="106"/>
      <c r="D4" s="106"/>
      <c r="E4" s="106"/>
      <c r="F4" s="106"/>
      <c r="G4" s="106"/>
      <c r="H4" s="106"/>
    </row>
    <row r="5" spans="1:8" ht="47.25" customHeight="1">
      <c r="A5" s="23"/>
      <c r="B5" s="228" t="s">
        <v>1175</v>
      </c>
      <c r="C5" s="228"/>
      <c r="D5" s="228"/>
      <c r="E5" s="228"/>
      <c r="F5" s="228"/>
      <c r="G5" s="228"/>
      <c r="H5" s="228"/>
    </row>
    <row r="6" spans="1:8" ht="15.75" customHeight="1">
      <c r="A6" s="23"/>
      <c r="B6" s="107" t="s">
        <v>1176</v>
      </c>
      <c r="C6" s="107"/>
      <c r="D6" s="107"/>
      <c r="E6" s="107"/>
      <c r="F6" s="107"/>
      <c r="G6" s="107"/>
      <c r="H6" s="107"/>
    </row>
    <row r="7" spans="1:8">
      <c r="A7" s="23"/>
      <c r="B7" s="162"/>
      <c r="C7" s="162"/>
      <c r="D7" s="162"/>
      <c r="E7" s="162"/>
      <c r="F7" s="162"/>
      <c r="G7" s="162"/>
      <c r="H7" s="162"/>
    </row>
    <row r="8" spans="1:8">
      <c r="A8" s="23"/>
      <c r="B8" s="26"/>
      <c r="C8" s="20"/>
      <c r="D8" s="20"/>
      <c r="E8" s="20"/>
      <c r="F8" s="20"/>
      <c r="G8" s="20"/>
      <c r="H8" s="20"/>
    </row>
    <row r="9" spans="1:8">
      <c r="A9" s="23"/>
      <c r="B9" s="28"/>
      <c r="C9" s="27"/>
      <c r="D9" s="27"/>
      <c r="E9" s="55" t="s">
        <v>1177</v>
      </c>
      <c r="F9" s="55"/>
      <c r="G9" s="55"/>
      <c r="H9" s="55"/>
    </row>
    <row r="10" spans="1:8">
      <c r="A10" s="23"/>
      <c r="B10" s="28"/>
      <c r="C10" s="27"/>
      <c r="D10" s="27"/>
      <c r="E10" s="55" t="s">
        <v>411</v>
      </c>
      <c r="F10" s="55"/>
      <c r="G10" s="55"/>
      <c r="H10" s="55"/>
    </row>
    <row r="11" spans="1:8">
      <c r="A11" s="23"/>
      <c r="B11" s="28"/>
      <c r="C11" s="27"/>
      <c r="D11" s="27"/>
      <c r="E11" s="55" t="s">
        <v>1178</v>
      </c>
      <c r="F11" s="55"/>
      <c r="G11" s="55"/>
      <c r="H11" s="55"/>
    </row>
    <row r="12" spans="1:8" ht="15.75" thickBot="1">
      <c r="A12" s="23"/>
      <c r="B12" s="28"/>
      <c r="C12" s="27"/>
      <c r="D12" s="29"/>
      <c r="E12" s="54" t="s">
        <v>1179</v>
      </c>
      <c r="F12" s="54"/>
      <c r="G12" s="54"/>
      <c r="H12" s="54"/>
    </row>
    <row r="13" spans="1:8" ht="15.75" thickBot="1">
      <c r="A13" s="23"/>
      <c r="B13" s="28"/>
      <c r="C13" s="27"/>
      <c r="D13" s="53">
        <v>2014</v>
      </c>
      <c r="E13" s="53"/>
      <c r="F13" s="27"/>
      <c r="G13" s="53">
        <v>2013</v>
      </c>
      <c r="H13" s="53"/>
    </row>
    <row r="14" spans="1:8">
      <c r="A14" s="23"/>
      <c r="B14" s="28"/>
      <c r="C14" s="27"/>
      <c r="D14" s="31"/>
      <c r="E14" s="31"/>
      <c r="F14" s="27"/>
      <c r="G14" s="31"/>
      <c r="H14" s="31"/>
    </row>
    <row r="15" spans="1:8" ht="26.25">
      <c r="A15" s="23"/>
      <c r="B15" s="36" t="s">
        <v>112</v>
      </c>
      <c r="C15" s="42"/>
      <c r="D15" s="37" t="s">
        <v>263</v>
      </c>
      <c r="E15" s="38" t="s">
        <v>1180</v>
      </c>
      <c r="F15" s="42"/>
      <c r="G15" s="37" t="s">
        <v>263</v>
      </c>
      <c r="H15" s="38" t="s">
        <v>1181</v>
      </c>
    </row>
    <row r="16" spans="1:8" ht="27" thickBot="1">
      <c r="A16" s="23"/>
      <c r="B16" s="28" t="s">
        <v>1182</v>
      </c>
      <c r="C16" s="27"/>
      <c r="D16" s="29"/>
      <c r="E16" s="126" t="s">
        <v>1183</v>
      </c>
      <c r="F16" s="27"/>
      <c r="G16" s="29"/>
      <c r="H16" s="126" t="s">
        <v>1184</v>
      </c>
    </row>
    <row r="17" spans="1:8" ht="15.75" thickBot="1">
      <c r="A17" s="23"/>
      <c r="B17" s="36" t="s">
        <v>1185</v>
      </c>
      <c r="C17" s="42"/>
      <c r="D17" s="58" t="s">
        <v>263</v>
      </c>
      <c r="E17" s="50" t="s">
        <v>1186</v>
      </c>
      <c r="F17" s="42"/>
      <c r="G17" s="58" t="s">
        <v>263</v>
      </c>
      <c r="H17" s="50" t="s">
        <v>831</v>
      </c>
    </row>
    <row r="18" spans="1:8" ht="15.75" thickTop="1">
      <c r="A18" s="23"/>
      <c r="B18" s="28"/>
      <c r="C18" s="27"/>
      <c r="D18" s="130"/>
      <c r="E18" s="130"/>
      <c r="F18" s="27"/>
      <c r="G18" s="130"/>
      <c r="H18" s="130"/>
    </row>
    <row r="19" spans="1:8">
      <c r="A19" s="23"/>
      <c r="B19" s="28" t="s">
        <v>1187</v>
      </c>
      <c r="C19" s="27"/>
      <c r="D19" s="27"/>
      <c r="E19" s="27"/>
      <c r="F19" s="27"/>
      <c r="G19" s="27"/>
      <c r="H19" s="27"/>
    </row>
    <row r="20" spans="1:8">
      <c r="A20" s="23"/>
      <c r="B20" s="28"/>
      <c r="C20" s="27"/>
      <c r="D20" s="27"/>
      <c r="E20" s="27"/>
      <c r="F20" s="27"/>
      <c r="G20" s="27"/>
      <c r="H20" s="27"/>
    </row>
    <row r="21" spans="1:8" ht="26.25">
      <c r="A21" s="23"/>
      <c r="B21" s="36" t="s">
        <v>1188</v>
      </c>
      <c r="C21" s="42"/>
      <c r="D21" s="42"/>
      <c r="E21" s="38" t="s">
        <v>1183</v>
      </c>
      <c r="F21" s="42"/>
      <c r="G21" s="42"/>
      <c r="H21" s="38" t="s">
        <v>1184</v>
      </c>
    </row>
    <row r="22" spans="1:8" ht="27" thickBot="1">
      <c r="A22" s="23"/>
      <c r="B22" s="28" t="s">
        <v>1189</v>
      </c>
      <c r="C22" s="27"/>
      <c r="D22" s="29"/>
      <c r="E22" s="126" t="s">
        <v>1190</v>
      </c>
      <c r="F22" s="27"/>
      <c r="G22" s="29"/>
      <c r="H22" s="126" t="s">
        <v>1191</v>
      </c>
    </row>
    <row r="23" spans="1:8" ht="15.75" thickBot="1">
      <c r="A23" s="23"/>
      <c r="B23" s="36" t="s">
        <v>1192</v>
      </c>
      <c r="C23" s="42"/>
      <c r="D23" s="214"/>
      <c r="E23" s="241" t="s">
        <v>1193</v>
      </c>
      <c r="F23" s="42"/>
      <c r="G23" s="214"/>
      <c r="H23" s="241" t="s">
        <v>1194</v>
      </c>
    </row>
    <row r="24" spans="1:8" ht="27" thickBot="1">
      <c r="A24" s="23"/>
      <c r="B24" s="28" t="s">
        <v>1195</v>
      </c>
      <c r="C24" s="27"/>
      <c r="D24" s="124" t="s">
        <v>263</v>
      </c>
      <c r="E24" s="125" t="s">
        <v>1196</v>
      </c>
      <c r="F24" s="27"/>
      <c r="G24" s="124" t="s">
        <v>263</v>
      </c>
      <c r="H24" s="125" t="s">
        <v>1197</v>
      </c>
    </row>
    <row r="25" spans="1:8" ht="15.75" thickTop="1">
      <c r="A25" s="23"/>
      <c r="B25" s="28"/>
      <c r="C25" s="27"/>
      <c r="D25" s="130"/>
      <c r="E25" s="130"/>
      <c r="F25" s="27"/>
      <c r="G25" s="130"/>
      <c r="H25" s="130"/>
    </row>
    <row r="26" spans="1:8" ht="15.75">
      <c r="A26" s="23"/>
      <c r="B26" s="109"/>
      <c r="C26" s="109"/>
      <c r="D26" s="109"/>
      <c r="E26" s="109"/>
      <c r="F26" s="109"/>
      <c r="G26" s="109"/>
      <c r="H26" s="109"/>
    </row>
    <row r="27" spans="1:8" ht="47.25" customHeight="1">
      <c r="A27" s="23"/>
      <c r="B27" s="107" t="s">
        <v>1198</v>
      </c>
      <c r="C27" s="107"/>
      <c r="D27" s="107"/>
      <c r="E27" s="107"/>
      <c r="F27" s="107"/>
      <c r="G27" s="107"/>
      <c r="H27" s="107"/>
    </row>
    <row r="28" spans="1:8" ht="63" customHeight="1">
      <c r="A28" s="23"/>
      <c r="B28" s="107" t="s">
        <v>1199</v>
      </c>
      <c r="C28" s="107"/>
      <c r="D28" s="107"/>
      <c r="E28" s="107"/>
      <c r="F28" s="107"/>
      <c r="G28" s="107"/>
      <c r="H28" s="107"/>
    </row>
    <row r="29" spans="1:8" ht="47.25" customHeight="1">
      <c r="A29" s="23"/>
      <c r="B29" s="109" t="s">
        <v>1200</v>
      </c>
      <c r="C29" s="109"/>
      <c r="D29" s="109"/>
      <c r="E29" s="109"/>
      <c r="F29" s="109"/>
      <c r="G29" s="109"/>
      <c r="H29" s="109"/>
    </row>
    <row r="30" spans="1:8">
      <c r="A30" s="23"/>
      <c r="B30" s="112"/>
      <c r="C30" s="112"/>
      <c r="D30" s="112"/>
      <c r="E30" s="112"/>
      <c r="F30" s="112"/>
      <c r="G30" s="112"/>
      <c r="H30" s="112"/>
    </row>
  </sheetData>
  <mergeCells count="20">
    <mergeCell ref="B27:H27"/>
    <mergeCell ref="B28:H28"/>
    <mergeCell ref="B29:H29"/>
    <mergeCell ref="B30:H30"/>
    <mergeCell ref="A1:A2"/>
    <mergeCell ref="B1:H1"/>
    <mergeCell ref="B2:H2"/>
    <mergeCell ref="B3:H3"/>
    <mergeCell ref="A4:A30"/>
    <mergeCell ref="B4:H4"/>
    <mergeCell ref="B5:H5"/>
    <mergeCell ref="B6:H6"/>
    <mergeCell ref="B7:H7"/>
    <mergeCell ref="B26:H26"/>
    <mergeCell ref="E9:H9"/>
    <mergeCell ref="E10:H10"/>
    <mergeCell ref="E11:H11"/>
    <mergeCell ref="E12:H12"/>
    <mergeCell ref="D13:E13"/>
    <mergeCell ref="G13:H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24.7109375" bestFit="1" customWidth="1"/>
    <col min="2" max="2" width="36.5703125" customWidth="1"/>
    <col min="3" max="3" width="5.28515625" customWidth="1"/>
    <col min="4" max="4" width="36.5703125" customWidth="1"/>
    <col min="5" max="5" width="24.7109375" customWidth="1"/>
    <col min="6" max="6" width="10.140625" customWidth="1"/>
    <col min="7" max="7" width="26.85546875" customWidth="1"/>
  </cols>
  <sheetData>
    <row r="1" spans="1:7" ht="15" customHeight="1">
      <c r="A1" s="9" t="s">
        <v>1201</v>
      </c>
      <c r="B1" s="9" t="s">
        <v>2</v>
      </c>
      <c r="C1" s="9"/>
      <c r="D1" s="9"/>
      <c r="E1" s="9"/>
      <c r="F1" s="9"/>
      <c r="G1" s="9"/>
    </row>
    <row r="2" spans="1:7" ht="15" customHeight="1">
      <c r="A2" s="9"/>
      <c r="B2" s="9" t="s">
        <v>3</v>
      </c>
      <c r="C2" s="9"/>
      <c r="D2" s="9"/>
      <c r="E2" s="9"/>
      <c r="F2" s="9"/>
      <c r="G2" s="9"/>
    </row>
    <row r="3" spans="1:7">
      <c r="A3" s="3" t="s">
        <v>1202</v>
      </c>
      <c r="B3" s="105"/>
      <c r="C3" s="105"/>
      <c r="D3" s="105"/>
      <c r="E3" s="105"/>
      <c r="F3" s="105"/>
      <c r="G3" s="105"/>
    </row>
    <row r="4" spans="1:7">
      <c r="A4" s="23" t="s">
        <v>1201</v>
      </c>
      <c r="B4" s="256"/>
      <c r="C4" s="256"/>
      <c r="D4" s="256"/>
      <c r="E4" s="256"/>
      <c r="F4" s="256"/>
      <c r="G4" s="256"/>
    </row>
    <row r="5" spans="1:7" ht="15.75" customHeight="1">
      <c r="A5" s="23"/>
      <c r="B5" s="180" t="s">
        <v>1203</v>
      </c>
      <c r="C5" s="180"/>
      <c r="D5" s="180"/>
      <c r="E5" s="180"/>
      <c r="F5" s="180"/>
      <c r="G5" s="180"/>
    </row>
    <row r="6" spans="1:7" ht="15.75">
      <c r="A6" s="23"/>
      <c r="B6" s="182"/>
      <c r="C6" s="182"/>
      <c r="D6" s="182"/>
      <c r="E6" s="182"/>
      <c r="F6" s="182"/>
      <c r="G6" s="182"/>
    </row>
    <row r="7" spans="1:7" ht="126" customHeight="1">
      <c r="A7" s="23"/>
      <c r="B7" s="107" t="s">
        <v>1204</v>
      </c>
      <c r="C7" s="107"/>
      <c r="D7" s="107"/>
      <c r="E7" s="107"/>
      <c r="F7" s="107"/>
      <c r="G7" s="107"/>
    </row>
    <row r="8" spans="1:7" ht="15.75">
      <c r="A8" s="23"/>
      <c r="B8" s="107"/>
      <c r="C8" s="107"/>
      <c r="D8" s="107"/>
      <c r="E8" s="107"/>
      <c r="F8" s="107"/>
      <c r="G8" s="107"/>
    </row>
    <row r="9" spans="1:7" ht="15.75" customHeight="1">
      <c r="A9" s="23"/>
      <c r="B9" s="107" t="s">
        <v>1205</v>
      </c>
      <c r="C9" s="107"/>
      <c r="D9" s="107"/>
      <c r="E9" s="107"/>
      <c r="F9" s="107"/>
      <c r="G9" s="107"/>
    </row>
    <row r="10" spans="1:7">
      <c r="A10" s="23"/>
      <c r="B10" s="110"/>
      <c r="C10" s="110"/>
      <c r="D10" s="110"/>
      <c r="E10" s="110"/>
      <c r="F10" s="110"/>
      <c r="G10" s="110"/>
    </row>
    <row r="11" spans="1:7">
      <c r="A11" s="23"/>
      <c r="B11" s="26"/>
      <c r="C11" s="20"/>
      <c r="D11" s="20"/>
      <c r="E11" s="20"/>
      <c r="F11" s="20"/>
      <c r="G11" s="20"/>
    </row>
    <row r="12" spans="1:7">
      <c r="A12" s="23"/>
      <c r="B12" s="20"/>
      <c r="C12" s="20"/>
      <c r="D12" s="20"/>
      <c r="E12" s="20"/>
      <c r="F12" s="66"/>
      <c r="G12" s="20"/>
    </row>
    <row r="13" spans="1:7" ht="15.75" thickBot="1">
      <c r="A13" s="23"/>
      <c r="B13" s="20"/>
      <c r="C13" s="20"/>
      <c r="D13" s="134" t="s">
        <v>1201</v>
      </c>
      <c r="E13" s="20"/>
      <c r="F13" s="141" t="s">
        <v>1206</v>
      </c>
      <c r="G13" s="141"/>
    </row>
    <row r="14" spans="1:7">
      <c r="A14" s="23"/>
      <c r="B14" s="20" t="s">
        <v>1207</v>
      </c>
      <c r="C14" s="66"/>
      <c r="D14" s="242" t="s">
        <v>1208</v>
      </c>
      <c r="E14" s="20"/>
      <c r="F14" s="65" t="s">
        <v>263</v>
      </c>
      <c r="G14" s="242" t="s">
        <v>1209</v>
      </c>
    </row>
    <row r="15" spans="1:7">
      <c r="A15" s="23"/>
      <c r="B15" s="70" t="s">
        <v>1118</v>
      </c>
      <c r="C15" s="155"/>
      <c r="D15" s="243" t="s">
        <v>284</v>
      </c>
      <c r="E15" s="70"/>
      <c r="F15" s="155"/>
      <c r="G15" s="243" t="s">
        <v>284</v>
      </c>
    </row>
    <row r="16" spans="1:7">
      <c r="A16" s="23"/>
      <c r="B16" s="20" t="s">
        <v>1119</v>
      </c>
      <c r="C16" s="66"/>
      <c r="D16" s="244" t="s">
        <v>1210</v>
      </c>
      <c r="E16" s="20"/>
      <c r="F16" s="66"/>
      <c r="G16" s="244" t="s">
        <v>1209</v>
      </c>
    </row>
    <row r="17" spans="1:7" ht="15.75" thickBot="1">
      <c r="A17" s="23"/>
      <c r="B17" s="70" t="s">
        <v>1140</v>
      </c>
      <c r="C17" s="155"/>
      <c r="D17" s="245" t="s">
        <v>284</v>
      </c>
      <c r="E17" s="70"/>
      <c r="F17" s="91"/>
      <c r="G17" s="245" t="s">
        <v>284</v>
      </c>
    </row>
    <row r="18" spans="1:7" ht="15.75" thickBot="1">
      <c r="A18" s="23"/>
      <c r="B18" s="20" t="s">
        <v>503</v>
      </c>
      <c r="C18" s="66"/>
      <c r="D18" s="246" t="s">
        <v>1211</v>
      </c>
      <c r="E18" s="20"/>
      <c r="F18" s="247" t="s">
        <v>263</v>
      </c>
      <c r="G18" s="246" t="s">
        <v>1209</v>
      </c>
    </row>
    <row r="19" spans="1:7">
      <c r="A19" s="23"/>
      <c r="B19" s="70" t="s">
        <v>1118</v>
      </c>
      <c r="C19" s="155"/>
      <c r="D19" s="248" t="s">
        <v>1212</v>
      </c>
      <c r="E19" s="70"/>
      <c r="F19" s="249"/>
      <c r="G19" s="248" t="s">
        <v>1213</v>
      </c>
    </row>
    <row r="20" spans="1:7">
      <c r="A20" s="23"/>
      <c r="B20" s="20" t="s">
        <v>1119</v>
      </c>
      <c r="C20" s="66"/>
      <c r="D20" s="244" t="s">
        <v>1214</v>
      </c>
      <c r="E20" s="20"/>
      <c r="F20" s="66"/>
      <c r="G20" s="244" t="s">
        <v>1209</v>
      </c>
    </row>
    <row r="21" spans="1:7" ht="15.75" thickBot="1">
      <c r="A21" s="23"/>
      <c r="B21" s="70" t="s">
        <v>1140</v>
      </c>
      <c r="C21" s="155"/>
      <c r="D21" s="245" t="s">
        <v>284</v>
      </c>
      <c r="E21" s="70"/>
      <c r="F21" s="91"/>
      <c r="G21" s="245" t="s">
        <v>284</v>
      </c>
    </row>
    <row r="22" spans="1:7" ht="15.75" thickBot="1">
      <c r="A22" s="23"/>
      <c r="B22" s="20" t="s">
        <v>485</v>
      </c>
      <c r="C22" s="66"/>
      <c r="D22" s="250" t="s">
        <v>1215</v>
      </c>
      <c r="E22" s="20"/>
      <c r="F22" s="251" t="s">
        <v>263</v>
      </c>
      <c r="G22" s="250" t="s">
        <v>1216</v>
      </c>
    </row>
    <row r="23" spans="1:7" ht="16.5" thickTop="1">
      <c r="A23" s="23"/>
      <c r="B23" s="107"/>
      <c r="C23" s="107"/>
      <c r="D23" s="107"/>
      <c r="E23" s="107"/>
      <c r="F23" s="107"/>
      <c r="G23" s="107"/>
    </row>
    <row r="24" spans="1:7" ht="31.5" customHeight="1">
      <c r="A24" s="23"/>
      <c r="B24" s="107" t="s">
        <v>1217</v>
      </c>
      <c r="C24" s="107"/>
      <c r="D24" s="107"/>
      <c r="E24" s="107"/>
      <c r="F24" s="107"/>
      <c r="G24" s="107"/>
    </row>
    <row r="25" spans="1:7">
      <c r="A25" s="23"/>
      <c r="B25" s="110"/>
      <c r="C25" s="110"/>
      <c r="D25" s="110"/>
      <c r="E25" s="110"/>
      <c r="F25" s="110"/>
      <c r="G25" s="110"/>
    </row>
    <row r="26" spans="1:7">
      <c r="A26" s="23"/>
      <c r="B26" s="26"/>
      <c r="C26" s="20"/>
      <c r="D26" s="20"/>
      <c r="E26" s="20"/>
    </row>
    <row r="27" spans="1:7">
      <c r="A27" s="23"/>
      <c r="B27" s="20"/>
      <c r="C27" s="20"/>
      <c r="D27" s="20"/>
      <c r="E27" s="20"/>
    </row>
    <row r="28" spans="1:7">
      <c r="A28" s="23"/>
      <c r="B28" s="20"/>
      <c r="C28" s="255"/>
      <c r="D28" s="255"/>
      <c r="E28" s="20"/>
    </row>
    <row r="29" spans="1:7">
      <c r="A29" s="23"/>
      <c r="B29" s="70">
        <v>2015</v>
      </c>
      <c r="C29" s="70" t="s">
        <v>263</v>
      </c>
      <c r="D29" s="252" t="s">
        <v>1218</v>
      </c>
      <c r="E29" s="20"/>
    </row>
    <row r="30" spans="1:7">
      <c r="A30" s="23"/>
      <c r="B30" s="20">
        <v>2016</v>
      </c>
      <c r="C30" s="20"/>
      <c r="D30" s="244" t="s">
        <v>1219</v>
      </c>
      <c r="E30" s="20"/>
    </row>
    <row r="31" spans="1:7" ht="15.75" thickBot="1">
      <c r="A31" s="23"/>
      <c r="B31" s="70">
        <v>2017</v>
      </c>
      <c r="C31" s="150"/>
      <c r="D31" s="253" t="s">
        <v>276</v>
      </c>
      <c r="E31" s="20"/>
    </row>
    <row r="32" spans="1:7" ht="15.75" thickBot="1">
      <c r="A32" s="23"/>
      <c r="B32" s="20" t="s">
        <v>133</v>
      </c>
      <c r="C32" s="254" t="s">
        <v>263</v>
      </c>
      <c r="D32" s="250" t="s">
        <v>1220</v>
      </c>
      <c r="E32" s="20"/>
    </row>
    <row r="33" spans="1:7" ht="15.75" thickTop="1">
      <c r="A33" s="23"/>
      <c r="B33" s="108"/>
      <c r="C33" s="108"/>
      <c r="D33" s="108"/>
      <c r="E33" s="108"/>
      <c r="F33" s="108"/>
      <c r="G33" s="108"/>
    </row>
    <row r="34" spans="1:7" ht="15.75">
      <c r="A34" s="23"/>
      <c r="B34" s="182"/>
      <c r="C34" s="182"/>
      <c r="D34" s="182"/>
      <c r="E34" s="182"/>
      <c r="F34" s="182"/>
      <c r="G34" s="182"/>
    </row>
    <row r="35" spans="1:7" ht="15.75">
      <c r="A35" s="23"/>
      <c r="B35" s="182"/>
      <c r="C35" s="182"/>
      <c r="D35" s="182"/>
      <c r="E35" s="182"/>
      <c r="F35" s="182"/>
      <c r="G35" s="182"/>
    </row>
    <row r="36" spans="1:7">
      <c r="A36" s="23"/>
      <c r="B36" s="105"/>
      <c r="C36" s="105"/>
      <c r="D36" s="105"/>
      <c r="E36" s="105"/>
      <c r="F36" s="105"/>
      <c r="G36" s="105"/>
    </row>
    <row r="37" spans="1:7">
      <c r="A37" s="23"/>
      <c r="B37" s="108"/>
      <c r="C37" s="108"/>
      <c r="D37" s="108"/>
      <c r="E37" s="108"/>
      <c r="F37" s="108"/>
      <c r="G37" s="108"/>
    </row>
    <row r="38" spans="1:7">
      <c r="A38" s="23"/>
      <c r="B38" s="112"/>
      <c r="C38" s="112"/>
      <c r="D38" s="112"/>
      <c r="E38" s="112"/>
      <c r="F38" s="112"/>
      <c r="G38" s="112"/>
    </row>
  </sheetData>
  <mergeCells count="23">
    <mergeCell ref="B38:G38"/>
    <mergeCell ref="B25:G25"/>
    <mergeCell ref="B33:G33"/>
    <mergeCell ref="B34:G34"/>
    <mergeCell ref="B35:G35"/>
    <mergeCell ref="B36:G36"/>
    <mergeCell ref="B37:G37"/>
    <mergeCell ref="B7:G7"/>
    <mergeCell ref="B8:G8"/>
    <mergeCell ref="B9:G9"/>
    <mergeCell ref="B10:G10"/>
    <mergeCell ref="B23:G23"/>
    <mergeCell ref="B24:G24"/>
    <mergeCell ref="F13:G13"/>
    <mergeCell ref="C28:D28"/>
    <mergeCell ref="A1:A2"/>
    <mergeCell ref="B1:G1"/>
    <mergeCell ref="B2:G2"/>
    <mergeCell ref="B3:G3"/>
    <mergeCell ref="A4:A38"/>
    <mergeCell ref="B4:G4"/>
    <mergeCell ref="B5:G5"/>
    <mergeCell ref="B6:G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1221</v>
      </c>
      <c r="B1" s="1" t="s">
        <v>2</v>
      </c>
    </row>
    <row r="2" spans="1:2">
      <c r="A2" s="9"/>
      <c r="B2" s="1" t="s">
        <v>3</v>
      </c>
    </row>
    <row r="3" spans="1:2" ht="30">
      <c r="A3" s="3" t="s">
        <v>1222</v>
      </c>
      <c r="B3" s="4"/>
    </row>
    <row r="4" spans="1:2" ht="31.5">
      <c r="A4" s="23" t="s">
        <v>1223</v>
      </c>
      <c r="B4" s="10" t="s">
        <v>1224</v>
      </c>
    </row>
    <row r="5" spans="1:2" ht="15.75">
      <c r="A5" s="23"/>
      <c r="B5" s="24"/>
    </row>
    <row r="6" spans="1:2" ht="255">
      <c r="A6" s="23"/>
      <c r="B6" s="14" t="s">
        <v>1225</v>
      </c>
    </row>
    <row r="7" spans="1:2">
      <c r="A7" s="23"/>
      <c r="B7" s="14"/>
    </row>
    <row r="8" spans="1:2">
      <c r="A8" s="23"/>
      <c r="B8" s="22"/>
    </row>
  </sheetData>
  <mergeCells count="2">
    <mergeCell ref="A1:A2"/>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 r="A1" s="1" t="s">
        <v>69</v>
      </c>
      <c r="B1" s="9" t="s">
        <v>3</v>
      </c>
      <c r="C1" s="9" t="s">
        <v>31</v>
      </c>
      <c r="D1" s="9" t="s">
        <v>70</v>
      </c>
    </row>
    <row r="2" spans="1:4" ht="30">
      <c r="A2" s="1" t="s">
        <v>30</v>
      </c>
      <c r="B2" s="9"/>
      <c r="C2" s="9"/>
      <c r="D2" s="9"/>
    </row>
    <row r="3" spans="1:4" ht="30">
      <c r="A3" s="3" t="s">
        <v>71</v>
      </c>
      <c r="B3" s="4"/>
      <c r="C3" s="4"/>
      <c r="D3" s="4"/>
    </row>
    <row r="4" spans="1:4">
      <c r="A4" s="2" t="s">
        <v>72</v>
      </c>
      <c r="B4" s="8">
        <v>7874</v>
      </c>
      <c r="C4" s="8">
        <v>8165</v>
      </c>
      <c r="D4" s="8">
        <v>7269</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showGridLines="0" workbookViewId="0"/>
  </sheetViews>
  <sheetFormatPr defaultRowHeight="15"/>
  <cols>
    <col min="1" max="3" width="36.5703125" bestFit="1" customWidth="1"/>
    <col min="4" max="4" width="6.140625" bestFit="1" customWidth="1"/>
    <col min="5" max="5" width="7" bestFit="1" customWidth="1"/>
    <col min="6" max="6" width="2" bestFit="1" customWidth="1"/>
    <col min="7" max="7" width="6.140625" bestFit="1" customWidth="1"/>
    <col min="8" max="8" width="7" bestFit="1" customWidth="1"/>
  </cols>
  <sheetData>
    <row r="1" spans="1:8" ht="15" customHeight="1">
      <c r="A1" s="9" t="s">
        <v>1226</v>
      </c>
      <c r="B1" s="9" t="s">
        <v>2</v>
      </c>
      <c r="C1" s="9"/>
      <c r="D1" s="9"/>
      <c r="E1" s="9"/>
      <c r="F1" s="9"/>
      <c r="G1" s="9"/>
      <c r="H1" s="9"/>
    </row>
    <row r="2" spans="1:8" ht="15" customHeight="1">
      <c r="A2" s="9"/>
      <c r="B2" s="9" t="s">
        <v>3</v>
      </c>
      <c r="C2" s="9"/>
      <c r="D2" s="9"/>
      <c r="E2" s="9"/>
      <c r="F2" s="9"/>
      <c r="G2" s="9"/>
      <c r="H2" s="9"/>
    </row>
    <row r="3" spans="1:8" ht="30">
      <c r="A3" s="3" t="s">
        <v>1227</v>
      </c>
      <c r="B3" s="105"/>
      <c r="C3" s="105"/>
      <c r="D3" s="105"/>
      <c r="E3" s="105"/>
      <c r="F3" s="105"/>
      <c r="G3" s="105"/>
      <c r="H3" s="105"/>
    </row>
    <row r="4" spans="1:8" ht="15.75" customHeight="1">
      <c r="A4" s="23" t="s">
        <v>1226</v>
      </c>
      <c r="B4" s="180" t="s">
        <v>1228</v>
      </c>
      <c r="C4" s="180"/>
      <c r="D4" s="180"/>
      <c r="E4" s="180"/>
      <c r="F4" s="180"/>
      <c r="G4" s="180"/>
      <c r="H4" s="180"/>
    </row>
    <row r="5" spans="1:8" ht="15.75">
      <c r="A5" s="23"/>
      <c r="B5" s="182"/>
      <c r="C5" s="182"/>
      <c r="D5" s="182"/>
      <c r="E5" s="182"/>
      <c r="F5" s="182"/>
      <c r="G5" s="182"/>
      <c r="H5" s="182"/>
    </row>
    <row r="6" spans="1:8" ht="15" customHeight="1">
      <c r="A6" s="23"/>
      <c r="B6" s="202" t="s">
        <v>1229</v>
      </c>
      <c r="C6" s="202"/>
      <c r="D6" s="202"/>
      <c r="E6" s="202"/>
      <c r="F6" s="202"/>
      <c r="G6" s="202"/>
      <c r="H6" s="202"/>
    </row>
    <row r="7" spans="1:8">
      <c r="A7" s="23"/>
      <c r="B7" s="110"/>
      <c r="C7" s="110"/>
      <c r="D7" s="110"/>
      <c r="E7" s="110"/>
      <c r="F7" s="110"/>
      <c r="G7" s="110"/>
      <c r="H7" s="110"/>
    </row>
    <row r="8" spans="1:8">
      <c r="A8" s="23"/>
      <c r="B8" s="26"/>
      <c r="C8" s="20"/>
      <c r="D8" s="20"/>
      <c r="E8" s="20"/>
      <c r="F8" s="20"/>
      <c r="G8" s="20"/>
      <c r="H8" s="20"/>
    </row>
    <row r="9" spans="1:8">
      <c r="A9" s="23"/>
      <c r="B9" s="27"/>
      <c r="C9" s="27"/>
      <c r="D9" s="34"/>
      <c r="E9" s="27"/>
      <c r="F9" s="27"/>
      <c r="G9" s="34"/>
      <c r="H9" s="27"/>
    </row>
    <row r="10" spans="1:8" ht="15" customHeight="1">
      <c r="A10" s="23"/>
      <c r="B10" s="208" t="s">
        <v>1230</v>
      </c>
      <c r="C10" s="208"/>
      <c r="D10" s="208"/>
      <c r="E10" s="208"/>
      <c r="F10" s="208"/>
      <c r="G10" s="208"/>
      <c r="H10" s="208"/>
    </row>
    <row r="11" spans="1:8" ht="15" customHeight="1">
      <c r="A11" s="23"/>
      <c r="B11" s="208" t="s">
        <v>1231</v>
      </c>
      <c r="C11" s="208"/>
      <c r="D11" s="208"/>
      <c r="E11" s="208"/>
      <c r="F11" s="208"/>
      <c r="G11" s="208"/>
      <c r="H11" s="208"/>
    </row>
    <row r="12" spans="1:8" ht="15" customHeight="1">
      <c r="A12" s="23"/>
      <c r="B12" s="208" t="s">
        <v>1232</v>
      </c>
      <c r="C12" s="208"/>
      <c r="D12" s="208"/>
      <c r="E12" s="208"/>
      <c r="F12" s="208"/>
      <c r="G12" s="208"/>
      <c r="H12" s="208"/>
    </row>
    <row r="13" spans="1:8" ht="15" customHeight="1">
      <c r="A13" s="23"/>
      <c r="B13" s="208" t="s">
        <v>1233</v>
      </c>
      <c r="C13" s="208"/>
      <c r="D13" s="208"/>
      <c r="E13" s="208"/>
      <c r="F13" s="208"/>
      <c r="G13" s="208"/>
      <c r="H13" s="208"/>
    </row>
    <row r="14" spans="1:8">
      <c r="A14" s="23"/>
      <c r="B14" s="27"/>
      <c r="C14" s="27"/>
      <c r="D14" s="34"/>
      <c r="E14" s="34"/>
      <c r="F14" s="34"/>
      <c r="G14" s="34"/>
      <c r="H14" s="34"/>
    </row>
    <row r="15" spans="1:8" ht="15.75" thickBot="1">
      <c r="A15" s="23"/>
      <c r="B15" s="27"/>
      <c r="C15" s="27"/>
      <c r="D15" s="174">
        <v>2014</v>
      </c>
      <c r="E15" s="174"/>
      <c r="F15" s="34"/>
      <c r="G15" s="174">
        <v>2013</v>
      </c>
      <c r="H15" s="174"/>
    </row>
    <row r="16" spans="1:8" ht="15" customHeight="1">
      <c r="A16" s="23"/>
      <c r="B16" s="27"/>
      <c r="C16" s="27"/>
      <c r="D16" s="33"/>
      <c r="E16" s="222" t="s">
        <v>260</v>
      </c>
      <c r="F16" s="222"/>
      <c r="G16" s="222"/>
      <c r="H16" s="222"/>
    </row>
    <row r="17" spans="1:8">
      <c r="A17" s="23"/>
      <c r="B17" s="27"/>
      <c r="C17" s="257" t="s">
        <v>1234</v>
      </c>
      <c r="D17" s="34"/>
      <c r="E17" s="27"/>
      <c r="F17" s="27"/>
      <c r="G17" s="34"/>
      <c r="H17" s="27"/>
    </row>
    <row r="18" spans="1:8">
      <c r="A18" s="23"/>
      <c r="B18" s="27"/>
      <c r="C18" s="42" t="s">
        <v>1235</v>
      </c>
      <c r="D18" s="166" t="s">
        <v>263</v>
      </c>
      <c r="E18" s="167" t="s">
        <v>1236</v>
      </c>
      <c r="F18" s="42"/>
      <c r="G18" s="166" t="s">
        <v>263</v>
      </c>
      <c r="H18" s="167" t="s">
        <v>1237</v>
      </c>
    </row>
    <row r="19" spans="1:8">
      <c r="A19" s="23"/>
      <c r="B19" s="27"/>
      <c r="C19" s="27" t="s">
        <v>1238</v>
      </c>
      <c r="D19" s="34"/>
      <c r="E19" s="168" t="s">
        <v>1239</v>
      </c>
      <c r="F19" s="27"/>
      <c r="G19" s="34"/>
      <c r="H19" s="168" t="s">
        <v>1240</v>
      </c>
    </row>
    <row r="20" spans="1:8">
      <c r="A20" s="23"/>
      <c r="B20" s="27"/>
      <c r="C20" s="42" t="s">
        <v>1241</v>
      </c>
      <c r="D20" s="166"/>
      <c r="E20" s="167" t="s">
        <v>1242</v>
      </c>
      <c r="F20" s="42"/>
      <c r="G20" s="166"/>
      <c r="H20" s="167" t="s">
        <v>1242</v>
      </c>
    </row>
    <row r="21" spans="1:8" ht="15.75" thickBot="1">
      <c r="A21" s="23"/>
      <c r="B21" s="27"/>
      <c r="C21" s="27" t="s">
        <v>48</v>
      </c>
      <c r="D21" s="164"/>
      <c r="E21" s="169" t="s">
        <v>1243</v>
      </c>
      <c r="F21" s="27"/>
      <c r="G21" s="164"/>
      <c r="H21" s="169" t="s">
        <v>1244</v>
      </c>
    </row>
    <row r="22" spans="1:8" ht="15.75" thickBot="1">
      <c r="A22" s="23"/>
      <c r="B22" s="27"/>
      <c r="C22" s="42"/>
      <c r="D22" s="172" t="s">
        <v>263</v>
      </c>
      <c r="E22" s="173" t="s">
        <v>1245</v>
      </c>
      <c r="F22" s="42"/>
      <c r="G22" s="172" t="s">
        <v>263</v>
      </c>
      <c r="H22" s="173" t="s">
        <v>1246</v>
      </c>
    </row>
    <row r="23" spans="1:8" ht="15.75" thickTop="1">
      <c r="A23" s="23"/>
      <c r="B23" s="27"/>
      <c r="C23" s="257" t="s">
        <v>1247</v>
      </c>
      <c r="D23" s="258"/>
      <c r="E23" s="130"/>
      <c r="F23" s="27"/>
      <c r="G23" s="258"/>
      <c r="H23" s="130"/>
    </row>
    <row r="24" spans="1:8">
      <c r="A24" s="23"/>
      <c r="B24" s="27"/>
      <c r="C24" s="42" t="s">
        <v>1248</v>
      </c>
      <c r="D24" s="166" t="s">
        <v>263</v>
      </c>
      <c r="E24" s="167" t="s">
        <v>1099</v>
      </c>
      <c r="F24" s="42"/>
      <c r="G24" s="166" t="s">
        <v>263</v>
      </c>
      <c r="H24" s="167" t="s">
        <v>1249</v>
      </c>
    </row>
    <row r="25" spans="1:8" ht="15.75" thickBot="1">
      <c r="A25" s="23"/>
      <c r="B25" s="27"/>
      <c r="C25" s="27" t="s">
        <v>1250</v>
      </c>
      <c r="D25" s="164"/>
      <c r="E25" s="169" t="s">
        <v>367</v>
      </c>
      <c r="F25" s="27"/>
      <c r="G25" s="164"/>
      <c r="H25" s="169" t="s">
        <v>1251</v>
      </c>
    </row>
    <row r="26" spans="1:8" ht="15.75" thickBot="1">
      <c r="A26" s="23"/>
      <c r="B26" s="27"/>
      <c r="C26" s="42" t="s">
        <v>59</v>
      </c>
      <c r="D26" s="259"/>
      <c r="E26" s="260" t="s">
        <v>1252</v>
      </c>
      <c r="F26" s="42"/>
      <c r="G26" s="259"/>
      <c r="H26" s="260" t="s">
        <v>1253</v>
      </c>
    </row>
    <row r="27" spans="1:8">
      <c r="A27" s="23"/>
      <c r="B27" s="27"/>
      <c r="C27" s="257" t="s">
        <v>1254</v>
      </c>
      <c r="D27" s="33"/>
      <c r="E27" s="31"/>
      <c r="F27" s="27"/>
      <c r="G27" s="33"/>
      <c r="H27" s="31"/>
    </row>
    <row r="28" spans="1:8">
      <c r="A28" s="23"/>
      <c r="B28" s="27"/>
      <c r="C28" s="42" t="s">
        <v>1255</v>
      </c>
      <c r="D28" s="166"/>
      <c r="E28" s="39" t="s">
        <v>284</v>
      </c>
      <c r="F28" s="42"/>
      <c r="G28" s="166"/>
      <c r="H28" s="167" t="s">
        <v>1256</v>
      </c>
    </row>
    <row r="29" spans="1:8">
      <c r="A29" s="23"/>
      <c r="B29" s="27"/>
      <c r="C29" s="27" t="s">
        <v>1257</v>
      </c>
      <c r="D29" s="34"/>
      <c r="E29" s="168" t="s">
        <v>1258</v>
      </c>
      <c r="F29" s="27"/>
      <c r="G29" s="34"/>
      <c r="H29" s="168" t="s">
        <v>1259</v>
      </c>
    </row>
    <row r="30" spans="1:8">
      <c r="A30" s="23"/>
      <c r="B30" s="27"/>
      <c r="C30" s="42" t="s">
        <v>63</v>
      </c>
      <c r="D30" s="166"/>
      <c r="E30" s="167" t="s">
        <v>1260</v>
      </c>
      <c r="F30" s="42"/>
      <c r="G30" s="166"/>
      <c r="H30" s="167" t="s">
        <v>1261</v>
      </c>
    </row>
    <row r="31" spans="1:8">
      <c r="A31" s="23"/>
      <c r="B31" s="27"/>
      <c r="C31" s="27" t="s">
        <v>1262</v>
      </c>
      <c r="D31" s="34"/>
      <c r="E31" s="168" t="s">
        <v>1263</v>
      </c>
      <c r="F31" s="27"/>
      <c r="G31" s="34"/>
      <c r="H31" s="261">
        <v>-4590</v>
      </c>
    </row>
    <row r="32" spans="1:8">
      <c r="A32" s="23"/>
      <c r="B32" s="27"/>
      <c r="C32" s="42" t="s">
        <v>1264</v>
      </c>
      <c r="D32" s="166"/>
      <c r="E32" s="39" t="s">
        <v>284</v>
      </c>
      <c r="F32" s="42"/>
      <c r="G32" s="166"/>
      <c r="H32" s="39" t="s">
        <v>284</v>
      </c>
    </row>
    <row r="33" spans="1:8">
      <c r="A33" s="23"/>
      <c r="B33" s="27"/>
      <c r="C33" s="27" t="s">
        <v>65</v>
      </c>
      <c r="D33" s="34"/>
      <c r="E33" s="41" t="s">
        <v>284</v>
      </c>
      <c r="F33" s="27"/>
      <c r="G33" s="34"/>
      <c r="H33" s="168">
        <v>-16</v>
      </c>
    </row>
    <row r="34" spans="1:8" ht="30.75" thickBot="1">
      <c r="A34" s="23"/>
      <c r="B34" s="27"/>
      <c r="C34" s="42" t="s">
        <v>1265</v>
      </c>
      <c r="D34" s="176"/>
      <c r="E34" s="177">
        <v>-65</v>
      </c>
      <c r="F34" s="42"/>
      <c r="G34" s="176"/>
      <c r="H34" s="177">
        <v>-390</v>
      </c>
    </row>
    <row r="35" spans="1:8" ht="15.75" thickBot="1">
      <c r="A35" s="23"/>
      <c r="B35" s="27"/>
      <c r="C35" s="27" t="s">
        <v>67</v>
      </c>
      <c r="D35" s="165"/>
      <c r="E35" s="232" t="s">
        <v>1266</v>
      </c>
      <c r="F35" s="27"/>
      <c r="G35" s="165"/>
      <c r="H35" s="232" t="s">
        <v>1267</v>
      </c>
    </row>
    <row r="36" spans="1:8" ht="15.75" thickBot="1">
      <c r="A36" s="23"/>
      <c r="B36" s="27"/>
      <c r="C36" s="42"/>
      <c r="D36" s="172" t="s">
        <v>263</v>
      </c>
      <c r="E36" s="173" t="s">
        <v>1245</v>
      </c>
      <c r="F36" s="42"/>
      <c r="G36" s="172" t="s">
        <v>263</v>
      </c>
      <c r="H36" s="173" t="s">
        <v>1246</v>
      </c>
    </row>
    <row r="37" spans="1:8" ht="15.75" thickTop="1">
      <c r="A37" s="23"/>
      <c r="B37" s="202"/>
      <c r="C37" s="202"/>
      <c r="D37" s="202"/>
      <c r="E37" s="202"/>
      <c r="F37" s="202"/>
      <c r="G37" s="202"/>
      <c r="H37" s="202"/>
    </row>
    <row r="38" spans="1:8">
      <c r="A38" s="23"/>
      <c r="B38" s="105"/>
      <c r="C38" s="105"/>
      <c r="D38" s="105"/>
      <c r="E38" s="105"/>
      <c r="F38" s="105"/>
      <c r="G38" s="105"/>
      <c r="H38" s="105"/>
    </row>
    <row r="39" spans="1:8">
      <c r="A39" s="23"/>
      <c r="B39" s="202"/>
      <c r="C39" s="202"/>
      <c r="D39" s="202"/>
      <c r="E39" s="202"/>
      <c r="F39" s="202"/>
      <c r="G39" s="202"/>
      <c r="H39" s="202"/>
    </row>
    <row r="40" spans="1:8">
      <c r="A40" s="23"/>
      <c r="B40" s="108"/>
      <c r="C40" s="108"/>
      <c r="D40" s="108"/>
      <c r="E40" s="108"/>
      <c r="F40" s="108"/>
      <c r="G40" s="108"/>
      <c r="H40" s="108"/>
    </row>
    <row r="41" spans="1:8">
      <c r="A41" s="23"/>
      <c r="B41" s="26"/>
      <c r="C41" s="20"/>
      <c r="D41" s="20"/>
      <c r="E41" s="20"/>
      <c r="F41" s="20"/>
      <c r="G41" s="20"/>
    </row>
    <row r="42" spans="1:8" ht="15" customHeight="1">
      <c r="A42" s="23"/>
      <c r="B42" s="208" t="s">
        <v>1230</v>
      </c>
      <c r="C42" s="208"/>
      <c r="D42" s="208"/>
      <c r="E42" s="208"/>
      <c r="F42" s="208"/>
      <c r="G42" s="208"/>
    </row>
    <row r="43" spans="1:8" ht="15" customHeight="1">
      <c r="A43" s="23"/>
      <c r="B43" s="208" t="s">
        <v>1231</v>
      </c>
      <c r="C43" s="208"/>
      <c r="D43" s="208"/>
      <c r="E43" s="208"/>
      <c r="F43" s="208"/>
      <c r="G43" s="208"/>
    </row>
    <row r="44" spans="1:8" ht="15" customHeight="1">
      <c r="A44" s="23"/>
      <c r="B44" s="208" t="s">
        <v>1268</v>
      </c>
      <c r="C44" s="208"/>
      <c r="D44" s="208"/>
      <c r="E44" s="208"/>
      <c r="F44" s="208"/>
      <c r="G44" s="208"/>
    </row>
    <row r="45" spans="1:8" ht="15" customHeight="1">
      <c r="A45" s="23"/>
      <c r="B45" s="208" t="s">
        <v>1269</v>
      </c>
      <c r="C45" s="208"/>
      <c r="D45" s="208"/>
      <c r="E45" s="208"/>
      <c r="F45" s="208"/>
      <c r="G45" s="208"/>
    </row>
    <row r="46" spans="1:8">
      <c r="A46" s="23"/>
      <c r="B46" s="34"/>
      <c r="C46" s="34"/>
      <c r="D46" s="34"/>
      <c r="E46" s="34"/>
      <c r="F46" s="34"/>
      <c r="G46" s="34"/>
    </row>
    <row r="47" spans="1:8" ht="15.75" thickBot="1">
      <c r="A47" s="23"/>
      <c r="B47" s="34"/>
      <c r="C47" s="174">
        <v>2014</v>
      </c>
      <c r="D47" s="174"/>
      <c r="E47" s="34"/>
      <c r="F47" s="174">
        <v>2013</v>
      </c>
      <c r="G47" s="174"/>
    </row>
    <row r="48" spans="1:8" ht="15" customHeight="1">
      <c r="A48" s="23"/>
      <c r="B48" s="27"/>
      <c r="C48" s="33"/>
      <c r="D48" s="222" t="s">
        <v>260</v>
      </c>
      <c r="E48" s="222"/>
      <c r="F48" s="222"/>
      <c r="G48" s="222"/>
    </row>
    <row r="49" spans="1:7">
      <c r="A49" s="23"/>
      <c r="B49" s="257" t="s">
        <v>636</v>
      </c>
      <c r="C49" s="34"/>
      <c r="D49" s="27"/>
      <c r="E49" s="27"/>
      <c r="F49" s="34"/>
      <c r="G49" s="27"/>
    </row>
    <row r="50" spans="1:7">
      <c r="A50" s="23"/>
      <c r="B50" s="42" t="s">
        <v>1270</v>
      </c>
      <c r="C50" s="166" t="s">
        <v>263</v>
      </c>
      <c r="D50" s="167" t="s">
        <v>654</v>
      </c>
      <c r="E50" s="42"/>
      <c r="F50" s="166" t="s">
        <v>263</v>
      </c>
      <c r="G50" s="167" t="s">
        <v>367</v>
      </c>
    </row>
    <row r="51" spans="1:7" ht="15.75" thickBot="1">
      <c r="A51" s="23"/>
      <c r="B51" s="27" t="s">
        <v>80</v>
      </c>
      <c r="C51" s="164"/>
      <c r="D51" s="169" t="s">
        <v>287</v>
      </c>
      <c r="E51" s="27"/>
      <c r="F51" s="164"/>
      <c r="G51" s="169" t="s">
        <v>287</v>
      </c>
    </row>
    <row r="52" spans="1:7">
      <c r="A52" s="23"/>
      <c r="B52" s="42" t="s">
        <v>1271</v>
      </c>
      <c r="C52" s="170"/>
      <c r="D52" s="171" t="s">
        <v>478</v>
      </c>
      <c r="E52" s="42"/>
      <c r="F52" s="170"/>
      <c r="G52" s="171" t="s">
        <v>654</v>
      </c>
    </row>
    <row r="53" spans="1:7">
      <c r="A53" s="23"/>
      <c r="B53" s="27"/>
      <c r="C53" s="34"/>
      <c r="D53" s="27"/>
      <c r="E53" s="27"/>
      <c r="F53" s="34"/>
      <c r="G53" s="27"/>
    </row>
    <row r="54" spans="1:7">
      <c r="A54" s="23"/>
      <c r="B54" s="262" t="s">
        <v>1272</v>
      </c>
      <c r="C54" s="166"/>
      <c r="D54" s="42"/>
      <c r="E54" s="42"/>
      <c r="F54" s="166"/>
      <c r="G54" s="42"/>
    </row>
    <row r="55" spans="1:7">
      <c r="A55" s="23"/>
      <c r="B55" s="27" t="s">
        <v>634</v>
      </c>
      <c r="C55" s="34"/>
      <c r="D55" s="168" t="s">
        <v>500</v>
      </c>
      <c r="E55" s="27"/>
      <c r="F55" s="34"/>
      <c r="G55" s="168" t="s">
        <v>1273</v>
      </c>
    </row>
    <row r="56" spans="1:7">
      <c r="A56" s="23"/>
      <c r="B56" s="42" t="s">
        <v>1274</v>
      </c>
      <c r="C56" s="166"/>
      <c r="D56" s="167" t="s">
        <v>1275</v>
      </c>
      <c r="E56" s="42"/>
      <c r="F56" s="166"/>
      <c r="G56" s="167" t="s">
        <v>879</v>
      </c>
    </row>
    <row r="57" spans="1:7" ht="15.75" thickBot="1">
      <c r="A57" s="23"/>
      <c r="B57" s="27" t="s">
        <v>1276</v>
      </c>
      <c r="C57" s="164"/>
      <c r="D57" s="169" t="s">
        <v>1277</v>
      </c>
      <c r="E57" s="27"/>
      <c r="F57" s="164"/>
      <c r="G57" s="169" t="s">
        <v>1278</v>
      </c>
    </row>
    <row r="58" spans="1:7" ht="15.75" thickBot="1">
      <c r="A58" s="23"/>
      <c r="B58" s="42" t="s">
        <v>1279</v>
      </c>
      <c r="C58" s="259"/>
      <c r="D58" s="260" t="s">
        <v>1280</v>
      </c>
      <c r="E58" s="42"/>
      <c r="F58" s="259"/>
      <c r="G58" s="260" t="s">
        <v>1281</v>
      </c>
    </row>
    <row r="59" spans="1:7">
      <c r="A59" s="23"/>
      <c r="B59" s="27"/>
      <c r="C59" s="33"/>
      <c r="D59" s="31"/>
      <c r="E59" s="27"/>
      <c r="F59" s="33"/>
      <c r="G59" s="31"/>
    </row>
    <row r="60" spans="1:7">
      <c r="A60" s="23"/>
      <c r="B60" s="262" t="s">
        <v>1282</v>
      </c>
      <c r="C60" s="166"/>
      <c r="D60" s="167">
        <v>-828</v>
      </c>
      <c r="E60" s="42"/>
      <c r="F60" s="166"/>
      <c r="G60" s="167">
        <v>-731</v>
      </c>
    </row>
    <row r="61" spans="1:7">
      <c r="A61" s="23"/>
      <c r="B61" s="27"/>
      <c r="C61" s="34"/>
      <c r="D61" s="27"/>
      <c r="E61" s="27"/>
      <c r="F61" s="34"/>
      <c r="G61" s="27"/>
    </row>
    <row r="62" spans="1:7" ht="15.75" thickBot="1">
      <c r="A62" s="23"/>
      <c r="B62" s="42" t="s">
        <v>1283</v>
      </c>
      <c r="C62" s="176"/>
      <c r="D62" s="177">
        <v>-228</v>
      </c>
      <c r="E62" s="42"/>
      <c r="F62" s="176"/>
      <c r="G62" s="177">
        <v>-195</v>
      </c>
    </row>
    <row r="63" spans="1:7">
      <c r="A63" s="23"/>
      <c r="B63" s="27"/>
      <c r="C63" s="33"/>
      <c r="D63" s="31"/>
      <c r="E63" s="27"/>
      <c r="F63" s="33"/>
      <c r="G63" s="31"/>
    </row>
    <row r="64" spans="1:7" ht="30">
      <c r="A64" s="23"/>
      <c r="B64" s="42" t="s">
        <v>1284</v>
      </c>
      <c r="C64" s="166"/>
      <c r="D64" s="167">
        <v>-600</v>
      </c>
      <c r="E64" s="42"/>
      <c r="F64" s="166"/>
      <c r="G64" s="167">
        <v>-536</v>
      </c>
    </row>
    <row r="65" spans="1:8">
      <c r="A65" s="23"/>
      <c r="B65" s="27"/>
      <c r="C65" s="34"/>
      <c r="D65" s="27"/>
      <c r="E65" s="27"/>
      <c r="F65" s="34"/>
      <c r="G65" s="27"/>
    </row>
    <row r="66" spans="1:8">
      <c r="A66" s="23"/>
      <c r="B66" s="42" t="s">
        <v>1285</v>
      </c>
      <c r="C66" s="166"/>
      <c r="D66" s="167" t="s">
        <v>1286</v>
      </c>
      <c r="E66" s="42"/>
      <c r="F66" s="166"/>
      <c r="G66" s="167" t="s">
        <v>1287</v>
      </c>
    </row>
    <row r="67" spans="1:8" ht="15.75" thickBot="1">
      <c r="A67" s="23"/>
      <c r="B67" s="27"/>
      <c r="C67" s="164"/>
      <c r="D67" s="29"/>
      <c r="E67" s="27"/>
      <c r="F67" s="164"/>
      <c r="G67" s="29"/>
    </row>
    <row r="68" spans="1:8" ht="15.75" thickBot="1">
      <c r="A68" s="23"/>
      <c r="B68" s="42" t="s">
        <v>110</v>
      </c>
      <c r="C68" s="172" t="s">
        <v>263</v>
      </c>
      <c r="D68" s="173" t="s">
        <v>1288</v>
      </c>
      <c r="E68" s="42"/>
      <c r="F68" s="172" t="s">
        <v>263</v>
      </c>
      <c r="G68" s="173" t="s">
        <v>1289</v>
      </c>
    </row>
    <row r="69" spans="1:8" ht="16.5" thickTop="1">
      <c r="A69" s="23"/>
      <c r="B69" s="182"/>
      <c r="C69" s="182"/>
      <c r="D69" s="182"/>
      <c r="E69" s="182"/>
      <c r="F69" s="182"/>
      <c r="G69" s="182"/>
      <c r="H69" s="182"/>
    </row>
    <row r="70" spans="1:8">
      <c r="A70" s="23"/>
      <c r="B70" s="105"/>
      <c r="C70" s="105"/>
      <c r="D70" s="105"/>
      <c r="E70" s="105"/>
      <c r="F70" s="105"/>
      <c r="G70" s="105"/>
      <c r="H70" s="105"/>
    </row>
    <row r="71" spans="1:8" ht="15.75">
      <c r="A71" s="23"/>
      <c r="B71" s="182"/>
      <c r="C71" s="182"/>
      <c r="D71" s="182"/>
      <c r="E71" s="182"/>
      <c r="F71" s="182"/>
      <c r="G71" s="182"/>
      <c r="H71" s="182"/>
    </row>
    <row r="72" spans="1:8">
      <c r="A72" s="23"/>
      <c r="B72" s="108"/>
      <c r="C72" s="108"/>
      <c r="D72" s="108"/>
      <c r="E72" s="108"/>
      <c r="F72" s="108"/>
      <c r="G72" s="108"/>
      <c r="H72" s="108"/>
    </row>
    <row r="73" spans="1:8">
      <c r="A73" s="23"/>
      <c r="B73" s="26"/>
      <c r="C73" s="20"/>
      <c r="D73" s="20"/>
      <c r="E73" s="20"/>
      <c r="F73" s="20"/>
      <c r="G73" s="20"/>
    </row>
    <row r="74" spans="1:8" ht="15" customHeight="1">
      <c r="A74" s="23"/>
      <c r="B74" s="208" t="s">
        <v>1230</v>
      </c>
      <c r="C74" s="208"/>
      <c r="D74" s="208"/>
      <c r="E74" s="208"/>
      <c r="F74" s="208"/>
      <c r="G74" s="208"/>
    </row>
    <row r="75" spans="1:8" ht="15" customHeight="1">
      <c r="A75" s="23"/>
      <c r="B75" s="208" t="s">
        <v>1231</v>
      </c>
      <c r="C75" s="208"/>
      <c r="D75" s="208"/>
      <c r="E75" s="208"/>
      <c r="F75" s="208"/>
      <c r="G75" s="208"/>
    </row>
    <row r="76" spans="1:8" ht="15" customHeight="1">
      <c r="A76" s="23"/>
      <c r="B76" s="208" t="s">
        <v>1290</v>
      </c>
      <c r="C76" s="208"/>
      <c r="D76" s="208"/>
      <c r="E76" s="208"/>
      <c r="F76" s="208"/>
      <c r="G76" s="208"/>
    </row>
    <row r="77" spans="1:8" ht="15" customHeight="1">
      <c r="A77" s="23"/>
      <c r="B77" s="208" t="s">
        <v>1269</v>
      </c>
      <c r="C77" s="208"/>
      <c r="D77" s="208"/>
      <c r="E77" s="208"/>
      <c r="F77" s="208"/>
      <c r="G77" s="208"/>
    </row>
    <row r="78" spans="1:8">
      <c r="A78" s="23"/>
      <c r="B78" s="34"/>
      <c r="C78" s="34"/>
      <c r="D78" s="34"/>
      <c r="E78" s="34"/>
      <c r="F78" s="34"/>
      <c r="G78" s="34"/>
    </row>
    <row r="79" spans="1:8" ht="15.75" thickBot="1">
      <c r="A79" s="23"/>
      <c r="B79" s="34"/>
      <c r="C79" s="174">
        <v>2014</v>
      </c>
      <c r="D79" s="174"/>
      <c r="E79" s="34"/>
      <c r="F79" s="174">
        <v>2013</v>
      </c>
      <c r="G79" s="174"/>
    </row>
    <row r="80" spans="1:8" ht="15" customHeight="1">
      <c r="A80" s="23"/>
      <c r="B80" s="27"/>
      <c r="C80" s="33"/>
      <c r="D80" s="222" t="s">
        <v>260</v>
      </c>
      <c r="E80" s="222"/>
      <c r="F80" s="222"/>
      <c r="G80" s="222"/>
    </row>
    <row r="81" spans="1:7" ht="29.25">
      <c r="A81" s="23"/>
      <c r="B81" s="257" t="s">
        <v>1291</v>
      </c>
      <c r="C81" s="34"/>
      <c r="D81" s="27"/>
      <c r="E81" s="27"/>
      <c r="F81" s="34"/>
      <c r="G81" s="27"/>
    </row>
    <row r="82" spans="1:7">
      <c r="A82" s="23"/>
      <c r="B82" s="42" t="s">
        <v>110</v>
      </c>
      <c r="C82" s="166" t="s">
        <v>263</v>
      </c>
      <c r="D82" s="167" t="s">
        <v>1288</v>
      </c>
      <c r="E82" s="42"/>
      <c r="F82" s="166" t="s">
        <v>263</v>
      </c>
      <c r="G82" s="167" t="s">
        <v>1289</v>
      </c>
    </row>
    <row r="83" spans="1:7" ht="30">
      <c r="A83" s="23"/>
      <c r="B83" s="27" t="s">
        <v>1292</v>
      </c>
      <c r="C83" s="34"/>
      <c r="D83" s="27"/>
      <c r="E83" s="27"/>
      <c r="F83" s="34"/>
      <c r="G83" s="27"/>
    </row>
    <row r="84" spans="1:7">
      <c r="A84" s="23"/>
      <c r="B84" s="42" t="s">
        <v>1293</v>
      </c>
      <c r="C84" s="166"/>
      <c r="D84" s="42"/>
      <c r="E84" s="42"/>
      <c r="F84" s="166"/>
      <c r="G84" s="42"/>
    </row>
    <row r="85" spans="1:7">
      <c r="A85" s="23"/>
      <c r="B85" s="121" t="s">
        <v>1294</v>
      </c>
      <c r="C85" s="34"/>
      <c r="D85" s="261">
        <v>-4988</v>
      </c>
      <c r="E85" s="27"/>
      <c r="F85" s="34"/>
      <c r="G85" s="261">
        <v>-4410</v>
      </c>
    </row>
    <row r="86" spans="1:7">
      <c r="A86" s="23"/>
      <c r="B86" s="114" t="s">
        <v>1295</v>
      </c>
      <c r="C86" s="166"/>
      <c r="D86" s="167">
        <v>-43</v>
      </c>
      <c r="E86" s="42"/>
      <c r="F86" s="166"/>
      <c r="G86" s="167">
        <v>-7</v>
      </c>
    </row>
    <row r="87" spans="1:7">
      <c r="A87" s="23"/>
      <c r="B87" s="121" t="s">
        <v>138</v>
      </c>
      <c r="C87" s="34"/>
      <c r="D87" s="168" t="s">
        <v>1277</v>
      </c>
      <c r="E87" s="27"/>
      <c r="F87" s="34"/>
      <c r="G87" s="168" t="s">
        <v>1278</v>
      </c>
    </row>
    <row r="88" spans="1:7">
      <c r="A88" s="23"/>
      <c r="B88" s="114" t="s">
        <v>1283</v>
      </c>
      <c r="C88" s="166"/>
      <c r="D88" s="167">
        <v>-228</v>
      </c>
      <c r="E88" s="42"/>
      <c r="F88" s="166"/>
      <c r="G88" s="167">
        <v>-195</v>
      </c>
    </row>
    <row r="89" spans="1:7" ht="15.75" thickBot="1">
      <c r="A89" s="23"/>
      <c r="B89" s="121" t="s">
        <v>1296</v>
      </c>
      <c r="C89" s="164"/>
      <c r="D89" s="169">
        <v>-33</v>
      </c>
      <c r="E89" s="27"/>
      <c r="F89" s="164"/>
      <c r="G89" s="169" t="s">
        <v>481</v>
      </c>
    </row>
    <row r="90" spans="1:7" ht="15.75" thickBot="1">
      <c r="A90" s="23"/>
      <c r="B90" s="42" t="s">
        <v>1297</v>
      </c>
      <c r="C90" s="259"/>
      <c r="D90" s="260">
        <v>-543</v>
      </c>
      <c r="E90" s="42"/>
      <c r="F90" s="259"/>
      <c r="G90" s="260">
        <v>-124</v>
      </c>
    </row>
    <row r="91" spans="1:7">
      <c r="A91" s="23"/>
      <c r="B91" s="27"/>
      <c r="C91" s="33"/>
      <c r="D91" s="31"/>
      <c r="E91" s="27"/>
      <c r="F91" s="33"/>
      <c r="G91" s="31"/>
    </row>
    <row r="92" spans="1:7">
      <c r="A92" s="23"/>
      <c r="B92" s="262" t="s">
        <v>1298</v>
      </c>
      <c r="C92" s="166"/>
      <c r="D92" s="42"/>
      <c r="E92" s="42"/>
      <c r="F92" s="166"/>
      <c r="G92" s="42"/>
    </row>
    <row r="93" spans="1:7">
      <c r="A93" s="23"/>
      <c r="B93" s="27" t="s">
        <v>1299</v>
      </c>
      <c r="C93" s="34"/>
      <c r="D93" s="261">
        <v>-5531</v>
      </c>
      <c r="E93" s="27"/>
      <c r="F93" s="34"/>
      <c r="G93" s="41" t="s">
        <v>284</v>
      </c>
    </row>
    <row r="94" spans="1:7" ht="30">
      <c r="A94" s="23"/>
      <c r="B94" s="42" t="s">
        <v>1300</v>
      </c>
      <c r="C94" s="166"/>
      <c r="D94" s="167" t="s">
        <v>1301</v>
      </c>
      <c r="E94" s="42"/>
      <c r="F94" s="166"/>
      <c r="G94" s="39" t="s">
        <v>284</v>
      </c>
    </row>
    <row r="95" spans="1:7">
      <c r="A95" s="23"/>
      <c r="B95" s="27" t="s">
        <v>1302</v>
      </c>
      <c r="C95" s="34"/>
      <c r="D95" s="168">
        <v>-96</v>
      </c>
      <c r="E95" s="27"/>
      <c r="F95" s="34"/>
      <c r="G95" s="41" t="s">
        <v>284</v>
      </c>
    </row>
    <row r="96" spans="1:7" ht="30">
      <c r="A96" s="23"/>
      <c r="B96" s="42" t="s">
        <v>1303</v>
      </c>
      <c r="C96" s="166"/>
      <c r="D96" s="167" t="s">
        <v>1304</v>
      </c>
      <c r="E96" s="42"/>
      <c r="F96" s="166"/>
      <c r="G96" s="167" t="s">
        <v>1305</v>
      </c>
    </row>
    <row r="97" spans="1:8" ht="30">
      <c r="A97" s="23"/>
      <c r="B97" s="27" t="s">
        <v>1306</v>
      </c>
      <c r="C97" s="34"/>
      <c r="D97" s="27"/>
      <c r="E97" s="27"/>
      <c r="F97" s="34"/>
      <c r="G97" s="27"/>
    </row>
    <row r="98" spans="1:8">
      <c r="A98" s="23"/>
      <c r="B98" s="42" t="s">
        <v>1307</v>
      </c>
      <c r="C98" s="166"/>
      <c r="D98" s="39" t="s">
        <v>284</v>
      </c>
      <c r="E98" s="42"/>
      <c r="F98" s="166"/>
      <c r="G98" s="167">
        <v>-281</v>
      </c>
    </row>
    <row r="99" spans="1:8" ht="15.75" thickBot="1">
      <c r="A99" s="23"/>
      <c r="B99" s="27" t="s">
        <v>183</v>
      </c>
      <c r="C99" s="164"/>
      <c r="D99" s="169">
        <v>-8</v>
      </c>
      <c r="E99" s="27"/>
      <c r="F99" s="164"/>
      <c r="G99" s="169">
        <v>-276</v>
      </c>
    </row>
    <row r="100" spans="1:8" ht="15.75" thickBot="1">
      <c r="A100" s="23"/>
      <c r="B100" s="42" t="s">
        <v>1308</v>
      </c>
      <c r="C100" s="259"/>
      <c r="D100" s="260" t="s">
        <v>1309</v>
      </c>
      <c r="E100" s="42"/>
      <c r="F100" s="259"/>
      <c r="G100" s="260">
        <v>-112</v>
      </c>
    </row>
    <row r="101" spans="1:8">
      <c r="A101" s="23"/>
      <c r="B101" s="27"/>
      <c r="C101" s="33"/>
      <c r="D101" s="31"/>
      <c r="E101" s="27"/>
      <c r="F101" s="33"/>
      <c r="G101" s="31"/>
    </row>
    <row r="102" spans="1:8">
      <c r="A102" s="23"/>
      <c r="B102" s="42" t="s">
        <v>1310</v>
      </c>
      <c r="C102" s="166"/>
      <c r="D102" s="167" t="s">
        <v>1311</v>
      </c>
      <c r="E102" s="42"/>
      <c r="F102" s="166"/>
      <c r="G102" s="167">
        <v>-236</v>
      </c>
    </row>
    <row r="103" spans="1:8" ht="30.75" thickBot="1">
      <c r="A103" s="23"/>
      <c r="B103" s="27" t="s">
        <v>1312</v>
      </c>
      <c r="C103" s="164"/>
      <c r="D103" s="169" t="s">
        <v>1237</v>
      </c>
      <c r="E103" s="27"/>
      <c r="F103" s="164"/>
      <c r="G103" s="169" t="s">
        <v>1313</v>
      </c>
    </row>
    <row r="104" spans="1:8">
      <c r="A104" s="23"/>
      <c r="B104" s="42"/>
      <c r="C104" s="170"/>
      <c r="D104" s="263"/>
      <c r="E104" s="42"/>
      <c r="F104" s="170"/>
      <c r="G104" s="263"/>
    </row>
    <row r="105" spans="1:8" ht="15.75" thickBot="1">
      <c r="A105" s="23"/>
      <c r="B105" s="27" t="s">
        <v>1314</v>
      </c>
      <c r="C105" s="264" t="s">
        <v>263</v>
      </c>
      <c r="D105" s="265" t="s">
        <v>1236</v>
      </c>
      <c r="E105" s="27"/>
      <c r="F105" s="264" t="s">
        <v>263</v>
      </c>
      <c r="G105" s="265" t="s">
        <v>1237</v>
      </c>
    </row>
    <row r="106" spans="1:8" ht="16.5" thickTop="1">
      <c r="A106" s="23"/>
      <c r="B106" s="109"/>
      <c r="C106" s="109"/>
      <c r="D106" s="109"/>
      <c r="E106" s="109"/>
      <c r="F106" s="109"/>
      <c r="G106" s="109"/>
      <c r="H106" s="109"/>
    </row>
    <row r="107" spans="1:8">
      <c r="A107" s="23"/>
      <c r="B107" s="112"/>
      <c r="C107" s="112"/>
      <c r="D107" s="112"/>
      <c r="E107" s="112"/>
      <c r="F107" s="112"/>
      <c r="G107" s="112"/>
      <c r="H107" s="112"/>
    </row>
  </sheetData>
  <mergeCells count="40">
    <mergeCell ref="B107:H107"/>
    <mergeCell ref="B40:H40"/>
    <mergeCell ref="B69:H69"/>
    <mergeCell ref="B70:H70"/>
    <mergeCell ref="B71:H71"/>
    <mergeCell ref="B72:H72"/>
    <mergeCell ref="B106:H106"/>
    <mergeCell ref="D80:G80"/>
    <mergeCell ref="A1:A2"/>
    <mergeCell ref="B1:H1"/>
    <mergeCell ref="B2:H2"/>
    <mergeCell ref="B3:H3"/>
    <mergeCell ref="A4:A107"/>
    <mergeCell ref="B4:H4"/>
    <mergeCell ref="B5:H5"/>
    <mergeCell ref="B6:H6"/>
    <mergeCell ref="B7:H7"/>
    <mergeCell ref="D48:G48"/>
    <mergeCell ref="B74:G74"/>
    <mergeCell ref="B75:G75"/>
    <mergeCell ref="B76:G76"/>
    <mergeCell ref="B77:G77"/>
    <mergeCell ref="C79:D79"/>
    <mergeCell ref="F79:G79"/>
    <mergeCell ref="E16:H16"/>
    <mergeCell ref="B42:G42"/>
    <mergeCell ref="B43:G43"/>
    <mergeCell ref="B44:G44"/>
    <mergeCell ref="B45:G45"/>
    <mergeCell ref="C47:D47"/>
    <mergeCell ref="F47:G47"/>
    <mergeCell ref="B37:H37"/>
    <mergeCell ref="B38:H38"/>
    <mergeCell ref="B39:H39"/>
    <mergeCell ref="B10:H10"/>
    <mergeCell ref="B11:H11"/>
    <mergeCell ref="B12:H12"/>
    <mergeCell ref="B13:H13"/>
    <mergeCell ref="D15:E15"/>
    <mergeCell ref="G15:H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showGridLines="0" workbookViewId="0"/>
  </sheetViews>
  <sheetFormatPr defaultRowHeight="15"/>
  <cols>
    <col min="1" max="2" width="36.5703125" bestFit="1" customWidth="1"/>
  </cols>
  <sheetData>
    <row r="1" spans="1:2" ht="15" customHeight="1">
      <c r="A1" s="9" t="s">
        <v>1315</v>
      </c>
      <c r="B1" s="1" t="s">
        <v>2</v>
      </c>
    </row>
    <row r="2" spans="1:2">
      <c r="A2" s="9"/>
      <c r="B2" s="1" t="s">
        <v>3</v>
      </c>
    </row>
    <row r="3" spans="1:2" ht="30">
      <c r="A3" s="3" t="s">
        <v>201</v>
      </c>
      <c r="B3" s="4"/>
    </row>
    <row r="4" spans="1:2" ht="79.5" customHeight="1">
      <c r="A4" s="23" t="s">
        <v>1316</v>
      </c>
      <c r="B4" s="228" t="s">
        <v>207</v>
      </c>
    </row>
    <row r="5" spans="1:2">
      <c r="A5" s="23"/>
      <c r="B5" s="228"/>
    </row>
    <row r="6" spans="1:2" ht="221.25" customHeight="1">
      <c r="A6" s="23" t="s">
        <v>1317</v>
      </c>
      <c r="B6" s="228" t="s">
        <v>208</v>
      </c>
    </row>
    <row r="7" spans="1:2">
      <c r="A7" s="23"/>
      <c r="B7" s="228"/>
    </row>
    <row r="8" spans="1:2" ht="126.75" customHeight="1">
      <c r="A8" s="23" t="s">
        <v>1318</v>
      </c>
      <c r="B8" s="228" t="s">
        <v>209</v>
      </c>
    </row>
    <row r="9" spans="1:2">
      <c r="A9" s="23"/>
      <c r="B9" s="228"/>
    </row>
    <row r="10" spans="1:2" ht="299.25">
      <c r="A10" s="23" t="s">
        <v>249</v>
      </c>
      <c r="B10" s="13" t="s">
        <v>210</v>
      </c>
    </row>
    <row r="11" spans="1:2">
      <c r="A11" s="23"/>
      <c r="B11" s="4"/>
    </row>
    <row r="12" spans="1:2" ht="15.75">
      <c r="A12" s="23"/>
      <c r="B12" s="16"/>
    </row>
    <row r="13" spans="1:2" ht="173.25">
      <c r="A13" s="23"/>
      <c r="B13" s="13" t="s">
        <v>211</v>
      </c>
    </row>
    <row r="14" spans="1:2" ht="15.75">
      <c r="A14" s="23"/>
      <c r="B14" s="13"/>
    </row>
    <row r="15" spans="1:2" ht="409.5">
      <c r="A15" s="23"/>
      <c r="B15" s="13" t="s">
        <v>212</v>
      </c>
    </row>
    <row r="16" spans="1:2" ht="15.75">
      <c r="A16" s="23"/>
      <c r="B16" s="13"/>
    </row>
    <row r="17" spans="1:2" ht="189">
      <c r="A17" s="23"/>
      <c r="B17" s="13" t="s">
        <v>213</v>
      </c>
    </row>
    <row r="18" spans="1:2" ht="15.75">
      <c r="A18" s="23"/>
      <c r="B18" s="13"/>
    </row>
    <row r="19" spans="1:2" ht="267.75">
      <c r="A19" s="23"/>
      <c r="B19" s="13" t="s">
        <v>214</v>
      </c>
    </row>
    <row r="20" spans="1:2">
      <c r="A20" s="23"/>
      <c r="B20" s="22"/>
    </row>
    <row r="21" spans="1:2" ht="315">
      <c r="A21" s="23" t="s">
        <v>1319</v>
      </c>
      <c r="B21" s="15" t="s">
        <v>215</v>
      </c>
    </row>
    <row r="22" spans="1:2" ht="15.75">
      <c r="A22" s="23"/>
      <c r="B22" s="13"/>
    </row>
    <row r="23" spans="1:2" ht="283.5">
      <c r="A23" s="23"/>
      <c r="B23" s="13" t="s">
        <v>216</v>
      </c>
    </row>
    <row r="24" spans="1:2">
      <c r="A24" s="23"/>
      <c r="B24" s="4"/>
    </row>
    <row r="25" spans="1:2" ht="15.75">
      <c r="A25" s="23"/>
      <c r="B25" s="13"/>
    </row>
    <row r="26" spans="1:2" ht="236.25">
      <c r="A26" s="23"/>
      <c r="B26" s="13" t="s">
        <v>217</v>
      </c>
    </row>
    <row r="27" spans="1:2" ht="15.75">
      <c r="A27" s="23"/>
      <c r="B27" s="13"/>
    </row>
    <row r="28" spans="1:2" ht="252">
      <c r="A28" s="23"/>
      <c r="B28" s="13" t="s">
        <v>218</v>
      </c>
    </row>
    <row r="29" spans="1:2">
      <c r="A29" s="23"/>
      <c r="B29" s="22"/>
    </row>
    <row r="30" spans="1:2" ht="157.5">
      <c r="A30" s="23" t="s">
        <v>1320</v>
      </c>
      <c r="B30" s="15" t="s">
        <v>219</v>
      </c>
    </row>
    <row r="31" spans="1:2" ht="15.75">
      <c r="A31" s="23"/>
      <c r="B31" s="17"/>
    </row>
    <row r="32" spans="1:2" ht="110.25">
      <c r="A32" s="23"/>
      <c r="B32" s="13" t="s">
        <v>220</v>
      </c>
    </row>
    <row r="33" spans="1:2" ht="15.75">
      <c r="A33" s="23"/>
      <c r="B33" s="13"/>
    </row>
    <row r="34" spans="1:2" ht="236.25">
      <c r="A34" s="23"/>
      <c r="B34" s="13" t="s">
        <v>221</v>
      </c>
    </row>
    <row r="35" spans="1:2" ht="15.75">
      <c r="A35" s="23"/>
      <c r="B35" s="13"/>
    </row>
    <row r="36" spans="1:2" ht="141.75">
      <c r="A36" s="23"/>
      <c r="B36" s="13" t="s">
        <v>222</v>
      </c>
    </row>
    <row r="37" spans="1:2" ht="15.75">
      <c r="A37" s="23"/>
      <c r="B37" s="13"/>
    </row>
    <row r="38" spans="1:2" ht="362.25">
      <c r="A38" s="23"/>
      <c r="B38" s="13" t="s">
        <v>223</v>
      </c>
    </row>
    <row r="39" spans="1:2">
      <c r="A39" s="23"/>
      <c r="B39" s="4"/>
    </row>
    <row r="40" spans="1:2" ht="15.75">
      <c r="A40" s="23"/>
      <c r="B40" s="13"/>
    </row>
    <row r="41" spans="1:2" ht="299.25">
      <c r="A41" s="23"/>
      <c r="B41" s="13" t="s">
        <v>224</v>
      </c>
    </row>
    <row r="42" spans="1:2">
      <c r="A42" s="23"/>
      <c r="B42" s="22"/>
    </row>
    <row r="43" spans="1:2" ht="300" customHeight="1">
      <c r="A43" s="23" t="s">
        <v>1321</v>
      </c>
      <c r="B43" s="228" t="s">
        <v>225</v>
      </c>
    </row>
    <row r="44" spans="1:2">
      <c r="A44" s="23"/>
      <c r="B44" s="228"/>
    </row>
    <row r="45" spans="1:2" ht="252.75" customHeight="1">
      <c r="A45" s="23" t="s">
        <v>1322</v>
      </c>
      <c r="B45" s="228" t="s">
        <v>226</v>
      </c>
    </row>
    <row r="46" spans="1:2">
      <c r="A46" s="23"/>
      <c r="B46" s="228"/>
    </row>
    <row r="47" spans="1:2" ht="315.75" customHeight="1">
      <c r="A47" s="23" t="s">
        <v>1323</v>
      </c>
      <c r="B47" s="228" t="s">
        <v>227</v>
      </c>
    </row>
    <row r="48" spans="1:2">
      <c r="A48" s="23"/>
      <c r="B48" s="228"/>
    </row>
    <row r="49" spans="1:2" ht="142.5" customHeight="1">
      <c r="A49" s="23" t="s">
        <v>1324</v>
      </c>
      <c r="B49" s="228" t="s">
        <v>228</v>
      </c>
    </row>
    <row r="50" spans="1:2">
      <c r="A50" s="23"/>
      <c r="B50" s="228"/>
    </row>
    <row r="51" spans="1:2" ht="173.25">
      <c r="A51" s="23" t="s">
        <v>1325</v>
      </c>
      <c r="B51" s="15" t="s">
        <v>229</v>
      </c>
    </row>
    <row r="52" spans="1:2">
      <c r="A52" s="23"/>
      <c r="B52" s="18"/>
    </row>
    <row r="53" spans="1:2" ht="110.25">
      <c r="A53" s="23"/>
      <c r="B53" s="13" t="s">
        <v>230</v>
      </c>
    </row>
    <row r="54" spans="1:2">
      <c r="A54" s="23"/>
      <c r="B54" s="22"/>
    </row>
    <row r="55" spans="1:2" ht="204.75">
      <c r="A55" s="23" t="s">
        <v>855</v>
      </c>
      <c r="B55" s="15" t="s">
        <v>231</v>
      </c>
    </row>
    <row r="56" spans="1:2">
      <c r="A56" s="23"/>
      <c r="B56" s="18"/>
    </row>
    <row r="57" spans="1:2" ht="173.25">
      <c r="A57" s="23"/>
      <c r="B57" s="13" t="s">
        <v>232</v>
      </c>
    </row>
    <row r="58" spans="1:2">
      <c r="A58" s="23"/>
      <c r="B58" s="18"/>
    </row>
    <row r="59" spans="1:2" ht="47.25">
      <c r="A59" s="23"/>
      <c r="B59" s="13" t="s">
        <v>233</v>
      </c>
    </row>
    <row r="60" spans="1:2">
      <c r="A60" s="23"/>
      <c r="B60" s="22"/>
    </row>
    <row r="61" spans="1:2" ht="79.5" customHeight="1">
      <c r="A61" s="23" t="s">
        <v>1326</v>
      </c>
      <c r="B61" s="228" t="s">
        <v>234</v>
      </c>
    </row>
    <row r="62" spans="1:2">
      <c r="A62" s="23"/>
      <c r="B62" s="228"/>
    </row>
    <row r="63" spans="1:2" ht="409.6" customHeight="1">
      <c r="A63" s="23" t="s">
        <v>1327</v>
      </c>
      <c r="B63" s="228" t="s">
        <v>235</v>
      </c>
    </row>
    <row r="64" spans="1:2">
      <c r="A64" s="23"/>
      <c r="B64" s="228"/>
    </row>
    <row r="65" spans="1:2" ht="111" customHeight="1">
      <c r="A65" s="23" t="s">
        <v>1328</v>
      </c>
      <c r="B65" s="228" t="s">
        <v>236</v>
      </c>
    </row>
    <row r="66" spans="1:2">
      <c r="A66" s="23"/>
      <c r="B66" s="228"/>
    </row>
    <row r="67" spans="1:2" ht="142.5" customHeight="1">
      <c r="A67" s="23" t="s">
        <v>1329</v>
      </c>
      <c r="B67" s="228" t="s">
        <v>237</v>
      </c>
    </row>
    <row r="68" spans="1:2">
      <c r="A68" s="23"/>
      <c r="B68" s="228"/>
    </row>
    <row r="69" spans="1:2" ht="189.75" customHeight="1">
      <c r="A69" s="23" t="s">
        <v>1330</v>
      </c>
      <c r="B69" s="228" t="s">
        <v>238</v>
      </c>
    </row>
    <row r="70" spans="1:2">
      <c r="A70" s="23"/>
      <c r="B70" s="228"/>
    </row>
    <row r="71" spans="1:2" ht="31.5">
      <c r="A71" s="23" t="s">
        <v>239</v>
      </c>
      <c r="B71" s="21" t="s">
        <v>239</v>
      </c>
    </row>
    <row r="72" spans="1:2" ht="15.75">
      <c r="A72" s="23"/>
      <c r="B72" s="13"/>
    </row>
    <row r="73" spans="1:2" ht="252">
      <c r="A73" s="23"/>
      <c r="B73" s="13" t="s">
        <v>240</v>
      </c>
    </row>
    <row r="74" spans="1:2" ht="15.75">
      <c r="A74" s="23"/>
      <c r="B74" s="13"/>
    </row>
    <row r="75" spans="1:2" ht="409.5">
      <c r="A75" s="23"/>
      <c r="B75" s="13" t="s">
        <v>241</v>
      </c>
    </row>
    <row r="76" spans="1:2" ht="15.75">
      <c r="A76" s="23"/>
      <c r="B76" s="13"/>
    </row>
    <row r="77" spans="1:2" ht="409.5">
      <c r="A77" s="23"/>
      <c r="B77" s="13" t="s">
        <v>242</v>
      </c>
    </row>
    <row r="78" spans="1:2" ht="15.75">
      <c r="A78" s="23"/>
      <c r="B78" s="13"/>
    </row>
    <row r="79" spans="1:2" ht="409.5">
      <c r="A79" s="23"/>
      <c r="B79" s="13" t="s">
        <v>243</v>
      </c>
    </row>
    <row r="80" spans="1:2">
      <c r="A80" s="23"/>
      <c r="B80" s="4"/>
    </row>
    <row r="81" spans="1:2" ht="15.75">
      <c r="A81" s="23"/>
      <c r="B81" s="13"/>
    </row>
    <row r="82" spans="1:2" ht="409.5">
      <c r="A82" s="23"/>
      <c r="B82" s="16" t="s">
        <v>244</v>
      </c>
    </row>
    <row r="83" spans="1:2">
      <c r="A83" s="23"/>
      <c r="B83" s="22"/>
    </row>
  </sheetData>
  <mergeCells count="31">
    <mergeCell ref="A67:A68"/>
    <mergeCell ref="B67:B68"/>
    <mergeCell ref="A69:A70"/>
    <mergeCell ref="B69:B70"/>
    <mergeCell ref="A71:A83"/>
    <mergeCell ref="A61:A62"/>
    <mergeCell ref="B61:B62"/>
    <mergeCell ref="A63:A64"/>
    <mergeCell ref="B63:B64"/>
    <mergeCell ref="A65:A66"/>
    <mergeCell ref="B65:B66"/>
    <mergeCell ref="A47:A48"/>
    <mergeCell ref="B47:B48"/>
    <mergeCell ref="A49:A50"/>
    <mergeCell ref="B49:B50"/>
    <mergeCell ref="A51:A54"/>
    <mergeCell ref="A55:A60"/>
    <mergeCell ref="A10:A20"/>
    <mergeCell ref="A21:A29"/>
    <mergeCell ref="A30:A42"/>
    <mergeCell ref="A43:A44"/>
    <mergeCell ref="B43:B44"/>
    <mergeCell ref="A45:A46"/>
    <mergeCell ref="B45:B46"/>
    <mergeCell ref="A1:A2"/>
    <mergeCell ref="A4:A5"/>
    <mergeCell ref="B4:B5"/>
    <mergeCell ref="A6:A7"/>
    <mergeCell ref="B6:B7"/>
    <mergeCell ref="A8:A9"/>
    <mergeCell ref="B8:B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
  <sheetViews>
    <sheetView showGridLines="0" workbookViewId="0"/>
  </sheetViews>
  <sheetFormatPr defaultRowHeight="15"/>
  <cols>
    <col min="1" max="2" width="36.5703125" bestFit="1" customWidth="1"/>
    <col min="3" max="3" width="2.140625" bestFit="1" customWidth="1"/>
    <col min="4" max="4" width="7.85546875" bestFit="1" customWidth="1"/>
    <col min="6" max="6" width="2.140625" bestFit="1" customWidth="1"/>
    <col min="7" max="7" width="7.85546875" bestFit="1" customWidth="1"/>
    <col min="9" max="9" width="1.85546875" bestFit="1" customWidth="1"/>
    <col min="10" max="10" width="6.140625" bestFit="1" customWidth="1"/>
    <col min="12" max="12" width="2" customWidth="1"/>
    <col min="13" max="13" width="6.7109375" customWidth="1"/>
    <col min="15" max="15" width="1.85546875" bestFit="1" customWidth="1"/>
    <col min="16" max="16" width="6.140625" bestFit="1" customWidth="1"/>
    <col min="18" max="18" width="2.28515625" customWidth="1"/>
    <col min="19" max="19" width="6.42578125" customWidth="1"/>
  </cols>
  <sheetData>
    <row r="1" spans="1:19" ht="15" customHeight="1">
      <c r="A1" s="9" t="s">
        <v>1331</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250</v>
      </c>
      <c r="B3" s="105"/>
      <c r="C3" s="105"/>
      <c r="D3" s="105"/>
      <c r="E3" s="105"/>
      <c r="F3" s="105"/>
      <c r="G3" s="105"/>
      <c r="H3" s="105"/>
      <c r="I3" s="105"/>
      <c r="J3" s="105"/>
      <c r="K3" s="105"/>
      <c r="L3" s="105"/>
      <c r="M3" s="105"/>
      <c r="N3" s="105"/>
      <c r="O3" s="105"/>
      <c r="P3" s="105"/>
      <c r="Q3" s="105"/>
      <c r="R3" s="105"/>
      <c r="S3" s="105"/>
    </row>
    <row r="4" spans="1:19">
      <c r="A4" s="23" t="s">
        <v>1332</v>
      </c>
      <c r="B4" s="26"/>
      <c r="C4" s="20"/>
      <c r="D4" s="20"/>
      <c r="E4" s="20"/>
      <c r="F4" s="20"/>
      <c r="G4" s="20"/>
      <c r="H4" s="20"/>
      <c r="I4" s="20"/>
      <c r="J4" s="20"/>
      <c r="K4" s="20"/>
      <c r="L4" s="20"/>
      <c r="M4" s="20"/>
    </row>
    <row r="5" spans="1:19">
      <c r="A5" s="23"/>
      <c r="B5" s="28"/>
      <c r="C5" s="27"/>
      <c r="D5" s="27"/>
      <c r="E5" s="27"/>
      <c r="F5" s="27"/>
      <c r="G5" s="27"/>
      <c r="H5" s="27"/>
      <c r="I5" s="27"/>
      <c r="J5" s="27"/>
      <c r="K5" s="27"/>
      <c r="L5" s="27"/>
      <c r="M5" s="27"/>
    </row>
    <row r="6" spans="1:19" ht="15.75" thickBot="1">
      <c r="A6" s="23"/>
      <c r="B6" s="28"/>
      <c r="C6" s="29"/>
      <c r="D6" s="51">
        <v>42004</v>
      </c>
      <c r="E6" s="51"/>
      <c r="F6" s="51"/>
      <c r="G6" s="51"/>
      <c r="H6" s="51"/>
      <c r="I6" s="51"/>
      <c r="J6" s="51"/>
      <c r="K6" s="51"/>
      <c r="L6" s="51"/>
      <c r="M6" s="51"/>
    </row>
    <row r="7" spans="1:19" ht="15.75" thickBot="1">
      <c r="A7" s="23"/>
      <c r="B7" s="28"/>
      <c r="C7" s="52" t="s">
        <v>253</v>
      </c>
      <c r="D7" s="52"/>
      <c r="E7" s="31"/>
      <c r="F7" s="53" t="s">
        <v>254</v>
      </c>
      <c r="G7" s="53"/>
      <c r="H7" s="53"/>
      <c r="I7" s="53"/>
      <c r="J7" s="53"/>
      <c r="K7" s="33"/>
      <c r="L7" s="52" t="s">
        <v>255</v>
      </c>
      <c r="M7" s="52"/>
    </row>
    <row r="8" spans="1:19" ht="15.75" thickBot="1">
      <c r="A8" s="23"/>
      <c r="B8" s="28"/>
      <c r="C8" s="54" t="s">
        <v>256</v>
      </c>
      <c r="D8" s="54"/>
      <c r="E8" s="34"/>
      <c r="F8" s="53" t="s">
        <v>257</v>
      </c>
      <c r="G8" s="53"/>
      <c r="H8" s="33"/>
      <c r="I8" s="53" t="s">
        <v>258</v>
      </c>
      <c r="J8" s="53"/>
      <c r="K8" s="34"/>
      <c r="L8" s="54" t="s">
        <v>259</v>
      </c>
      <c r="M8" s="54"/>
    </row>
    <row r="9" spans="1:19">
      <c r="A9" s="23"/>
      <c r="B9" s="35"/>
      <c r="C9" s="33"/>
      <c r="D9" s="33"/>
      <c r="E9" s="34"/>
      <c r="F9" s="33"/>
      <c r="G9" s="33"/>
      <c r="H9" s="34"/>
      <c r="I9" s="33"/>
      <c r="J9" s="33"/>
      <c r="K9" s="34"/>
      <c r="L9" s="33"/>
      <c r="M9" s="33"/>
    </row>
    <row r="10" spans="1:19">
      <c r="A10" s="23"/>
      <c r="B10" s="28"/>
      <c r="C10" s="27"/>
      <c r="D10" s="55" t="s">
        <v>260</v>
      </c>
      <c r="E10" s="55"/>
      <c r="F10" s="55"/>
      <c r="G10" s="55"/>
      <c r="H10" s="55"/>
      <c r="I10" s="55"/>
      <c r="J10" s="55"/>
      <c r="K10" s="55"/>
      <c r="L10" s="55"/>
      <c r="M10" s="55"/>
    </row>
    <row r="11" spans="1:19">
      <c r="A11" s="23"/>
      <c r="B11" s="28" t="s">
        <v>261</v>
      </c>
      <c r="C11" s="27"/>
      <c r="D11" s="27"/>
      <c r="E11" s="27"/>
      <c r="F11" s="27"/>
      <c r="G11" s="27"/>
      <c r="H11" s="27"/>
      <c r="I11" s="27"/>
      <c r="J11" s="27"/>
      <c r="K11" s="27"/>
      <c r="L11" s="27"/>
      <c r="M11" s="27"/>
    </row>
    <row r="12" spans="1:19">
      <c r="A12" s="23"/>
      <c r="B12" s="36" t="s">
        <v>262</v>
      </c>
      <c r="C12" s="37" t="s">
        <v>263</v>
      </c>
      <c r="D12" s="38" t="s">
        <v>264</v>
      </c>
      <c r="E12" s="39"/>
      <c r="F12" s="37" t="s">
        <v>263</v>
      </c>
      <c r="G12" s="38" t="s">
        <v>265</v>
      </c>
      <c r="H12" s="39"/>
      <c r="I12" s="37" t="s">
        <v>263</v>
      </c>
      <c r="J12" s="38" t="s">
        <v>266</v>
      </c>
      <c r="K12" s="39"/>
      <c r="L12" s="37" t="s">
        <v>263</v>
      </c>
      <c r="M12" s="38" t="s">
        <v>267</v>
      </c>
    </row>
    <row r="13" spans="1:19">
      <c r="A13" s="23"/>
      <c r="B13" s="28" t="s">
        <v>268</v>
      </c>
      <c r="C13" s="27"/>
      <c r="D13" s="40" t="s">
        <v>269</v>
      </c>
      <c r="E13" s="41"/>
      <c r="F13" s="41"/>
      <c r="G13" s="40" t="s">
        <v>270</v>
      </c>
      <c r="H13" s="41"/>
      <c r="I13" s="41"/>
      <c r="J13" s="40" t="s">
        <v>271</v>
      </c>
      <c r="K13" s="41"/>
      <c r="L13" s="41"/>
      <c r="M13" s="40" t="s">
        <v>272</v>
      </c>
    </row>
    <row r="14" spans="1:19" ht="26.25">
      <c r="A14" s="23"/>
      <c r="B14" s="36" t="s">
        <v>273</v>
      </c>
      <c r="C14" s="42"/>
      <c r="D14" s="38" t="s">
        <v>274</v>
      </c>
      <c r="E14" s="39"/>
      <c r="F14" s="39"/>
      <c r="G14" s="38" t="s">
        <v>275</v>
      </c>
      <c r="H14" s="39"/>
      <c r="I14" s="39"/>
      <c r="J14" s="38" t="s">
        <v>276</v>
      </c>
      <c r="K14" s="39"/>
      <c r="L14" s="39"/>
      <c r="M14" s="38" t="s">
        <v>277</v>
      </c>
    </row>
    <row r="15" spans="1:19">
      <c r="A15" s="23"/>
      <c r="B15" s="28" t="s">
        <v>278</v>
      </c>
      <c r="C15" s="27"/>
      <c r="D15" s="40" t="s">
        <v>279</v>
      </c>
      <c r="E15" s="41"/>
      <c r="F15" s="41"/>
      <c r="G15" s="40" t="s">
        <v>280</v>
      </c>
      <c r="H15" s="41"/>
      <c r="I15" s="41"/>
      <c r="J15" s="40" t="s">
        <v>281</v>
      </c>
      <c r="K15" s="41"/>
      <c r="L15" s="41"/>
      <c r="M15" s="40" t="s">
        <v>282</v>
      </c>
    </row>
    <row r="16" spans="1:19">
      <c r="A16" s="23"/>
      <c r="B16" s="36" t="s">
        <v>283</v>
      </c>
      <c r="C16" s="42"/>
      <c r="D16" s="43" t="s">
        <v>284</v>
      </c>
      <c r="E16" s="39"/>
      <c r="F16" s="39"/>
      <c r="G16" s="43" t="s">
        <v>284</v>
      </c>
      <c r="H16" s="39"/>
      <c r="I16" s="39"/>
      <c r="J16" s="43" t="s">
        <v>284</v>
      </c>
      <c r="K16" s="39"/>
      <c r="L16" s="39"/>
      <c r="M16" s="43" t="s">
        <v>284</v>
      </c>
    </row>
    <row r="17" spans="1:19" ht="15.75" thickBot="1">
      <c r="A17" s="23"/>
      <c r="B17" s="44" t="s">
        <v>285</v>
      </c>
      <c r="C17" s="45"/>
      <c r="D17" s="46" t="s">
        <v>286</v>
      </c>
      <c r="E17" s="47"/>
      <c r="F17" s="48"/>
      <c r="G17" s="46" t="s">
        <v>287</v>
      </c>
      <c r="H17" s="47"/>
      <c r="I17" s="48"/>
      <c r="J17" s="46" t="s">
        <v>288</v>
      </c>
      <c r="K17" s="47"/>
      <c r="L17" s="48"/>
      <c r="M17" s="46" t="s">
        <v>289</v>
      </c>
    </row>
    <row r="18" spans="1:19" ht="15.75" thickBot="1">
      <c r="A18" s="23"/>
      <c r="B18" s="43"/>
      <c r="C18" s="49" t="s">
        <v>263</v>
      </c>
      <c r="D18" s="50" t="s">
        <v>290</v>
      </c>
      <c r="E18" s="39"/>
      <c r="F18" s="49" t="s">
        <v>263</v>
      </c>
      <c r="G18" s="50" t="s">
        <v>291</v>
      </c>
      <c r="H18" s="39"/>
      <c r="I18" s="49" t="s">
        <v>263</v>
      </c>
      <c r="J18" s="50" t="s">
        <v>292</v>
      </c>
      <c r="K18" s="39"/>
      <c r="L18" s="49" t="s">
        <v>263</v>
      </c>
      <c r="M18" s="50" t="s">
        <v>293</v>
      </c>
    </row>
    <row r="19" spans="1:19" ht="16.5" thickTop="1">
      <c r="A19" s="23"/>
      <c r="B19" s="109"/>
      <c r="C19" s="109"/>
      <c r="D19" s="109"/>
      <c r="E19" s="109"/>
      <c r="F19" s="109"/>
      <c r="G19" s="109"/>
      <c r="H19" s="109"/>
      <c r="I19" s="109"/>
      <c r="J19" s="109"/>
      <c r="K19" s="109"/>
      <c r="L19" s="109"/>
      <c r="M19" s="109"/>
      <c r="N19" s="109"/>
      <c r="O19" s="109"/>
      <c r="P19" s="109"/>
      <c r="Q19" s="109"/>
      <c r="R19" s="109"/>
      <c r="S19" s="109"/>
    </row>
    <row r="20" spans="1:19">
      <c r="A20" s="23"/>
      <c r="B20" s="105"/>
      <c r="C20" s="105"/>
      <c r="D20" s="105"/>
      <c r="E20" s="105"/>
      <c r="F20" s="105"/>
      <c r="G20" s="105"/>
      <c r="H20" s="105"/>
      <c r="I20" s="105"/>
      <c r="J20" s="105"/>
      <c r="K20" s="105"/>
      <c r="L20" s="105"/>
      <c r="M20" s="105"/>
      <c r="N20" s="105"/>
      <c r="O20" s="105"/>
      <c r="P20" s="105"/>
      <c r="Q20" s="105"/>
      <c r="R20" s="105"/>
      <c r="S20" s="105"/>
    </row>
    <row r="21" spans="1:19" ht="15.75">
      <c r="A21" s="23"/>
      <c r="B21" s="109"/>
      <c r="C21" s="109"/>
      <c r="D21" s="109"/>
      <c r="E21" s="109"/>
      <c r="F21" s="109"/>
      <c r="G21" s="109"/>
      <c r="H21" s="109"/>
      <c r="I21" s="109"/>
      <c r="J21" s="109"/>
      <c r="K21" s="109"/>
      <c r="L21" s="109"/>
      <c r="M21" s="109"/>
      <c r="N21" s="109"/>
      <c r="O21" s="109"/>
      <c r="P21" s="109"/>
      <c r="Q21" s="109"/>
      <c r="R21" s="109"/>
      <c r="S21" s="109"/>
    </row>
    <row r="22" spans="1:19">
      <c r="A22" s="23"/>
      <c r="B22" s="26"/>
      <c r="C22" s="20"/>
      <c r="D22" s="20"/>
      <c r="E22" s="20"/>
      <c r="F22" s="20"/>
      <c r="G22" s="20"/>
      <c r="H22" s="20"/>
      <c r="I22" s="20"/>
      <c r="J22" s="20"/>
      <c r="K22" s="20"/>
      <c r="L22" s="20"/>
      <c r="M22" s="20"/>
    </row>
    <row r="23" spans="1:19">
      <c r="A23" s="23"/>
      <c r="B23" s="28"/>
      <c r="C23" s="27"/>
      <c r="D23" s="27"/>
      <c r="E23" s="27"/>
      <c r="F23" s="27"/>
      <c r="G23" s="27"/>
      <c r="H23" s="27"/>
      <c r="I23" s="27"/>
      <c r="J23" s="27"/>
      <c r="K23" s="27"/>
      <c r="L23" s="27"/>
      <c r="M23" s="27"/>
    </row>
    <row r="24" spans="1:19" ht="15.75" thickBot="1">
      <c r="A24" s="23"/>
      <c r="B24" s="28"/>
      <c r="C24" s="29"/>
      <c r="D24" s="51">
        <v>41639</v>
      </c>
      <c r="E24" s="51"/>
      <c r="F24" s="51"/>
      <c r="G24" s="51"/>
      <c r="H24" s="51"/>
      <c r="I24" s="51"/>
      <c r="J24" s="51"/>
      <c r="K24" s="51"/>
      <c r="L24" s="51"/>
      <c r="M24" s="51"/>
    </row>
    <row r="25" spans="1:19" ht="15.75" thickBot="1">
      <c r="A25" s="23"/>
      <c r="B25" s="28"/>
      <c r="C25" s="52" t="s">
        <v>253</v>
      </c>
      <c r="D25" s="52"/>
      <c r="E25" s="31"/>
      <c r="F25" s="53" t="s">
        <v>254</v>
      </c>
      <c r="G25" s="53"/>
      <c r="H25" s="53"/>
      <c r="I25" s="53"/>
      <c r="J25" s="53"/>
      <c r="K25" s="33"/>
      <c r="L25" s="52" t="s">
        <v>255</v>
      </c>
      <c r="M25" s="52"/>
    </row>
    <row r="26" spans="1:19" ht="15.75" thickBot="1">
      <c r="A26" s="23"/>
      <c r="B26" s="28"/>
      <c r="C26" s="54" t="s">
        <v>256</v>
      </c>
      <c r="D26" s="54"/>
      <c r="E26" s="34"/>
      <c r="F26" s="53" t="s">
        <v>257</v>
      </c>
      <c r="G26" s="53"/>
      <c r="H26" s="33"/>
      <c r="I26" s="53" t="s">
        <v>258</v>
      </c>
      <c r="J26" s="53"/>
      <c r="K26" s="34"/>
      <c r="L26" s="54" t="s">
        <v>259</v>
      </c>
      <c r="M26" s="54"/>
    </row>
    <row r="27" spans="1:19">
      <c r="A27" s="23"/>
      <c r="B27" s="35"/>
      <c r="C27" s="33"/>
      <c r="D27" s="33"/>
      <c r="E27" s="34"/>
      <c r="F27" s="33"/>
      <c r="G27" s="33"/>
      <c r="H27" s="34"/>
      <c r="I27" s="33"/>
      <c r="J27" s="33"/>
      <c r="K27" s="34"/>
      <c r="L27" s="33"/>
      <c r="M27" s="33"/>
    </row>
    <row r="28" spans="1:19">
      <c r="A28" s="23"/>
      <c r="B28" s="28"/>
      <c r="C28" s="27"/>
      <c r="D28" s="55" t="s">
        <v>260</v>
      </c>
      <c r="E28" s="55"/>
      <c r="F28" s="55"/>
      <c r="G28" s="55"/>
      <c r="H28" s="55"/>
      <c r="I28" s="55"/>
      <c r="J28" s="55"/>
      <c r="K28" s="55"/>
      <c r="L28" s="55"/>
      <c r="M28" s="55"/>
    </row>
    <row r="29" spans="1:19">
      <c r="A29" s="23"/>
      <c r="B29" s="28" t="s">
        <v>261</v>
      </c>
      <c r="C29" s="27"/>
      <c r="D29" s="27"/>
      <c r="E29" s="27"/>
      <c r="F29" s="27"/>
      <c r="G29" s="27"/>
      <c r="H29" s="27"/>
      <c r="I29" s="27"/>
      <c r="J29" s="27"/>
      <c r="K29" s="27"/>
      <c r="L29" s="27"/>
      <c r="M29" s="27"/>
    </row>
    <row r="30" spans="1:19">
      <c r="A30" s="23"/>
      <c r="B30" s="36" t="s">
        <v>262</v>
      </c>
      <c r="C30" s="37" t="s">
        <v>263</v>
      </c>
      <c r="D30" s="38" t="s">
        <v>294</v>
      </c>
      <c r="E30" s="39"/>
      <c r="F30" s="37" t="s">
        <v>263</v>
      </c>
      <c r="G30" s="38" t="s">
        <v>295</v>
      </c>
      <c r="H30" s="39"/>
      <c r="I30" s="37" t="s">
        <v>263</v>
      </c>
      <c r="J30" s="38" t="s">
        <v>296</v>
      </c>
      <c r="K30" s="39"/>
      <c r="L30" s="37" t="s">
        <v>263</v>
      </c>
      <c r="M30" s="38" t="s">
        <v>297</v>
      </c>
    </row>
    <row r="31" spans="1:19">
      <c r="A31" s="23"/>
      <c r="B31" s="28" t="s">
        <v>268</v>
      </c>
      <c r="C31" s="27"/>
      <c r="D31" s="40" t="s">
        <v>298</v>
      </c>
      <c r="E31" s="41"/>
      <c r="F31" s="41"/>
      <c r="G31" s="40" t="s">
        <v>299</v>
      </c>
      <c r="H31" s="41"/>
      <c r="I31" s="41"/>
      <c r="J31" s="40" t="s">
        <v>300</v>
      </c>
      <c r="K31" s="41"/>
      <c r="L31" s="41"/>
      <c r="M31" s="40" t="s">
        <v>301</v>
      </c>
    </row>
    <row r="32" spans="1:19" ht="26.25">
      <c r="A32" s="23"/>
      <c r="B32" s="36" t="s">
        <v>273</v>
      </c>
      <c r="C32" s="42"/>
      <c r="D32" s="38" t="s">
        <v>302</v>
      </c>
      <c r="E32" s="39"/>
      <c r="F32" s="39"/>
      <c r="G32" s="38" t="s">
        <v>303</v>
      </c>
      <c r="H32" s="39"/>
      <c r="I32" s="39"/>
      <c r="J32" s="38" t="s">
        <v>304</v>
      </c>
      <c r="K32" s="39"/>
      <c r="L32" s="39"/>
      <c r="M32" s="38" t="s">
        <v>305</v>
      </c>
    </row>
    <row r="33" spans="1:19">
      <c r="A33" s="23"/>
      <c r="B33" s="28" t="s">
        <v>278</v>
      </c>
      <c r="C33" s="27"/>
      <c r="D33" s="40" t="s">
        <v>306</v>
      </c>
      <c r="E33" s="41"/>
      <c r="F33" s="41"/>
      <c r="G33" s="40" t="s">
        <v>307</v>
      </c>
      <c r="H33" s="41"/>
      <c r="I33" s="41"/>
      <c r="J33" s="40" t="s">
        <v>308</v>
      </c>
      <c r="K33" s="41"/>
      <c r="L33" s="41"/>
      <c r="M33" s="40" t="s">
        <v>309</v>
      </c>
    </row>
    <row r="34" spans="1:19">
      <c r="A34" s="23"/>
      <c r="B34" s="36" t="s">
        <v>283</v>
      </c>
      <c r="C34" s="42"/>
      <c r="D34" s="38" t="s">
        <v>310</v>
      </c>
      <c r="E34" s="39"/>
      <c r="F34" s="39"/>
      <c r="G34" s="38" t="s">
        <v>311</v>
      </c>
      <c r="H34" s="39"/>
      <c r="I34" s="39"/>
      <c r="J34" s="43" t="s">
        <v>284</v>
      </c>
      <c r="K34" s="39"/>
      <c r="L34" s="39"/>
      <c r="M34" s="38" t="s">
        <v>312</v>
      </c>
    </row>
    <row r="35" spans="1:19" ht="15.75" thickBot="1">
      <c r="A35" s="23"/>
      <c r="B35" s="28" t="s">
        <v>313</v>
      </c>
      <c r="C35" s="29"/>
      <c r="D35" s="56" t="s">
        <v>284</v>
      </c>
      <c r="E35" s="41"/>
      <c r="F35" s="57"/>
      <c r="G35" s="56" t="s">
        <v>284</v>
      </c>
      <c r="H35" s="41"/>
      <c r="I35" s="57"/>
      <c r="J35" s="56" t="s">
        <v>284</v>
      </c>
      <c r="K35" s="41"/>
      <c r="L35" s="57"/>
      <c r="M35" s="56" t="s">
        <v>284</v>
      </c>
    </row>
    <row r="36" spans="1:19" ht="15.75" thickBot="1">
      <c r="A36" s="23"/>
      <c r="B36" s="43"/>
      <c r="C36" s="58" t="s">
        <v>263</v>
      </c>
      <c r="D36" s="50" t="s">
        <v>314</v>
      </c>
      <c r="E36" s="39"/>
      <c r="F36" s="58" t="s">
        <v>263</v>
      </c>
      <c r="G36" s="50" t="s">
        <v>315</v>
      </c>
      <c r="H36" s="39"/>
      <c r="I36" s="58" t="s">
        <v>263</v>
      </c>
      <c r="J36" s="50" t="s">
        <v>316</v>
      </c>
      <c r="K36" s="39"/>
      <c r="L36" s="58" t="s">
        <v>263</v>
      </c>
      <c r="M36" s="50" t="s">
        <v>317</v>
      </c>
    </row>
    <row r="37" spans="1:19" ht="16.5" thickTop="1">
      <c r="A37" s="23"/>
      <c r="B37" s="109"/>
      <c r="C37" s="109"/>
      <c r="D37" s="109"/>
      <c r="E37" s="109"/>
      <c r="F37" s="109"/>
      <c r="G37" s="109"/>
      <c r="H37" s="109"/>
      <c r="I37" s="109"/>
      <c r="J37" s="109"/>
      <c r="K37" s="109"/>
      <c r="L37" s="109"/>
      <c r="M37" s="109"/>
      <c r="N37" s="109"/>
      <c r="O37" s="109"/>
      <c r="P37" s="109"/>
      <c r="Q37" s="109"/>
      <c r="R37" s="109"/>
      <c r="S37" s="109"/>
    </row>
    <row r="38" spans="1:19">
      <c r="A38" s="23"/>
      <c r="B38" s="112"/>
      <c r="C38" s="112"/>
      <c r="D38" s="112"/>
      <c r="E38" s="112"/>
      <c r="F38" s="112"/>
      <c r="G38" s="112"/>
      <c r="H38" s="112"/>
      <c r="I38" s="112"/>
      <c r="J38" s="112"/>
      <c r="K38" s="112"/>
      <c r="L38" s="112"/>
      <c r="M38" s="112"/>
      <c r="N38" s="112"/>
      <c r="O38" s="112"/>
      <c r="P38" s="112"/>
      <c r="Q38" s="112"/>
      <c r="R38" s="112"/>
      <c r="S38" s="112"/>
    </row>
    <row r="39" spans="1:19">
      <c r="A39" s="23" t="s">
        <v>1333</v>
      </c>
      <c r="B39" s="26"/>
      <c r="C39" s="20"/>
      <c r="D39" s="20"/>
      <c r="E39" s="20"/>
      <c r="F39" s="20"/>
      <c r="G39" s="20"/>
      <c r="H39" s="20"/>
      <c r="I39" s="20"/>
      <c r="J39" s="20"/>
      <c r="K39" s="20"/>
      <c r="L39" s="20"/>
      <c r="M39" s="20"/>
    </row>
    <row r="40" spans="1:19">
      <c r="A40" s="23"/>
      <c r="B40" s="59"/>
      <c r="C40" s="20"/>
      <c r="D40" s="20"/>
      <c r="E40" s="20"/>
      <c r="F40" s="20"/>
      <c r="G40" s="20"/>
      <c r="H40" s="20"/>
      <c r="I40" s="20"/>
      <c r="J40" s="20"/>
      <c r="K40" s="20"/>
      <c r="L40" s="20"/>
      <c r="M40" s="20"/>
    </row>
    <row r="41" spans="1:19" ht="15.75" thickBot="1">
      <c r="A41" s="23"/>
      <c r="B41" s="60"/>
      <c r="C41" s="75">
        <v>42004</v>
      </c>
      <c r="D41" s="75"/>
      <c r="E41" s="75"/>
      <c r="F41" s="75"/>
      <c r="G41" s="75"/>
      <c r="H41" s="75"/>
      <c r="I41" s="75"/>
      <c r="J41" s="75"/>
      <c r="K41" s="75"/>
      <c r="L41" s="75"/>
      <c r="M41" s="75"/>
    </row>
    <row r="42" spans="1:19" ht="15.75" thickBot="1">
      <c r="A42" s="23"/>
      <c r="B42" s="60"/>
      <c r="C42" s="76" t="s">
        <v>253</v>
      </c>
      <c r="D42" s="76"/>
      <c r="E42" s="63"/>
      <c r="F42" s="77" t="s">
        <v>254</v>
      </c>
      <c r="G42" s="77"/>
      <c r="H42" s="77"/>
      <c r="I42" s="77"/>
      <c r="J42" s="77"/>
      <c r="K42" s="63"/>
      <c r="L42" s="76" t="s">
        <v>255</v>
      </c>
      <c r="M42" s="76"/>
    </row>
    <row r="43" spans="1:19" ht="15.75" thickBot="1">
      <c r="A43" s="23"/>
      <c r="B43" s="60"/>
      <c r="C43" s="78" t="s">
        <v>256</v>
      </c>
      <c r="D43" s="78"/>
      <c r="E43" s="20"/>
      <c r="F43" s="77" t="s">
        <v>257</v>
      </c>
      <c r="G43" s="77"/>
      <c r="H43" s="65"/>
      <c r="I43" s="77" t="s">
        <v>258</v>
      </c>
      <c r="J43" s="77"/>
      <c r="K43" s="20"/>
      <c r="L43" s="78" t="s">
        <v>259</v>
      </c>
      <c r="M43" s="78"/>
    </row>
    <row r="44" spans="1:19">
      <c r="A44" s="23"/>
      <c r="B44" s="26"/>
      <c r="C44" s="65"/>
      <c r="D44" s="65"/>
      <c r="E44" s="66"/>
      <c r="F44" s="65"/>
      <c r="G44" s="65"/>
      <c r="H44" s="66"/>
      <c r="I44" s="65"/>
      <c r="J44" s="65"/>
      <c r="K44" s="66"/>
      <c r="L44" s="65"/>
      <c r="M44" s="65"/>
    </row>
    <row r="45" spans="1:19">
      <c r="A45" s="23"/>
      <c r="B45" s="60" t="s">
        <v>318</v>
      </c>
      <c r="C45" s="20"/>
      <c r="D45" s="79" t="s">
        <v>260</v>
      </c>
      <c r="E45" s="79"/>
      <c r="F45" s="79"/>
      <c r="G45" s="79"/>
      <c r="H45" s="79"/>
      <c r="I45" s="79"/>
      <c r="J45" s="79"/>
      <c r="K45" s="79"/>
      <c r="L45" s="79"/>
      <c r="M45" s="79"/>
    </row>
    <row r="46" spans="1:19" ht="15.75" thickBot="1">
      <c r="A46" s="23"/>
      <c r="B46" s="67" t="s">
        <v>319</v>
      </c>
      <c r="C46" s="68" t="s">
        <v>263</v>
      </c>
      <c r="D46" s="69" t="s">
        <v>320</v>
      </c>
      <c r="E46" s="70"/>
      <c r="F46" s="68" t="s">
        <v>263</v>
      </c>
      <c r="G46" s="69" t="s">
        <v>321</v>
      </c>
      <c r="H46" s="70"/>
      <c r="I46" s="68" t="s">
        <v>263</v>
      </c>
      <c r="J46" s="71" t="s">
        <v>284</v>
      </c>
      <c r="K46" s="70"/>
      <c r="L46" s="68" t="s">
        <v>263</v>
      </c>
      <c r="M46" s="69" t="s">
        <v>322</v>
      </c>
    </row>
    <row r="47" spans="1:19" ht="15.75" thickBot="1">
      <c r="A47" s="23"/>
      <c r="B47" s="60"/>
      <c r="C47" s="72" t="s">
        <v>263</v>
      </c>
      <c r="D47" s="73" t="s">
        <v>320</v>
      </c>
      <c r="E47" s="20"/>
      <c r="F47" s="72" t="s">
        <v>263</v>
      </c>
      <c r="G47" s="73" t="s">
        <v>321</v>
      </c>
      <c r="H47" s="20"/>
      <c r="I47" s="72" t="s">
        <v>263</v>
      </c>
      <c r="J47" s="74" t="s">
        <v>284</v>
      </c>
      <c r="K47" s="20"/>
      <c r="L47" s="72" t="s">
        <v>263</v>
      </c>
      <c r="M47" s="73" t="s">
        <v>322</v>
      </c>
    </row>
    <row r="48" spans="1:19" ht="16.5" thickTop="1">
      <c r="A48" s="23"/>
      <c r="B48" s="109"/>
      <c r="C48" s="109"/>
      <c r="D48" s="109"/>
      <c r="E48" s="109"/>
      <c r="F48" s="109"/>
      <c r="G48" s="109"/>
      <c r="H48" s="109"/>
      <c r="I48" s="109"/>
      <c r="J48" s="109"/>
      <c r="K48" s="109"/>
      <c r="L48" s="109"/>
      <c r="M48" s="109"/>
      <c r="N48" s="109"/>
      <c r="O48" s="109"/>
      <c r="P48" s="109"/>
      <c r="Q48" s="109"/>
      <c r="R48" s="109"/>
      <c r="S48" s="109"/>
    </row>
    <row r="49" spans="1:19" ht="15.75">
      <c r="A49" s="23"/>
      <c r="B49" s="109"/>
      <c r="C49" s="109"/>
      <c r="D49" s="109"/>
      <c r="E49" s="109"/>
      <c r="F49" s="109"/>
      <c r="G49" s="109"/>
      <c r="H49" s="109"/>
      <c r="I49" s="109"/>
      <c r="J49" s="109"/>
      <c r="K49" s="109"/>
      <c r="L49" s="109"/>
      <c r="M49" s="109"/>
      <c r="N49" s="109"/>
      <c r="O49" s="109"/>
      <c r="P49" s="109"/>
      <c r="Q49" s="109"/>
      <c r="R49" s="109"/>
      <c r="S49" s="109"/>
    </row>
    <row r="50" spans="1:19">
      <c r="A50" s="23"/>
      <c r="B50" s="26"/>
      <c r="C50" s="20"/>
      <c r="D50" s="20"/>
      <c r="E50" s="20"/>
      <c r="F50" s="20"/>
      <c r="G50" s="20"/>
      <c r="H50" s="20"/>
      <c r="I50" s="20"/>
      <c r="J50" s="20"/>
      <c r="K50" s="20"/>
      <c r="L50" s="20"/>
      <c r="M50" s="20"/>
    </row>
    <row r="51" spans="1:19">
      <c r="A51" s="23"/>
      <c r="B51" s="60"/>
      <c r="C51" s="20"/>
      <c r="D51" s="20"/>
      <c r="E51" s="20"/>
      <c r="F51" s="20"/>
      <c r="G51" s="20"/>
      <c r="H51" s="20"/>
      <c r="I51" s="20"/>
      <c r="J51" s="20"/>
      <c r="K51" s="20"/>
      <c r="L51" s="20"/>
      <c r="M51" s="20"/>
    </row>
    <row r="52" spans="1:19" ht="15.75" thickBot="1">
      <c r="A52" s="23"/>
      <c r="B52" s="60"/>
      <c r="C52" s="75">
        <v>41639</v>
      </c>
      <c r="D52" s="75"/>
      <c r="E52" s="75"/>
      <c r="F52" s="75"/>
      <c r="G52" s="75"/>
      <c r="H52" s="75"/>
      <c r="I52" s="75"/>
      <c r="J52" s="75"/>
      <c r="K52" s="75"/>
      <c r="L52" s="75"/>
      <c r="M52" s="75"/>
    </row>
    <row r="53" spans="1:19" ht="15.75" thickBot="1">
      <c r="A53" s="23"/>
      <c r="B53" s="60"/>
      <c r="C53" s="76" t="s">
        <v>253</v>
      </c>
      <c r="D53" s="76"/>
      <c r="E53" s="63"/>
      <c r="F53" s="77" t="s">
        <v>254</v>
      </c>
      <c r="G53" s="77"/>
      <c r="H53" s="77"/>
      <c r="I53" s="77"/>
      <c r="J53" s="77"/>
      <c r="K53" s="63"/>
      <c r="L53" s="76" t="s">
        <v>255</v>
      </c>
      <c r="M53" s="76"/>
    </row>
    <row r="54" spans="1:19" ht="15.75" thickBot="1">
      <c r="A54" s="23"/>
      <c r="B54" s="60"/>
      <c r="C54" s="78" t="s">
        <v>256</v>
      </c>
      <c r="D54" s="78"/>
      <c r="E54" s="20"/>
      <c r="F54" s="77" t="s">
        <v>257</v>
      </c>
      <c r="G54" s="77"/>
      <c r="H54" s="65"/>
      <c r="I54" s="77" t="s">
        <v>258</v>
      </c>
      <c r="J54" s="77"/>
      <c r="K54" s="20"/>
      <c r="L54" s="78" t="s">
        <v>259</v>
      </c>
      <c r="M54" s="78"/>
    </row>
    <row r="55" spans="1:19">
      <c r="A55" s="23"/>
      <c r="B55" s="26"/>
      <c r="C55" s="65"/>
      <c r="D55" s="65"/>
      <c r="E55" s="66"/>
      <c r="F55" s="65"/>
      <c r="G55" s="65"/>
      <c r="H55" s="66"/>
      <c r="I55" s="65"/>
      <c r="J55" s="65"/>
      <c r="K55" s="66"/>
      <c r="L55" s="65"/>
      <c r="M55" s="65"/>
    </row>
    <row r="56" spans="1:19">
      <c r="A56" s="23"/>
      <c r="B56" s="60" t="s">
        <v>318</v>
      </c>
      <c r="C56" s="20"/>
      <c r="D56" s="79" t="s">
        <v>260</v>
      </c>
      <c r="E56" s="79"/>
      <c r="F56" s="79"/>
      <c r="G56" s="79"/>
      <c r="H56" s="79"/>
      <c r="I56" s="79"/>
      <c r="J56" s="79"/>
      <c r="K56" s="79"/>
      <c r="L56" s="79"/>
      <c r="M56" s="79"/>
    </row>
    <row r="57" spans="1:19" ht="15.75" thickBot="1">
      <c r="A57" s="23"/>
      <c r="B57" s="67" t="s">
        <v>319</v>
      </c>
      <c r="C57" s="68" t="s">
        <v>263</v>
      </c>
      <c r="D57" s="69" t="s">
        <v>323</v>
      </c>
      <c r="E57" s="70"/>
      <c r="F57" s="68" t="s">
        <v>263</v>
      </c>
      <c r="G57" s="69" t="s">
        <v>324</v>
      </c>
      <c r="H57" s="70"/>
      <c r="I57" s="68" t="s">
        <v>263</v>
      </c>
      <c r="J57" s="69" t="s">
        <v>287</v>
      </c>
      <c r="K57" s="70"/>
      <c r="L57" s="68" t="s">
        <v>263</v>
      </c>
      <c r="M57" s="69" t="s">
        <v>325</v>
      </c>
    </row>
    <row r="58" spans="1:19" ht="15.75" thickBot="1">
      <c r="A58" s="23"/>
      <c r="B58" s="60"/>
      <c r="C58" s="72" t="s">
        <v>263</v>
      </c>
      <c r="D58" s="73" t="s">
        <v>323</v>
      </c>
      <c r="E58" s="20"/>
      <c r="F58" s="72" t="s">
        <v>263</v>
      </c>
      <c r="G58" s="73" t="s">
        <v>324</v>
      </c>
      <c r="H58" s="20"/>
      <c r="I58" s="72" t="s">
        <v>263</v>
      </c>
      <c r="J58" s="73" t="s">
        <v>287</v>
      </c>
      <c r="K58" s="20"/>
      <c r="L58" s="72" t="s">
        <v>263</v>
      </c>
      <c r="M58" s="73" t="s">
        <v>325</v>
      </c>
    </row>
    <row r="59" spans="1:19" ht="16.5" thickTop="1">
      <c r="A59" s="23"/>
      <c r="B59" s="109"/>
      <c r="C59" s="109"/>
      <c r="D59" s="109"/>
      <c r="E59" s="109"/>
      <c r="F59" s="109"/>
      <c r="G59" s="109"/>
      <c r="H59" s="109"/>
      <c r="I59" s="109"/>
      <c r="J59" s="109"/>
      <c r="K59" s="109"/>
      <c r="L59" s="109"/>
      <c r="M59" s="109"/>
      <c r="N59" s="109"/>
      <c r="O59" s="109"/>
      <c r="P59" s="109"/>
      <c r="Q59" s="109"/>
      <c r="R59" s="109"/>
      <c r="S59" s="109"/>
    </row>
    <row r="60" spans="1:19">
      <c r="A60" s="23"/>
      <c r="B60" s="112"/>
      <c r="C60" s="112"/>
      <c r="D60" s="112"/>
      <c r="E60" s="112"/>
      <c r="F60" s="112"/>
      <c r="G60" s="112"/>
      <c r="H60" s="112"/>
      <c r="I60" s="112"/>
      <c r="J60" s="112"/>
      <c r="K60" s="112"/>
      <c r="L60" s="112"/>
      <c r="M60" s="112"/>
      <c r="N60" s="112"/>
      <c r="O60" s="112"/>
      <c r="P60" s="112"/>
      <c r="Q60" s="112"/>
      <c r="R60" s="112"/>
      <c r="S60" s="112"/>
    </row>
    <row r="61" spans="1:19">
      <c r="A61" s="23" t="s">
        <v>1334</v>
      </c>
      <c r="B61" s="26"/>
      <c r="C61" s="20"/>
      <c r="D61" s="20"/>
      <c r="E61" s="20"/>
      <c r="F61" s="20"/>
      <c r="G61" s="20"/>
    </row>
    <row r="62" spans="1:19">
      <c r="A62" s="23"/>
      <c r="B62" s="20"/>
      <c r="C62" s="20"/>
      <c r="D62" s="20"/>
      <c r="E62" s="20"/>
      <c r="F62" s="20"/>
      <c r="G62" s="20"/>
    </row>
    <row r="63" spans="1:19" ht="16.5" thickBot="1">
      <c r="A63" s="23"/>
      <c r="B63" s="20"/>
      <c r="C63" s="86">
        <v>2014</v>
      </c>
      <c r="D63" s="86"/>
      <c r="E63" s="20"/>
      <c r="F63" s="86">
        <v>2013</v>
      </c>
      <c r="G63" s="86"/>
    </row>
    <row r="64" spans="1:19" ht="15.75">
      <c r="A64" s="23"/>
      <c r="B64" s="81" t="s">
        <v>327</v>
      </c>
      <c r="C64" s="82" t="s">
        <v>263</v>
      </c>
      <c r="D64" s="83" t="s">
        <v>328</v>
      </c>
      <c r="E64" s="70"/>
      <c r="F64" s="82" t="s">
        <v>263</v>
      </c>
      <c r="G64" s="83" t="s">
        <v>329</v>
      </c>
    </row>
    <row r="65" spans="1:19" ht="15.75">
      <c r="A65" s="23"/>
      <c r="B65" s="16" t="s">
        <v>330</v>
      </c>
      <c r="C65" s="16" t="s">
        <v>263</v>
      </c>
      <c r="D65" s="84" t="s">
        <v>331</v>
      </c>
      <c r="E65" s="20"/>
      <c r="F65" s="16" t="s">
        <v>263</v>
      </c>
      <c r="G65" s="84" t="s">
        <v>332</v>
      </c>
    </row>
    <row r="66" spans="1:19" ht="15.75">
      <c r="A66" s="23"/>
      <c r="B66" s="81" t="s">
        <v>333</v>
      </c>
      <c r="C66" s="81" t="s">
        <v>263</v>
      </c>
      <c r="D66" s="85">
        <v>-80</v>
      </c>
      <c r="E66" s="70"/>
      <c r="F66" s="81" t="s">
        <v>263</v>
      </c>
      <c r="G66" s="85">
        <v>-48</v>
      </c>
    </row>
    <row r="67" spans="1:19" ht="15.75">
      <c r="A67" s="23"/>
      <c r="B67" s="109"/>
      <c r="C67" s="109"/>
      <c r="D67" s="109"/>
      <c r="E67" s="109"/>
      <c r="F67" s="109"/>
      <c r="G67" s="109"/>
      <c r="H67" s="109"/>
      <c r="I67" s="109"/>
      <c r="J67" s="109"/>
      <c r="K67" s="109"/>
      <c r="L67" s="109"/>
      <c r="M67" s="109"/>
      <c r="N67" s="109"/>
      <c r="O67" s="109"/>
      <c r="P67" s="109"/>
      <c r="Q67" s="109"/>
      <c r="R67" s="109"/>
      <c r="S67" s="109"/>
    </row>
    <row r="68" spans="1:19">
      <c r="A68" s="23"/>
      <c r="B68" s="112"/>
      <c r="C68" s="112"/>
      <c r="D68" s="112"/>
      <c r="E68" s="112"/>
      <c r="F68" s="112"/>
      <c r="G68" s="112"/>
      <c r="H68" s="112"/>
      <c r="I68" s="112"/>
      <c r="J68" s="112"/>
      <c r="K68" s="112"/>
      <c r="L68" s="112"/>
      <c r="M68" s="112"/>
      <c r="N68" s="112"/>
      <c r="O68" s="112"/>
      <c r="P68" s="112"/>
      <c r="Q68" s="112"/>
      <c r="R68" s="112"/>
      <c r="S68" s="112"/>
    </row>
    <row r="69" spans="1:19">
      <c r="A69" s="23" t="s">
        <v>1335</v>
      </c>
      <c r="B69" s="26"/>
      <c r="C69" s="20"/>
      <c r="D69" s="20"/>
      <c r="E69" s="20"/>
      <c r="F69" s="20"/>
      <c r="G69" s="20"/>
    </row>
    <row r="70" spans="1:19">
      <c r="A70" s="23"/>
      <c r="B70" s="20"/>
      <c r="C70" s="20"/>
      <c r="D70" s="20"/>
      <c r="E70" s="20"/>
      <c r="F70" s="20"/>
      <c r="G70" s="20"/>
    </row>
    <row r="71" spans="1:19" ht="16.5" thickBot="1">
      <c r="A71" s="23"/>
      <c r="B71" s="20"/>
      <c r="C71" s="98">
        <v>42004</v>
      </c>
      <c r="D71" s="98"/>
      <c r="E71" s="98"/>
      <c r="F71" s="98"/>
      <c r="G71" s="98"/>
    </row>
    <row r="72" spans="1:19" ht="15.75" customHeight="1">
      <c r="A72" s="23"/>
      <c r="B72" s="20"/>
      <c r="C72" s="99" t="s">
        <v>253</v>
      </c>
      <c r="D72" s="99"/>
      <c r="E72" s="65"/>
      <c r="F72" s="99" t="s">
        <v>255</v>
      </c>
      <c r="G72" s="99"/>
    </row>
    <row r="73" spans="1:19" ht="16.5" thickBot="1">
      <c r="A73" s="23"/>
      <c r="B73" s="20"/>
      <c r="C73" s="86" t="s">
        <v>335</v>
      </c>
      <c r="D73" s="86"/>
      <c r="E73" s="66"/>
      <c r="F73" s="86" t="s">
        <v>336</v>
      </c>
      <c r="G73" s="86"/>
    </row>
    <row r="74" spans="1:19" ht="15.75">
      <c r="A74" s="23"/>
      <c r="B74" s="16" t="s">
        <v>337</v>
      </c>
      <c r="C74" s="63"/>
      <c r="D74" s="63"/>
      <c r="E74" s="20"/>
      <c r="F74" s="63"/>
      <c r="G74" s="63"/>
    </row>
    <row r="75" spans="1:19" ht="15.75">
      <c r="A75" s="23"/>
      <c r="B75" s="16" t="s">
        <v>338</v>
      </c>
      <c r="C75" s="80" t="s">
        <v>263</v>
      </c>
      <c r="D75" s="84" t="s">
        <v>339</v>
      </c>
      <c r="E75" s="20"/>
      <c r="F75" s="80" t="s">
        <v>263</v>
      </c>
      <c r="G75" s="84" t="s">
        <v>340</v>
      </c>
    </row>
    <row r="76" spans="1:19" ht="15.75">
      <c r="A76" s="23"/>
      <c r="B76" s="81" t="s">
        <v>341</v>
      </c>
      <c r="C76" s="70"/>
      <c r="D76" s="85" t="s">
        <v>342</v>
      </c>
      <c r="E76" s="70"/>
      <c r="F76" s="70"/>
      <c r="G76" s="85" t="s">
        <v>343</v>
      </c>
    </row>
    <row r="77" spans="1:19" ht="16.5" thickBot="1">
      <c r="A77" s="23"/>
      <c r="B77" s="16" t="s">
        <v>344</v>
      </c>
      <c r="C77" s="87"/>
      <c r="D77" s="88" t="s">
        <v>345</v>
      </c>
      <c r="E77" s="20"/>
      <c r="F77" s="87"/>
      <c r="G77" s="88" t="s">
        <v>346</v>
      </c>
    </row>
    <row r="78" spans="1:19" ht="16.5" thickBot="1">
      <c r="A78" s="23"/>
      <c r="B78" s="81" t="s">
        <v>133</v>
      </c>
      <c r="C78" s="89" t="s">
        <v>263</v>
      </c>
      <c r="D78" s="90" t="s">
        <v>290</v>
      </c>
      <c r="E78" s="70"/>
      <c r="F78" s="89" t="s">
        <v>263</v>
      </c>
      <c r="G78" s="90" t="s">
        <v>293</v>
      </c>
    </row>
    <row r="79" spans="1:19">
      <c r="A79" s="23"/>
      <c r="B79" s="20"/>
      <c r="C79" s="63"/>
      <c r="D79" s="63"/>
      <c r="E79" s="20"/>
      <c r="F79" s="63"/>
      <c r="G79" s="63"/>
    </row>
    <row r="80" spans="1:19" ht="15.75">
      <c r="A80" s="23"/>
      <c r="B80" s="81" t="s">
        <v>347</v>
      </c>
      <c r="C80" s="70"/>
      <c r="D80" s="70"/>
      <c r="E80" s="70"/>
      <c r="F80" s="70"/>
      <c r="G80" s="70"/>
    </row>
    <row r="81" spans="1:19" ht="15.75">
      <c r="A81" s="23"/>
      <c r="B81" s="16" t="s">
        <v>341</v>
      </c>
      <c r="C81" s="80" t="s">
        <v>263</v>
      </c>
      <c r="D81" s="84" t="s">
        <v>348</v>
      </c>
      <c r="E81" s="20"/>
      <c r="F81" s="80" t="s">
        <v>263</v>
      </c>
      <c r="G81" s="84" t="s">
        <v>349</v>
      </c>
    </row>
    <row r="82" spans="1:19" ht="16.5" thickBot="1">
      <c r="A82" s="23"/>
      <c r="B82" s="81" t="s">
        <v>344</v>
      </c>
      <c r="C82" s="91"/>
      <c r="D82" s="92" t="s">
        <v>350</v>
      </c>
      <c r="E82" s="70"/>
      <c r="F82" s="91"/>
      <c r="G82" s="92" t="s">
        <v>351</v>
      </c>
    </row>
    <row r="83" spans="1:19" ht="16.5" thickBot="1">
      <c r="A83" s="23"/>
      <c r="B83" s="16" t="s">
        <v>133</v>
      </c>
      <c r="C83" s="93" t="s">
        <v>263</v>
      </c>
      <c r="D83" s="94" t="s">
        <v>320</v>
      </c>
      <c r="E83" s="20"/>
      <c r="F83" s="93" t="s">
        <v>263</v>
      </c>
      <c r="G83" s="94" t="s">
        <v>322</v>
      </c>
    </row>
    <row r="84" spans="1:19">
      <c r="A84" s="23"/>
      <c r="B84" s="70"/>
      <c r="C84" s="95"/>
      <c r="D84" s="95"/>
      <c r="E84" s="70"/>
      <c r="F84" s="95"/>
      <c r="G84" s="95"/>
    </row>
    <row r="85" spans="1:19" ht="16.5" thickBot="1">
      <c r="A85" s="23"/>
      <c r="B85" s="16" t="s">
        <v>133</v>
      </c>
      <c r="C85" s="96" t="s">
        <v>263</v>
      </c>
      <c r="D85" s="97" t="s">
        <v>352</v>
      </c>
      <c r="E85" s="20"/>
      <c r="F85" s="96" t="s">
        <v>263</v>
      </c>
      <c r="G85" s="97" t="s">
        <v>353</v>
      </c>
    </row>
    <row r="86" spans="1:19" ht="16.5" thickTop="1">
      <c r="A86" s="23"/>
      <c r="B86" s="109"/>
      <c r="C86" s="109"/>
      <c r="D86" s="109"/>
      <c r="E86" s="109"/>
      <c r="F86" s="109"/>
      <c r="G86" s="109"/>
      <c r="H86" s="109"/>
      <c r="I86" s="109"/>
      <c r="J86" s="109"/>
      <c r="K86" s="109"/>
      <c r="L86" s="109"/>
      <c r="M86" s="109"/>
      <c r="N86" s="109"/>
      <c r="O86" s="109"/>
      <c r="P86" s="109"/>
      <c r="Q86" s="109"/>
      <c r="R86" s="109"/>
      <c r="S86" s="109"/>
    </row>
    <row r="87" spans="1:19">
      <c r="A87" s="23"/>
      <c r="B87" s="112"/>
      <c r="C87" s="112"/>
      <c r="D87" s="112"/>
      <c r="E87" s="112"/>
      <c r="F87" s="112"/>
      <c r="G87" s="112"/>
      <c r="H87" s="112"/>
      <c r="I87" s="112"/>
      <c r="J87" s="112"/>
      <c r="K87" s="112"/>
      <c r="L87" s="112"/>
      <c r="M87" s="112"/>
      <c r="N87" s="112"/>
      <c r="O87" s="112"/>
      <c r="P87" s="112"/>
      <c r="Q87" s="112"/>
      <c r="R87" s="112"/>
      <c r="S87" s="112"/>
    </row>
    <row r="88" spans="1:19">
      <c r="A88" s="23" t="s">
        <v>1336</v>
      </c>
      <c r="B88" s="26"/>
      <c r="C88" s="20"/>
      <c r="D88" s="20"/>
      <c r="E88" s="20"/>
      <c r="F88" s="20"/>
      <c r="G88" s="20"/>
      <c r="H88" s="20"/>
      <c r="I88" s="20"/>
      <c r="J88" s="20"/>
      <c r="K88" s="20"/>
      <c r="L88" s="20"/>
      <c r="M88" s="20"/>
      <c r="N88" s="20"/>
      <c r="O88" s="20"/>
      <c r="P88" s="20"/>
      <c r="Q88" s="20"/>
      <c r="R88" s="20"/>
      <c r="S88" s="20"/>
    </row>
    <row r="89" spans="1:19">
      <c r="A89" s="23"/>
      <c r="B89" s="60"/>
      <c r="C89" s="20"/>
      <c r="D89" s="20"/>
      <c r="E89" s="20"/>
      <c r="F89" s="20"/>
      <c r="G89" s="20"/>
      <c r="H89" s="20"/>
      <c r="I89" s="20"/>
      <c r="J89" s="20"/>
      <c r="K89" s="20"/>
      <c r="L89" s="20"/>
      <c r="M89" s="20"/>
      <c r="N89" s="20"/>
      <c r="O89" s="20"/>
      <c r="P89" s="20"/>
      <c r="Q89" s="20"/>
      <c r="R89" s="20"/>
      <c r="S89" s="20"/>
    </row>
    <row r="90" spans="1:19" ht="15.75" thickBot="1">
      <c r="A90" s="23"/>
      <c r="B90" s="60"/>
      <c r="C90" s="75">
        <v>42004</v>
      </c>
      <c r="D90" s="75"/>
      <c r="E90" s="75"/>
      <c r="F90" s="75"/>
      <c r="G90" s="75"/>
      <c r="H90" s="75"/>
      <c r="I90" s="75"/>
      <c r="J90" s="75"/>
      <c r="K90" s="75"/>
      <c r="L90" s="75"/>
      <c r="M90" s="75"/>
      <c r="N90" s="75"/>
      <c r="O90" s="75"/>
      <c r="P90" s="75"/>
      <c r="Q90" s="75"/>
      <c r="R90" s="75"/>
      <c r="S90" s="75"/>
    </row>
    <row r="91" spans="1:19" ht="15.75" thickBot="1">
      <c r="A91" s="23"/>
      <c r="B91" s="60"/>
      <c r="C91" s="77" t="s">
        <v>355</v>
      </c>
      <c r="D91" s="77"/>
      <c r="E91" s="77"/>
      <c r="F91" s="77"/>
      <c r="G91" s="77"/>
      <c r="H91" s="63"/>
      <c r="I91" s="77" t="s">
        <v>356</v>
      </c>
      <c r="J91" s="77"/>
      <c r="K91" s="77"/>
      <c r="L91" s="77"/>
      <c r="M91" s="77"/>
      <c r="N91" s="63"/>
      <c r="O91" s="77" t="s">
        <v>133</v>
      </c>
      <c r="P91" s="77"/>
      <c r="Q91" s="77"/>
      <c r="R91" s="77"/>
      <c r="S91" s="77"/>
    </row>
    <row r="92" spans="1:19">
      <c r="A92" s="23"/>
      <c r="B92" s="60"/>
      <c r="C92" s="76" t="s">
        <v>255</v>
      </c>
      <c r="D92" s="76"/>
      <c r="E92" s="65"/>
      <c r="F92" s="76" t="s">
        <v>357</v>
      </c>
      <c r="G92" s="76"/>
      <c r="H92" s="20"/>
      <c r="I92" s="76" t="s">
        <v>255</v>
      </c>
      <c r="J92" s="76"/>
      <c r="K92" s="65"/>
      <c r="L92" s="76" t="s">
        <v>357</v>
      </c>
      <c r="M92" s="76"/>
      <c r="N92" s="20"/>
      <c r="O92" s="76" t="s">
        <v>255</v>
      </c>
      <c r="P92" s="76"/>
      <c r="Q92" s="65"/>
      <c r="R92" s="76" t="s">
        <v>357</v>
      </c>
      <c r="S92" s="76"/>
    </row>
    <row r="93" spans="1:19" ht="15.75" thickBot="1">
      <c r="A93" s="23"/>
      <c r="B93" s="60"/>
      <c r="C93" s="78" t="s">
        <v>336</v>
      </c>
      <c r="D93" s="78"/>
      <c r="E93" s="66"/>
      <c r="F93" s="78" t="s">
        <v>258</v>
      </c>
      <c r="G93" s="78"/>
      <c r="H93" s="20"/>
      <c r="I93" s="78" t="s">
        <v>336</v>
      </c>
      <c r="J93" s="78"/>
      <c r="K93" s="66"/>
      <c r="L93" s="78" t="s">
        <v>258</v>
      </c>
      <c r="M93" s="78"/>
      <c r="N93" s="20"/>
      <c r="O93" s="78" t="s">
        <v>336</v>
      </c>
      <c r="P93" s="78"/>
      <c r="Q93" s="66"/>
      <c r="R93" s="78" t="s">
        <v>258</v>
      </c>
      <c r="S93" s="78"/>
    </row>
    <row r="94" spans="1:19">
      <c r="A94" s="23"/>
      <c r="B94" s="26"/>
      <c r="C94" s="65"/>
      <c r="D94" s="65"/>
      <c r="E94" s="66"/>
      <c r="F94" s="65"/>
      <c r="G94" s="65"/>
      <c r="H94" s="66"/>
      <c r="I94" s="65"/>
      <c r="J94" s="65"/>
      <c r="K94" s="66"/>
      <c r="L94" s="65"/>
      <c r="M94" s="65"/>
      <c r="N94" s="20"/>
      <c r="O94" s="63"/>
      <c r="P94" s="63"/>
      <c r="Q94" s="20"/>
      <c r="R94" s="63"/>
      <c r="S94" s="63"/>
    </row>
    <row r="95" spans="1:19">
      <c r="A95" s="23"/>
      <c r="B95" s="60"/>
      <c r="C95" s="20"/>
      <c r="D95" s="79" t="s">
        <v>260</v>
      </c>
      <c r="E95" s="79"/>
      <c r="F95" s="79"/>
      <c r="G95" s="79"/>
      <c r="H95" s="79"/>
      <c r="I95" s="79"/>
      <c r="J95" s="79"/>
      <c r="K95" s="79"/>
      <c r="L95" s="79"/>
      <c r="M95" s="79"/>
      <c r="N95" s="79"/>
      <c r="O95" s="79"/>
      <c r="P95" s="79"/>
      <c r="Q95" s="79"/>
      <c r="R95" s="79"/>
      <c r="S95" s="79"/>
    </row>
    <row r="96" spans="1:19">
      <c r="A96" s="23"/>
      <c r="B96" s="60" t="s">
        <v>358</v>
      </c>
      <c r="C96" s="20"/>
      <c r="D96" s="20"/>
      <c r="E96" s="20"/>
      <c r="F96" s="20"/>
      <c r="G96" s="20"/>
      <c r="H96" s="20"/>
      <c r="I96" s="20"/>
      <c r="J96" s="20"/>
      <c r="K96" s="20"/>
      <c r="L96" s="20"/>
      <c r="M96" s="20"/>
      <c r="N96" s="20"/>
      <c r="O96" s="20"/>
      <c r="P96" s="20"/>
      <c r="Q96" s="20"/>
      <c r="R96" s="20"/>
      <c r="S96" s="20"/>
    </row>
    <row r="97" spans="1:19">
      <c r="A97" s="23"/>
      <c r="B97" s="67" t="s">
        <v>262</v>
      </c>
      <c r="C97" s="100" t="s">
        <v>263</v>
      </c>
      <c r="D97" s="101" t="s">
        <v>359</v>
      </c>
      <c r="E97" s="70"/>
      <c r="F97" s="100" t="s">
        <v>263</v>
      </c>
      <c r="G97" s="101" t="s">
        <v>360</v>
      </c>
      <c r="H97" s="70"/>
      <c r="I97" s="100" t="s">
        <v>263</v>
      </c>
      <c r="J97" s="101" t="s">
        <v>361</v>
      </c>
      <c r="K97" s="70"/>
      <c r="L97" s="100" t="s">
        <v>263</v>
      </c>
      <c r="M97" s="101" t="s">
        <v>362</v>
      </c>
      <c r="N97" s="70"/>
      <c r="O97" s="100" t="s">
        <v>263</v>
      </c>
      <c r="P97" s="101" t="s">
        <v>363</v>
      </c>
      <c r="Q97" s="70"/>
      <c r="R97" s="100" t="s">
        <v>263</v>
      </c>
      <c r="S97" s="101" t="s">
        <v>266</v>
      </c>
    </row>
    <row r="98" spans="1:19">
      <c r="A98" s="23"/>
      <c r="B98" s="60" t="s">
        <v>268</v>
      </c>
      <c r="C98" s="20"/>
      <c r="D98" s="102" t="s">
        <v>364</v>
      </c>
      <c r="E98" s="20"/>
      <c r="F98" s="20"/>
      <c r="G98" s="102" t="s">
        <v>365</v>
      </c>
      <c r="H98" s="20"/>
      <c r="I98" s="20"/>
      <c r="J98" s="102" t="s">
        <v>366</v>
      </c>
      <c r="K98" s="20"/>
      <c r="L98" s="20"/>
      <c r="M98" s="102" t="s">
        <v>367</v>
      </c>
      <c r="N98" s="20"/>
      <c r="O98" s="20"/>
      <c r="P98" s="102" t="s">
        <v>368</v>
      </c>
      <c r="Q98" s="20"/>
      <c r="R98" s="20"/>
      <c r="S98" s="102" t="s">
        <v>271</v>
      </c>
    </row>
    <row r="99" spans="1:19">
      <c r="A99" s="23"/>
      <c r="B99" s="67" t="s">
        <v>369</v>
      </c>
      <c r="C99" s="70"/>
      <c r="D99" s="101" t="s">
        <v>370</v>
      </c>
      <c r="E99" s="70"/>
      <c r="F99" s="70"/>
      <c r="G99" s="101" t="s">
        <v>371</v>
      </c>
      <c r="H99" s="70"/>
      <c r="I99" s="70"/>
      <c r="J99" s="101" t="s">
        <v>372</v>
      </c>
      <c r="K99" s="70"/>
      <c r="L99" s="70"/>
      <c r="M99" s="101" t="s">
        <v>373</v>
      </c>
      <c r="N99" s="70"/>
      <c r="O99" s="70"/>
      <c r="P99" s="101" t="s">
        <v>374</v>
      </c>
      <c r="Q99" s="70"/>
      <c r="R99" s="70"/>
      <c r="S99" s="101" t="s">
        <v>276</v>
      </c>
    </row>
    <row r="100" spans="1:19">
      <c r="A100" s="23"/>
      <c r="B100" s="60" t="s">
        <v>375</v>
      </c>
      <c r="C100" s="20"/>
      <c r="D100" s="102" t="s">
        <v>376</v>
      </c>
      <c r="E100" s="20"/>
      <c r="F100" s="20"/>
      <c r="G100" s="102" t="s">
        <v>377</v>
      </c>
      <c r="H100" s="20"/>
      <c r="I100" s="20"/>
      <c r="J100" s="102" t="s">
        <v>378</v>
      </c>
      <c r="K100" s="20"/>
      <c r="L100" s="20"/>
      <c r="M100" s="102" t="s">
        <v>379</v>
      </c>
      <c r="N100" s="20"/>
      <c r="O100" s="20"/>
      <c r="P100" s="102" t="s">
        <v>380</v>
      </c>
      <c r="Q100" s="20"/>
      <c r="R100" s="20"/>
      <c r="S100" s="102" t="s">
        <v>281</v>
      </c>
    </row>
    <row r="101" spans="1:19" ht="15.75" thickBot="1">
      <c r="A101" s="23"/>
      <c r="B101" s="67" t="s">
        <v>381</v>
      </c>
      <c r="C101" s="70"/>
      <c r="D101" s="101" t="s">
        <v>382</v>
      </c>
      <c r="E101" s="70"/>
      <c r="F101" s="70"/>
      <c r="G101" s="101" t="s">
        <v>288</v>
      </c>
      <c r="H101" s="70"/>
      <c r="I101" s="70"/>
      <c r="J101" s="103" t="s">
        <v>284</v>
      </c>
      <c r="K101" s="70"/>
      <c r="L101" s="70"/>
      <c r="M101" s="103" t="s">
        <v>284</v>
      </c>
      <c r="N101" s="70"/>
      <c r="O101" s="70"/>
      <c r="P101" s="101" t="s">
        <v>382</v>
      </c>
      <c r="Q101" s="70"/>
      <c r="R101" s="70"/>
      <c r="S101" s="101" t="s">
        <v>288</v>
      </c>
    </row>
    <row r="102" spans="1:19" ht="15.75" thickBot="1">
      <c r="A102" s="23"/>
      <c r="B102" s="60" t="s">
        <v>383</v>
      </c>
      <c r="C102" s="72" t="s">
        <v>263</v>
      </c>
      <c r="D102" s="73" t="s">
        <v>384</v>
      </c>
      <c r="E102" s="20"/>
      <c r="F102" s="72" t="s">
        <v>263</v>
      </c>
      <c r="G102" s="73" t="s">
        <v>385</v>
      </c>
      <c r="H102" s="20"/>
      <c r="I102" s="72" t="s">
        <v>263</v>
      </c>
      <c r="J102" s="73" t="s">
        <v>386</v>
      </c>
      <c r="K102" s="20"/>
      <c r="L102" s="72" t="s">
        <v>263</v>
      </c>
      <c r="M102" s="73" t="s">
        <v>387</v>
      </c>
      <c r="N102" s="20"/>
      <c r="O102" s="72" t="s">
        <v>263</v>
      </c>
      <c r="P102" s="73" t="s">
        <v>388</v>
      </c>
      <c r="Q102" s="20"/>
      <c r="R102" s="72" t="s">
        <v>263</v>
      </c>
      <c r="S102" s="73" t="s">
        <v>292</v>
      </c>
    </row>
    <row r="103" spans="1:19" ht="16.5" thickTop="1">
      <c r="A103" s="23"/>
      <c r="B103" s="109"/>
      <c r="C103" s="109"/>
      <c r="D103" s="109"/>
      <c r="E103" s="109"/>
      <c r="F103" s="109"/>
      <c r="G103" s="109"/>
      <c r="H103" s="109"/>
      <c r="I103" s="109"/>
      <c r="J103" s="109"/>
      <c r="K103" s="109"/>
      <c r="L103" s="109"/>
      <c r="M103" s="109"/>
      <c r="N103" s="109"/>
      <c r="O103" s="109"/>
      <c r="P103" s="109"/>
      <c r="Q103" s="109"/>
      <c r="R103" s="109"/>
      <c r="S103" s="109"/>
    </row>
    <row r="104" spans="1:19">
      <c r="A104" s="23"/>
      <c r="B104" s="105"/>
      <c r="C104" s="105"/>
      <c r="D104" s="105"/>
      <c r="E104" s="105"/>
      <c r="F104" s="105"/>
      <c r="G104" s="105"/>
      <c r="H104" s="105"/>
      <c r="I104" s="105"/>
      <c r="J104" s="105"/>
      <c r="K104" s="105"/>
      <c r="L104" s="105"/>
      <c r="M104" s="105"/>
      <c r="N104" s="105"/>
      <c r="O104" s="105"/>
      <c r="P104" s="105"/>
      <c r="Q104" s="105"/>
      <c r="R104" s="105"/>
      <c r="S104" s="105"/>
    </row>
    <row r="105" spans="1:19" ht="15.75">
      <c r="A105" s="23"/>
      <c r="B105" s="109"/>
      <c r="C105" s="109"/>
      <c r="D105" s="109"/>
      <c r="E105" s="109"/>
      <c r="F105" s="109"/>
      <c r="G105" s="109"/>
      <c r="H105" s="109"/>
      <c r="I105" s="109"/>
      <c r="J105" s="109"/>
      <c r="K105" s="109"/>
      <c r="L105" s="109"/>
      <c r="M105" s="109"/>
      <c r="N105" s="109"/>
      <c r="O105" s="109"/>
      <c r="P105" s="109"/>
      <c r="Q105" s="109"/>
      <c r="R105" s="109"/>
      <c r="S105" s="109"/>
    </row>
    <row r="106" spans="1:19">
      <c r="A106" s="23"/>
      <c r="B106" s="26"/>
      <c r="C106" s="20"/>
      <c r="D106" s="20"/>
      <c r="E106" s="20"/>
      <c r="F106" s="20"/>
      <c r="G106" s="20"/>
      <c r="H106" s="20"/>
      <c r="I106" s="20"/>
      <c r="J106" s="20"/>
      <c r="K106" s="20"/>
      <c r="L106" s="20"/>
      <c r="M106" s="20"/>
      <c r="N106" s="20"/>
      <c r="O106" s="20"/>
      <c r="P106" s="20"/>
      <c r="Q106" s="20"/>
      <c r="R106" s="20"/>
      <c r="S106" s="20"/>
    </row>
    <row r="107" spans="1:19">
      <c r="A107" s="23"/>
      <c r="B107" s="60"/>
      <c r="C107" s="20"/>
      <c r="D107" s="20"/>
      <c r="E107" s="20"/>
      <c r="F107" s="20"/>
      <c r="G107" s="20"/>
      <c r="H107" s="20"/>
      <c r="I107" s="20"/>
      <c r="J107" s="20"/>
      <c r="K107" s="20"/>
      <c r="L107" s="20"/>
      <c r="M107" s="20"/>
      <c r="N107" s="20"/>
      <c r="O107" s="20"/>
      <c r="P107" s="20"/>
      <c r="Q107" s="20"/>
      <c r="R107" s="20"/>
      <c r="S107" s="20"/>
    </row>
    <row r="108" spans="1:19" ht="15.75" thickBot="1">
      <c r="A108" s="23"/>
      <c r="B108" s="60"/>
      <c r="C108" s="75">
        <v>41639</v>
      </c>
      <c r="D108" s="75"/>
      <c r="E108" s="75"/>
      <c r="F108" s="75"/>
      <c r="G108" s="75"/>
      <c r="H108" s="75"/>
      <c r="I108" s="75"/>
      <c r="J108" s="75"/>
      <c r="K108" s="75"/>
      <c r="L108" s="75"/>
      <c r="M108" s="75"/>
      <c r="N108" s="75"/>
      <c r="O108" s="75"/>
      <c r="P108" s="75"/>
      <c r="Q108" s="75"/>
      <c r="R108" s="75"/>
      <c r="S108" s="75"/>
    </row>
    <row r="109" spans="1:19" ht="15.75" thickBot="1">
      <c r="A109" s="23"/>
      <c r="B109" s="60"/>
      <c r="C109" s="77" t="s">
        <v>355</v>
      </c>
      <c r="D109" s="77"/>
      <c r="E109" s="77"/>
      <c r="F109" s="77"/>
      <c r="G109" s="77"/>
      <c r="H109" s="63"/>
      <c r="I109" s="77" t="s">
        <v>356</v>
      </c>
      <c r="J109" s="77"/>
      <c r="K109" s="77"/>
      <c r="L109" s="77"/>
      <c r="M109" s="77"/>
      <c r="N109" s="63"/>
      <c r="O109" s="77" t="s">
        <v>133</v>
      </c>
      <c r="P109" s="77"/>
      <c r="Q109" s="77"/>
      <c r="R109" s="77"/>
      <c r="S109" s="77"/>
    </row>
    <row r="110" spans="1:19">
      <c r="A110" s="23"/>
      <c r="B110" s="60"/>
      <c r="C110" s="76" t="s">
        <v>255</v>
      </c>
      <c r="D110" s="76"/>
      <c r="E110" s="65"/>
      <c r="F110" s="76" t="s">
        <v>357</v>
      </c>
      <c r="G110" s="76"/>
      <c r="H110" s="20"/>
      <c r="I110" s="76" t="s">
        <v>255</v>
      </c>
      <c r="J110" s="76"/>
      <c r="K110" s="65"/>
      <c r="L110" s="76" t="s">
        <v>357</v>
      </c>
      <c r="M110" s="76"/>
      <c r="N110" s="20"/>
      <c r="O110" s="76" t="s">
        <v>255</v>
      </c>
      <c r="P110" s="76"/>
      <c r="Q110" s="65"/>
      <c r="R110" s="76" t="s">
        <v>357</v>
      </c>
      <c r="S110" s="76"/>
    </row>
    <row r="111" spans="1:19" ht="15.75" thickBot="1">
      <c r="A111" s="23"/>
      <c r="B111" s="60"/>
      <c r="C111" s="78" t="s">
        <v>336</v>
      </c>
      <c r="D111" s="78"/>
      <c r="E111" s="66"/>
      <c r="F111" s="78" t="s">
        <v>258</v>
      </c>
      <c r="G111" s="78"/>
      <c r="H111" s="20"/>
      <c r="I111" s="78" t="s">
        <v>336</v>
      </c>
      <c r="J111" s="78"/>
      <c r="K111" s="66"/>
      <c r="L111" s="78" t="s">
        <v>258</v>
      </c>
      <c r="M111" s="78"/>
      <c r="N111" s="20"/>
      <c r="O111" s="78" t="s">
        <v>336</v>
      </c>
      <c r="P111" s="78"/>
      <c r="Q111" s="66"/>
      <c r="R111" s="78" t="s">
        <v>258</v>
      </c>
      <c r="S111" s="78"/>
    </row>
    <row r="112" spans="1:19">
      <c r="A112" s="23"/>
      <c r="B112" s="26"/>
      <c r="C112" s="65"/>
      <c r="D112" s="65"/>
      <c r="E112" s="66"/>
      <c r="F112" s="65"/>
      <c r="G112" s="65"/>
      <c r="H112" s="66"/>
      <c r="I112" s="65"/>
      <c r="J112" s="65"/>
      <c r="K112" s="66"/>
      <c r="L112" s="65"/>
      <c r="M112" s="65"/>
      <c r="N112" s="20"/>
      <c r="O112" s="63"/>
      <c r="P112" s="63"/>
      <c r="Q112" s="20"/>
      <c r="R112" s="63"/>
      <c r="S112" s="63"/>
    </row>
    <row r="113" spans="1:19">
      <c r="A113" s="23"/>
      <c r="B113" s="60"/>
      <c r="C113" s="20"/>
      <c r="D113" s="79" t="s">
        <v>260</v>
      </c>
      <c r="E113" s="79"/>
      <c r="F113" s="79"/>
      <c r="G113" s="79"/>
      <c r="H113" s="79"/>
      <c r="I113" s="79"/>
      <c r="J113" s="79"/>
      <c r="K113" s="79"/>
      <c r="L113" s="79"/>
      <c r="M113" s="79"/>
      <c r="N113" s="79"/>
      <c r="O113" s="79"/>
      <c r="P113" s="79"/>
      <c r="Q113" s="79"/>
      <c r="R113" s="79"/>
      <c r="S113" s="79"/>
    </row>
    <row r="114" spans="1:19">
      <c r="A114" s="23"/>
      <c r="B114" s="60" t="s">
        <v>358</v>
      </c>
      <c r="C114" s="20"/>
      <c r="D114" s="20"/>
      <c r="E114" s="20"/>
      <c r="F114" s="20"/>
      <c r="G114" s="20"/>
      <c r="H114" s="20"/>
      <c r="I114" s="20"/>
      <c r="J114" s="20"/>
      <c r="K114" s="20"/>
      <c r="L114" s="20"/>
      <c r="M114" s="20"/>
      <c r="N114" s="20"/>
      <c r="O114" s="20"/>
      <c r="P114" s="20"/>
      <c r="Q114" s="20"/>
      <c r="R114" s="20"/>
      <c r="S114" s="20"/>
    </row>
    <row r="115" spans="1:19">
      <c r="A115" s="23"/>
      <c r="B115" s="67" t="s">
        <v>262</v>
      </c>
      <c r="C115" s="100" t="s">
        <v>263</v>
      </c>
      <c r="D115" s="101" t="s">
        <v>389</v>
      </c>
      <c r="E115" s="70"/>
      <c r="F115" s="100" t="s">
        <v>263</v>
      </c>
      <c r="G115" s="101" t="s">
        <v>390</v>
      </c>
      <c r="H115" s="70"/>
      <c r="I115" s="100" t="s">
        <v>263</v>
      </c>
      <c r="J115" s="101" t="s">
        <v>391</v>
      </c>
      <c r="K115" s="70"/>
      <c r="L115" s="100" t="s">
        <v>263</v>
      </c>
      <c r="M115" s="101" t="s">
        <v>392</v>
      </c>
      <c r="N115" s="70"/>
      <c r="O115" s="100" t="s">
        <v>263</v>
      </c>
      <c r="P115" s="101" t="s">
        <v>393</v>
      </c>
      <c r="Q115" s="70"/>
      <c r="R115" s="100" t="s">
        <v>263</v>
      </c>
      <c r="S115" s="101" t="s">
        <v>296</v>
      </c>
    </row>
    <row r="116" spans="1:19">
      <c r="A116" s="23"/>
      <c r="B116" s="60" t="s">
        <v>268</v>
      </c>
      <c r="C116" s="20"/>
      <c r="D116" s="104" t="s">
        <v>284</v>
      </c>
      <c r="E116" s="20"/>
      <c r="F116" s="20"/>
      <c r="G116" s="104" t="s">
        <v>284</v>
      </c>
      <c r="H116" s="20"/>
      <c r="I116" s="20"/>
      <c r="J116" s="102" t="s">
        <v>394</v>
      </c>
      <c r="K116" s="20"/>
      <c r="L116" s="20"/>
      <c r="M116" s="102" t="s">
        <v>300</v>
      </c>
      <c r="N116" s="20"/>
      <c r="O116" s="20"/>
      <c r="P116" s="102" t="s">
        <v>394</v>
      </c>
      <c r="Q116" s="20"/>
      <c r="R116" s="20"/>
      <c r="S116" s="102" t="s">
        <v>300</v>
      </c>
    </row>
    <row r="117" spans="1:19">
      <c r="A117" s="23"/>
      <c r="B117" s="67" t="s">
        <v>369</v>
      </c>
      <c r="C117" s="70"/>
      <c r="D117" s="101" t="s">
        <v>395</v>
      </c>
      <c r="E117" s="70"/>
      <c r="F117" s="70"/>
      <c r="G117" s="101" t="s">
        <v>304</v>
      </c>
      <c r="H117" s="70"/>
      <c r="I117" s="70"/>
      <c r="J117" s="103" t="s">
        <v>284</v>
      </c>
      <c r="K117" s="70"/>
      <c r="L117" s="70"/>
      <c r="M117" s="103" t="s">
        <v>284</v>
      </c>
      <c r="N117" s="70"/>
      <c r="O117" s="70"/>
      <c r="P117" s="101" t="s">
        <v>395</v>
      </c>
      <c r="Q117" s="70"/>
      <c r="R117" s="70"/>
      <c r="S117" s="101" t="s">
        <v>304</v>
      </c>
    </row>
    <row r="118" spans="1:19">
      <c r="A118" s="23"/>
      <c r="B118" s="60" t="s">
        <v>375</v>
      </c>
      <c r="C118" s="20"/>
      <c r="D118" s="102" t="s">
        <v>396</v>
      </c>
      <c r="E118" s="20"/>
      <c r="F118" s="20"/>
      <c r="G118" s="102" t="s">
        <v>397</v>
      </c>
      <c r="H118" s="20"/>
      <c r="I118" s="20"/>
      <c r="J118" s="102" t="s">
        <v>398</v>
      </c>
      <c r="K118" s="20"/>
      <c r="L118" s="20"/>
      <c r="M118" s="102" t="s">
        <v>399</v>
      </c>
      <c r="N118" s="20"/>
      <c r="O118" s="20"/>
      <c r="P118" s="102" t="s">
        <v>400</v>
      </c>
      <c r="Q118" s="20"/>
      <c r="R118" s="20"/>
      <c r="S118" s="102" t="s">
        <v>308</v>
      </c>
    </row>
    <row r="119" spans="1:19" ht="15.75" thickBot="1">
      <c r="A119" s="23"/>
      <c r="B119" s="67" t="s">
        <v>381</v>
      </c>
      <c r="C119" s="70"/>
      <c r="D119" s="103" t="s">
        <v>284</v>
      </c>
      <c r="E119" s="70"/>
      <c r="F119" s="70"/>
      <c r="G119" s="103" t="s">
        <v>284</v>
      </c>
      <c r="H119" s="70"/>
      <c r="I119" s="70"/>
      <c r="J119" s="103" t="s">
        <v>284</v>
      </c>
      <c r="K119" s="70"/>
      <c r="L119" s="70"/>
      <c r="M119" s="103" t="s">
        <v>284</v>
      </c>
      <c r="N119" s="70"/>
      <c r="O119" s="70"/>
      <c r="P119" s="103" t="s">
        <v>284</v>
      </c>
      <c r="Q119" s="70"/>
      <c r="R119" s="70"/>
      <c r="S119" s="103" t="s">
        <v>284</v>
      </c>
    </row>
    <row r="120" spans="1:19" ht="15.75" thickBot="1">
      <c r="A120" s="23"/>
      <c r="B120" s="60" t="s">
        <v>383</v>
      </c>
      <c r="C120" s="72" t="s">
        <v>263</v>
      </c>
      <c r="D120" s="73" t="s">
        <v>401</v>
      </c>
      <c r="E120" s="20"/>
      <c r="F120" s="72" t="s">
        <v>263</v>
      </c>
      <c r="G120" s="73" t="s">
        <v>402</v>
      </c>
      <c r="H120" s="20"/>
      <c r="I120" s="72" t="s">
        <v>263</v>
      </c>
      <c r="J120" s="73" t="s">
        <v>403</v>
      </c>
      <c r="K120" s="20"/>
      <c r="L120" s="72" t="s">
        <v>263</v>
      </c>
      <c r="M120" s="73" t="s">
        <v>404</v>
      </c>
      <c r="N120" s="20"/>
      <c r="O120" s="72" t="s">
        <v>263</v>
      </c>
      <c r="P120" s="73" t="s">
        <v>405</v>
      </c>
      <c r="Q120" s="20"/>
      <c r="R120" s="72" t="s">
        <v>263</v>
      </c>
      <c r="S120" s="73" t="s">
        <v>316</v>
      </c>
    </row>
    <row r="121" spans="1:19" ht="16.5" thickTop="1">
      <c r="A121" s="23"/>
      <c r="B121" s="107"/>
      <c r="C121" s="107"/>
      <c r="D121" s="107"/>
      <c r="E121" s="107"/>
      <c r="F121" s="107"/>
      <c r="G121" s="107"/>
      <c r="H121" s="107"/>
      <c r="I121" s="107"/>
      <c r="J121" s="107"/>
      <c r="K121" s="107"/>
      <c r="L121" s="107"/>
      <c r="M121" s="107"/>
      <c r="N121" s="107"/>
      <c r="O121" s="107"/>
      <c r="P121" s="107"/>
      <c r="Q121" s="107"/>
      <c r="R121" s="107"/>
      <c r="S121" s="107"/>
    </row>
    <row r="122" spans="1:19">
      <c r="A122" s="23"/>
      <c r="B122" s="112"/>
      <c r="C122" s="112"/>
      <c r="D122" s="112"/>
      <c r="E122" s="112"/>
      <c r="F122" s="112"/>
      <c r="G122" s="112"/>
      <c r="H122" s="112"/>
      <c r="I122" s="112"/>
      <c r="J122" s="112"/>
      <c r="K122" s="112"/>
      <c r="L122" s="112"/>
      <c r="M122" s="112"/>
      <c r="N122" s="112"/>
      <c r="O122" s="112"/>
      <c r="P122" s="112"/>
      <c r="Q122" s="112"/>
      <c r="R122" s="112"/>
      <c r="S122" s="112"/>
    </row>
  </sheetData>
  <mergeCells count="104">
    <mergeCell ref="A69:A87"/>
    <mergeCell ref="B86:S86"/>
    <mergeCell ref="B87:S87"/>
    <mergeCell ref="A88:A122"/>
    <mergeCell ref="B103:S103"/>
    <mergeCell ref="B104:S104"/>
    <mergeCell ref="B105:S105"/>
    <mergeCell ref="B121:S121"/>
    <mergeCell ref="B122:S122"/>
    <mergeCell ref="A39:A60"/>
    <mergeCell ref="B48:S48"/>
    <mergeCell ref="B49:S49"/>
    <mergeCell ref="B59:S59"/>
    <mergeCell ref="B60:S60"/>
    <mergeCell ref="A61:A68"/>
    <mergeCell ref="B67:S67"/>
    <mergeCell ref="B68:S68"/>
    <mergeCell ref="D113:S113"/>
    <mergeCell ref="A1:A2"/>
    <mergeCell ref="B1:S1"/>
    <mergeCell ref="B2:S2"/>
    <mergeCell ref="B3:S3"/>
    <mergeCell ref="A4:A38"/>
    <mergeCell ref="B19:S19"/>
    <mergeCell ref="B20:S20"/>
    <mergeCell ref="B21:S21"/>
    <mergeCell ref="B37:S37"/>
    <mergeCell ref="R110:S110"/>
    <mergeCell ref="C111:D111"/>
    <mergeCell ref="F111:G111"/>
    <mergeCell ref="I111:J111"/>
    <mergeCell ref="L111:M111"/>
    <mergeCell ref="O111:P111"/>
    <mergeCell ref="R111:S111"/>
    <mergeCell ref="D95:S95"/>
    <mergeCell ref="C108:S108"/>
    <mergeCell ref="C109:G109"/>
    <mergeCell ref="I109:M109"/>
    <mergeCell ref="O109:S109"/>
    <mergeCell ref="C110:D110"/>
    <mergeCell ref="F110:G110"/>
    <mergeCell ref="I110:J110"/>
    <mergeCell ref="L110:M110"/>
    <mergeCell ref="O110:P110"/>
    <mergeCell ref="C93:D93"/>
    <mergeCell ref="F93:G93"/>
    <mergeCell ref="I93:J93"/>
    <mergeCell ref="L93:M93"/>
    <mergeCell ref="O93:P93"/>
    <mergeCell ref="R93:S93"/>
    <mergeCell ref="C92:D92"/>
    <mergeCell ref="F92:G92"/>
    <mergeCell ref="I92:J92"/>
    <mergeCell ref="L92:M92"/>
    <mergeCell ref="O92:P92"/>
    <mergeCell ref="R92:S92"/>
    <mergeCell ref="C73:D73"/>
    <mergeCell ref="F73:G73"/>
    <mergeCell ref="C90:S90"/>
    <mergeCell ref="C91:G91"/>
    <mergeCell ref="I91:M91"/>
    <mergeCell ref="O91:S91"/>
    <mergeCell ref="D56:M56"/>
    <mergeCell ref="C63:D63"/>
    <mergeCell ref="F63:G63"/>
    <mergeCell ref="C71:G71"/>
    <mergeCell ref="C72:D72"/>
    <mergeCell ref="F72:G72"/>
    <mergeCell ref="D45:M45"/>
    <mergeCell ref="C52:M52"/>
    <mergeCell ref="C53:D53"/>
    <mergeCell ref="F53:J53"/>
    <mergeCell ref="L53:M53"/>
    <mergeCell ref="C54:D54"/>
    <mergeCell ref="F54:G54"/>
    <mergeCell ref="I54:J54"/>
    <mergeCell ref="L54:M54"/>
    <mergeCell ref="D28:M28"/>
    <mergeCell ref="C41:M41"/>
    <mergeCell ref="C42:D42"/>
    <mergeCell ref="F42:J42"/>
    <mergeCell ref="L42:M42"/>
    <mergeCell ref="C43:D43"/>
    <mergeCell ref="F43:G43"/>
    <mergeCell ref="I43:J43"/>
    <mergeCell ref="L43:M43"/>
    <mergeCell ref="B38:S38"/>
    <mergeCell ref="D10:M10"/>
    <mergeCell ref="D24:M24"/>
    <mergeCell ref="C25:D25"/>
    <mergeCell ref="F25:J25"/>
    <mergeCell ref="L25:M25"/>
    <mergeCell ref="C26:D26"/>
    <mergeCell ref="F26:G26"/>
    <mergeCell ref="I26:J26"/>
    <mergeCell ref="L26:M26"/>
    <mergeCell ref="D6:M6"/>
    <mergeCell ref="C7:D7"/>
    <mergeCell ref="F7:J7"/>
    <mergeCell ref="L7:M7"/>
    <mergeCell ref="C8:D8"/>
    <mergeCell ref="F8:G8"/>
    <mergeCell ref="I8:J8"/>
    <mergeCell ref="L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5"/>
  <sheetViews>
    <sheetView showGridLines="0" workbookViewId="0"/>
  </sheetViews>
  <sheetFormatPr defaultRowHeight="15"/>
  <cols>
    <col min="1" max="1" width="36.5703125" bestFit="1" customWidth="1"/>
    <col min="2" max="2" width="30.28515625" bestFit="1" customWidth="1"/>
    <col min="3" max="3" width="1.85546875" bestFit="1" customWidth="1"/>
    <col min="4" max="4" width="9.42578125" bestFit="1" customWidth="1"/>
    <col min="5" max="5" width="2.5703125" bestFit="1" customWidth="1"/>
    <col min="6" max="6" width="1.85546875" bestFit="1" customWidth="1"/>
    <col min="7" max="7" width="10.7109375" bestFit="1" customWidth="1"/>
    <col min="8" max="8" width="5.42578125" bestFit="1" customWidth="1"/>
    <col min="9" max="9" width="2.5703125" bestFit="1" customWidth="1"/>
    <col min="10" max="10" width="11" bestFit="1" customWidth="1"/>
    <col min="12" max="12" width="1.85546875" bestFit="1" customWidth="1"/>
    <col min="13" max="13" width="11.42578125" bestFit="1" customWidth="1"/>
    <col min="15" max="15" width="1.85546875" bestFit="1" customWidth="1"/>
    <col min="16" max="16" width="10.7109375" bestFit="1" customWidth="1"/>
    <col min="18" max="18" width="1.85546875" bestFit="1" customWidth="1"/>
    <col min="19" max="19" width="10.7109375" bestFit="1" customWidth="1"/>
    <col min="21" max="21" width="1.85546875" bestFit="1" customWidth="1"/>
    <col min="22" max="22" width="7" bestFit="1" customWidth="1"/>
  </cols>
  <sheetData>
    <row r="1" spans="1:22" ht="15" customHeight="1">
      <c r="A1" s="9" t="s">
        <v>1337</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408</v>
      </c>
      <c r="B3" s="105"/>
      <c r="C3" s="105"/>
      <c r="D3" s="105"/>
      <c r="E3" s="105"/>
      <c r="F3" s="105"/>
      <c r="G3" s="105"/>
      <c r="H3" s="105"/>
      <c r="I3" s="105"/>
      <c r="J3" s="105"/>
      <c r="K3" s="105"/>
      <c r="L3" s="105"/>
      <c r="M3" s="105"/>
      <c r="N3" s="105"/>
      <c r="O3" s="105"/>
      <c r="P3" s="105"/>
      <c r="Q3" s="105"/>
      <c r="R3" s="105"/>
      <c r="S3" s="105"/>
      <c r="T3" s="105"/>
      <c r="U3" s="105"/>
      <c r="V3" s="105"/>
    </row>
    <row r="4" spans="1:22">
      <c r="A4" s="23" t="s">
        <v>1338</v>
      </c>
      <c r="B4" s="26"/>
      <c r="C4" s="20"/>
      <c r="D4" s="20"/>
      <c r="E4" s="20"/>
      <c r="F4" s="20"/>
      <c r="G4" s="20"/>
    </row>
    <row r="5" spans="1:22">
      <c r="A5" s="23"/>
      <c r="B5" s="26"/>
      <c r="C5" s="27"/>
      <c r="D5" s="27"/>
      <c r="E5" s="27"/>
      <c r="F5" s="27"/>
      <c r="G5" s="27"/>
    </row>
    <row r="6" spans="1:22">
      <c r="A6" s="23"/>
      <c r="B6" s="28"/>
      <c r="C6" s="55" t="s">
        <v>411</v>
      </c>
      <c r="D6" s="55"/>
      <c r="E6" s="27"/>
      <c r="F6" s="55" t="s">
        <v>412</v>
      </c>
      <c r="G6" s="55"/>
    </row>
    <row r="7" spans="1:22" ht="15.75" thickBot="1">
      <c r="A7" s="23"/>
      <c r="B7" s="28"/>
      <c r="C7" s="54">
        <v>2014</v>
      </c>
      <c r="D7" s="54"/>
      <c r="E7" s="34"/>
      <c r="F7" s="54">
        <v>2013</v>
      </c>
      <c r="G7" s="54"/>
    </row>
    <row r="8" spans="1:22">
      <c r="A8" s="23"/>
      <c r="B8" s="35"/>
      <c r="C8" s="33"/>
      <c r="D8" s="33"/>
      <c r="E8" s="34"/>
      <c r="F8" s="33"/>
      <c r="G8" s="33"/>
    </row>
    <row r="9" spans="1:22">
      <c r="A9" s="23"/>
      <c r="B9" s="28"/>
      <c r="C9" s="27"/>
      <c r="D9" s="55" t="s">
        <v>260</v>
      </c>
      <c r="E9" s="55"/>
      <c r="F9" s="55"/>
      <c r="G9" s="55"/>
    </row>
    <row r="10" spans="1:22">
      <c r="A10" s="23"/>
      <c r="B10" s="28"/>
      <c r="C10" s="27"/>
      <c r="D10" s="34"/>
      <c r="E10" s="34"/>
      <c r="F10" s="34"/>
      <c r="G10" s="34"/>
    </row>
    <row r="11" spans="1:22">
      <c r="A11" s="23"/>
      <c r="B11" s="28" t="s">
        <v>413</v>
      </c>
      <c r="C11" s="27"/>
      <c r="D11" s="34"/>
      <c r="E11" s="34"/>
      <c r="F11" s="34"/>
      <c r="G11" s="34"/>
    </row>
    <row r="12" spans="1:22">
      <c r="A12" s="23"/>
      <c r="B12" s="36" t="s">
        <v>414</v>
      </c>
      <c r="C12" s="37" t="s">
        <v>263</v>
      </c>
      <c r="D12" s="38" t="s">
        <v>415</v>
      </c>
      <c r="E12" s="42"/>
      <c r="F12" s="37" t="s">
        <v>263</v>
      </c>
      <c r="G12" s="38" t="s">
        <v>416</v>
      </c>
    </row>
    <row r="13" spans="1:22">
      <c r="A13" s="23"/>
      <c r="B13" s="28" t="s">
        <v>417</v>
      </c>
      <c r="C13" s="27"/>
      <c r="D13" s="40" t="s">
        <v>418</v>
      </c>
      <c r="E13" s="27"/>
      <c r="F13" s="27"/>
      <c r="G13" s="40" t="s">
        <v>419</v>
      </c>
    </row>
    <row r="14" spans="1:22">
      <c r="A14" s="23"/>
      <c r="B14" s="36" t="s">
        <v>420</v>
      </c>
      <c r="C14" s="42"/>
      <c r="D14" s="38" t="s">
        <v>421</v>
      </c>
      <c r="E14" s="42"/>
      <c r="F14" s="42"/>
      <c r="G14" s="38" t="s">
        <v>422</v>
      </c>
    </row>
    <row r="15" spans="1:22">
      <c r="A15" s="23"/>
      <c r="B15" s="28" t="s">
        <v>423</v>
      </c>
      <c r="C15" s="27"/>
      <c r="D15" s="27"/>
      <c r="E15" s="27"/>
      <c r="F15" s="27"/>
      <c r="G15" s="27"/>
    </row>
    <row r="16" spans="1:22">
      <c r="A16" s="23"/>
      <c r="B16" s="113" t="s">
        <v>424</v>
      </c>
      <c r="C16" s="114"/>
      <c r="D16" s="38" t="s">
        <v>425</v>
      </c>
      <c r="E16" s="42"/>
      <c r="F16" s="114"/>
      <c r="G16" s="38" t="s">
        <v>426</v>
      </c>
    </row>
    <row r="17" spans="1:22">
      <c r="A17" s="23"/>
      <c r="B17" s="28" t="s">
        <v>417</v>
      </c>
      <c r="C17" s="27"/>
      <c r="D17" s="40" t="s">
        <v>427</v>
      </c>
      <c r="E17" s="27"/>
      <c r="F17" s="27"/>
      <c r="G17" s="40" t="s">
        <v>428</v>
      </c>
    </row>
    <row r="18" spans="1:22" ht="15.75" thickBot="1">
      <c r="A18" s="23"/>
      <c r="B18" s="36" t="s">
        <v>429</v>
      </c>
      <c r="C18" s="115"/>
      <c r="D18" s="116" t="s">
        <v>430</v>
      </c>
      <c r="E18" s="42"/>
      <c r="F18" s="115"/>
      <c r="G18" s="116" t="s">
        <v>431</v>
      </c>
    </row>
    <row r="19" spans="1:22">
      <c r="A19" s="23"/>
      <c r="B19" s="117" t="s">
        <v>432</v>
      </c>
      <c r="C19" s="118"/>
      <c r="D19" s="119" t="s">
        <v>433</v>
      </c>
      <c r="E19" s="27"/>
      <c r="F19" s="118"/>
      <c r="G19" s="119" t="s">
        <v>434</v>
      </c>
    </row>
    <row r="20" spans="1:22">
      <c r="A20" s="23"/>
      <c r="B20" s="36" t="s">
        <v>435</v>
      </c>
      <c r="C20" s="42"/>
      <c r="D20" s="42"/>
      <c r="E20" s="42"/>
      <c r="F20" s="42"/>
      <c r="G20" s="42"/>
    </row>
    <row r="21" spans="1:22">
      <c r="A21" s="23"/>
      <c r="B21" s="120" t="s">
        <v>436</v>
      </c>
      <c r="C21" s="121"/>
      <c r="D21" s="40" t="s">
        <v>437</v>
      </c>
      <c r="E21" s="27"/>
      <c r="F21" s="121"/>
      <c r="G21" s="40" t="s">
        <v>438</v>
      </c>
    </row>
    <row r="22" spans="1:22" ht="15.75" thickBot="1">
      <c r="A22" s="23"/>
      <c r="B22" s="113" t="s">
        <v>439</v>
      </c>
      <c r="C22" s="122"/>
      <c r="D22" s="116" t="s">
        <v>440</v>
      </c>
      <c r="E22" s="42"/>
      <c r="F22" s="122"/>
      <c r="G22" s="116" t="s">
        <v>441</v>
      </c>
    </row>
    <row r="23" spans="1:22" ht="15.75" thickBot="1">
      <c r="A23" s="23"/>
      <c r="B23" s="123" t="s">
        <v>442</v>
      </c>
      <c r="C23" s="124" t="s">
        <v>263</v>
      </c>
      <c r="D23" s="125" t="s">
        <v>443</v>
      </c>
      <c r="E23" s="27"/>
      <c r="F23" s="124" t="s">
        <v>263</v>
      </c>
      <c r="G23" s="125" t="s">
        <v>444</v>
      </c>
    </row>
    <row r="24" spans="1:22" ht="16.5" thickTop="1">
      <c r="A24" s="23"/>
      <c r="B24" s="109"/>
      <c r="C24" s="109"/>
      <c r="D24" s="109"/>
      <c r="E24" s="109"/>
      <c r="F24" s="109"/>
      <c r="G24" s="109"/>
      <c r="H24" s="109"/>
      <c r="I24" s="109"/>
      <c r="J24" s="109"/>
      <c r="K24" s="109"/>
      <c r="L24" s="109"/>
      <c r="M24" s="109"/>
      <c r="N24" s="109"/>
      <c r="O24" s="109"/>
      <c r="P24" s="109"/>
      <c r="Q24" s="109"/>
      <c r="R24" s="109"/>
      <c r="S24" s="109"/>
      <c r="T24" s="109"/>
      <c r="U24" s="109"/>
      <c r="V24" s="109"/>
    </row>
    <row r="25" spans="1:22">
      <c r="A25" s="23"/>
      <c r="B25" s="112"/>
      <c r="C25" s="112"/>
      <c r="D25" s="112"/>
      <c r="E25" s="112"/>
      <c r="F25" s="112"/>
      <c r="G25" s="112"/>
      <c r="H25" s="112"/>
      <c r="I25" s="112"/>
      <c r="J25" s="112"/>
      <c r="K25" s="112"/>
      <c r="L25" s="112"/>
      <c r="M25" s="112"/>
      <c r="N25" s="112"/>
      <c r="O25" s="112"/>
      <c r="P25" s="112"/>
      <c r="Q25" s="112"/>
      <c r="R25" s="112"/>
      <c r="S25" s="112"/>
      <c r="T25" s="112"/>
      <c r="U25" s="112"/>
      <c r="V25" s="112"/>
    </row>
    <row r="26" spans="1:22">
      <c r="A26" s="23" t="s">
        <v>1339</v>
      </c>
      <c r="B26" s="26"/>
      <c r="C26" s="20"/>
      <c r="D26" s="20"/>
      <c r="E26" s="20"/>
      <c r="F26" s="20"/>
      <c r="G26" s="20"/>
      <c r="H26" s="20"/>
      <c r="I26" s="20"/>
    </row>
    <row r="27" spans="1:22">
      <c r="A27" s="23"/>
      <c r="B27" s="60"/>
      <c r="C27" s="20"/>
      <c r="D27" s="20"/>
      <c r="E27" s="20"/>
      <c r="F27" s="20"/>
      <c r="G27" s="20"/>
      <c r="H27" s="20"/>
      <c r="I27" s="20"/>
    </row>
    <row r="28" spans="1:22">
      <c r="A28" s="23"/>
      <c r="B28" s="28"/>
      <c r="C28" s="79" t="s">
        <v>411</v>
      </c>
      <c r="D28" s="79"/>
      <c r="E28" s="79"/>
      <c r="F28" s="79"/>
      <c r="G28" s="79"/>
      <c r="H28" s="79"/>
      <c r="I28" s="79"/>
    </row>
    <row r="29" spans="1:22" ht="15.75" thickBot="1">
      <c r="A29" s="23"/>
      <c r="B29" s="28"/>
      <c r="C29" s="54">
        <v>2014</v>
      </c>
      <c r="D29" s="54"/>
      <c r="E29" s="54"/>
      <c r="F29" s="20"/>
      <c r="G29" s="54">
        <v>2013</v>
      </c>
      <c r="H29" s="54"/>
      <c r="I29" s="54"/>
    </row>
    <row r="30" spans="1:22">
      <c r="A30" s="23"/>
      <c r="B30" s="35"/>
      <c r="C30" s="33"/>
      <c r="D30" s="33"/>
      <c r="E30" s="33"/>
      <c r="F30" s="20"/>
      <c r="G30" s="33"/>
      <c r="H30" s="33"/>
      <c r="I30" s="33"/>
    </row>
    <row r="31" spans="1:22">
      <c r="A31" s="23"/>
      <c r="B31" s="28"/>
      <c r="C31" s="55" t="s">
        <v>260</v>
      </c>
      <c r="D31" s="55"/>
      <c r="E31" s="55"/>
      <c r="F31" s="55"/>
      <c r="G31" s="55"/>
      <c r="H31" s="55"/>
      <c r="I31" s="55"/>
    </row>
    <row r="32" spans="1:22">
      <c r="A32" s="23"/>
      <c r="B32" s="28"/>
      <c r="C32" s="27"/>
      <c r="D32" s="34"/>
      <c r="E32" s="34"/>
      <c r="F32" s="34"/>
      <c r="G32" s="34"/>
      <c r="H32" s="34"/>
      <c r="I32" s="34"/>
    </row>
    <row r="33" spans="1:22">
      <c r="A33" s="23"/>
      <c r="B33" s="36" t="s">
        <v>453</v>
      </c>
      <c r="C33" s="37" t="s">
        <v>263</v>
      </c>
      <c r="D33" s="38" t="s">
        <v>438</v>
      </c>
      <c r="E33" s="42"/>
      <c r="F33" s="42"/>
      <c r="G33" s="37" t="s">
        <v>263</v>
      </c>
      <c r="H33" s="38" t="s">
        <v>454</v>
      </c>
      <c r="I33" s="39"/>
    </row>
    <row r="34" spans="1:22">
      <c r="A34" s="23"/>
      <c r="B34" s="28" t="s">
        <v>89</v>
      </c>
      <c r="C34" s="27"/>
      <c r="D34" s="40">
        <v>-352</v>
      </c>
      <c r="E34" s="27"/>
      <c r="F34" s="27"/>
      <c r="G34" s="27"/>
      <c r="H34" s="40">
        <v>-186</v>
      </c>
      <c r="I34" s="41"/>
    </row>
    <row r="35" spans="1:22">
      <c r="A35" s="23"/>
      <c r="B35" s="36" t="s">
        <v>455</v>
      </c>
      <c r="C35" s="42"/>
      <c r="D35" s="38" t="s">
        <v>456</v>
      </c>
      <c r="E35" s="42"/>
      <c r="F35" s="42"/>
      <c r="G35" s="42"/>
      <c r="H35" s="38" t="s">
        <v>457</v>
      </c>
      <c r="I35" s="39"/>
    </row>
    <row r="36" spans="1:22" ht="15.75" thickBot="1">
      <c r="A36" s="23"/>
      <c r="B36" s="28" t="s">
        <v>458</v>
      </c>
      <c r="C36" s="29"/>
      <c r="D36" s="126">
        <v>-773</v>
      </c>
      <c r="E36" s="29"/>
      <c r="F36" s="27"/>
      <c r="G36" s="29"/>
      <c r="H36" s="127">
        <v>-2292</v>
      </c>
      <c r="I36" s="57"/>
    </row>
    <row r="37" spans="1:22" ht="15.75" thickBot="1">
      <c r="A37" s="23"/>
      <c r="B37" s="36" t="s">
        <v>459</v>
      </c>
      <c r="C37" s="58" t="s">
        <v>263</v>
      </c>
      <c r="D37" s="50" t="s">
        <v>437</v>
      </c>
      <c r="E37" s="128"/>
      <c r="F37" s="42"/>
      <c r="G37" s="58" t="s">
        <v>263</v>
      </c>
      <c r="H37" s="50" t="s">
        <v>438</v>
      </c>
      <c r="I37" s="129"/>
    </row>
    <row r="38" spans="1:22" ht="15.75" thickTop="1">
      <c r="A38" s="23"/>
      <c r="B38" s="28" t="s">
        <v>460</v>
      </c>
      <c r="C38" s="130"/>
      <c r="D38" s="130"/>
      <c r="E38" s="130"/>
      <c r="F38" s="27"/>
      <c r="G38" s="130"/>
      <c r="H38" s="130"/>
      <c r="I38" s="130"/>
    </row>
    <row r="39" spans="1:22">
      <c r="A39" s="23"/>
      <c r="B39" s="28" t="s">
        <v>461</v>
      </c>
      <c r="C39" s="27"/>
      <c r="D39" s="27"/>
      <c r="E39" s="27"/>
      <c r="F39" s="27"/>
      <c r="G39" s="27"/>
      <c r="H39" s="27"/>
      <c r="I39" s="27"/>
    </row>
    <row r="40" spans="1:22" ht="15.75" thickBot="1">
      <c r="A40" s="23"/>
      <c r="B40" s="36" t="s">
        <v>462</v>
      </c>
      <c r="C40" s="131"/>
      <c r="D40" s="132" t="s">
        <v>463</v>
      </c>
      <c r="E40" s="133" t="s">
        <v>464</v>
      </c>
      <c r="F40" s="42"/>
      <c r="G40" s="131"/>
      <c r="H40" s="132" t="s">
        <v>465</v>
      </c>
      <c r="I40" s="133" t="s">
        <v>464</v>
      </c>
    </row>
    <row r="41" spans="1:22" ht="16.5" thickTop="1">
      <c r="A41" s="23"/>
      <c r="B41" s="109"/>
      <c r="C41" s="109"/>
      <c r="D41" s="109"/>
      <c r="E41" s="109"/>
      <c r="F41" s="109"/>
      <c r="G41" s="109"/>
      <c r="H41" s="109"/>
      <c r="I41" s="109"/>
      <c r="J41" s="109"/>
      <c r="K41" s="109"/>
      <c r="L41" s="109"/>
      <c r="M41" s="109"/>
      <c r="N41" s="109"/>
      <c r="O41" s="109"/>
      <c r="P41" s="109"/>
      <c r="Q41" s="109"/>
      <c r="R41" s="109"/>
      <c r="S41" s="109"/>
      <c r="T41" s="109"/>
      <c r="U41" s="109"/>
      <c r="V41" s="109"/>
    </row>
    <row r="42" spans="1:22">
      <c r="A42" s="23"/>
      <c r="B42" s="112"/>
      <c r="C42" s="112"/>
      <c r="D42" s="112"/>
      <c r="E42" s="112"/>
      <c r="F42" s="112"/>
      <c r="G42" s="112"/>
      <c r="H42" s="112"/>
      <c r="I42" s="112"/>
      <c r="J42" s="112"/>
      <c r="K42" s="112"/>
      <c r="L42" s="112"/>
      <c r="M42" s="112"/>
      <c r="N42" s="112"/>
      <c r="O42" s="112"/>
      <c r="P42" s="112"/>
      <c r="Q42" s="112"/>
      <c r="R42" s="112"/>
      <c r="S42" s="112"/>
      <c r="T42" s="112"/>
      <c r="U42" s="112"/>
      <c r="V42" s="112"/>
    </row>
    <row r="43" spans="1:22">
      <c r="A43" s="23" t="s">
        <v>1340</v>
      </c>
      <c r="B43" s="26"/>
      <c r="C43" s="20"/>
      <c r="D43" s="20"/>
      <c r="E43" s="20"/>
      <c r="F43" s="20"/>
      <c r="G43" s="20"/>
      <c r="H43" s="20"/>
      <c r="I43" s="20"/>
      <c r="J43" s="20"/>
      <c r="K43" s="20"/>
      <c r="L43" s="20"/>
      <c r="M43" s="20"/>
      <c r="N43" s="20"/>
      <c r="O43" s="20"/>
      <c r="P43" s="20"/>
      <c r="Q43" s="20"/>
      <c r="R43" s="20"/>
      <c r="S43" s="20"/>
      <c r="T43" s="20"/>
      <c r="U43" s="20"/>
      <c r="V43" s="20"/>
    </row>
    <row r="44" spans="1:22">
      <c r="A44" s="23"/>
      <c r="B44" s="60"/>
      <c r="C44" s="20"/>
      <c r="D44" s="20"/>
      <c r="E44" s="20"/>
      <c r="F44" s="20"/>
      <c r="G44" s="20"/>
      <c r="H44" s="20"/>
      <c r="I44" s="20"/>
      <c r="J44" s="20"/>
      <c r="K44" s="20"/>
      <c r="L44" s="20"/>
      <c r="M44" s="20"/>
      <c r="N44" s="20"/>
      <c r="O44" s="20"/>
      <c r="P44" s="20"/>
      <c r="Q44" s="20"/>
      <c r="R44" s="20"/>
      <c r="S44" s="20"/>
      <c r="T44" s="20"/>
      <c r="U44" s="20"/>
      <c r="V44" s="20"/>
    </row>
    <row r="45" spans="1:22" ht="15.75" thickBot="1">
      <c r="A45" s="23"/>
      <c r="B45" s="60"/>
      <c r="C45" s="141"/>
      <c r="D45" s="141"/>
      <c r="E45" s="141"/>
      <c r="F45" s="141"/>
      <c r="G45" s="141"/>
      <c r="H45" s="141"/>
      <c r="I45" s="141"/>
      <c r="J45" s="141"/>
      <c r="K45" s="141"/>
      <c r="L45" s="141"/>
      <c r="M45" s="141"/>
      <c r="N45" s="141"/>
      <c r="O45" s="141"/>
      <c r="P45" s="141"/>
      <c r="Q45" s="141"/>
      <c r="R45" s="141"/>
      <c r="S45" s="141"/>
      <c r="T45" s="141"/>
      <c r="U45" s="141"/>
      <c r="V45" s="141"/>
    </row>
    <row r="46" spans="1:22" ht="15.75" thickBot="1">
      <c r="A46" s="23"/>
      <c r="B46" s="60"/>
      <c r="C46" s="77" t="s">
        <v>467</v>
      </c>
      <c r="D46" s="77"/>
      <c r="E46" s="77"/>
      <c r="F46" s="77"/>
      <c r="G46" s="77"/>
      <c r="H46" s="77"/>
      <c r="I46" s="77"/>
      <c r="J46" s="77"/>
      <c r="K46" s="77"/>
      <c r="L46" s="77"/>
      <c r="M46" s="77"/>
      <c r="N46" s="63"/>
      <c r="O46" s="63"/>
      <c r="P46" s="63"/>
      <c r="Q46" s="63"/>
      <c r="R46" s="63"/>
      <c r="S46" s="63"/>
      <c r="T46" s="63"/>
      <c r="U46" s="63"/>
      <c r="V46" s="63"/>
    </row>
    <row r="47" spans="1:22">
      <c r="A47" s="23"/>
      <c r="B47" s="60"/>
      <c r="C47" s="63"/>
      <c r="D47" s="65"/>
      <c r="E47" s="65"/>
      <c r="F47" s="65"/>
      <c r="G47" s="65"/>
      <c r="H47" s="65"/>
      <c r="I47" s="65"/>
      <c r="J47" s="65"/>
      <c r="K47" s="65"/>
      <c r="L47" s="76" t="s">
        <v>95</v>
      </c>
      <c r="M47" s="76"/>
      <c r="N47" s="20"/>
      <c r="O47" s="20"/>
      <c r="P47" s="20"/>
      <c r="Q47" s="20"/>
      <c r="R47" s="20"/>
      <c r="S47" s="20"/>
      <c r="T47" s="20"/>
      <c r="U47" s="20"/>
      <c r="V47" s="20"/>
    </row>
    <row r="48" spans="1:22">
      <c r="A48" s="23"/>
      <c r="B48" s="60"/>
      <c r="C48" s="20"/>
      <c r="D48" s="66"/>
      <c r="E48" s="66"/>
      <c r="F48" s="66"/>
      <c r="G48" s="66"/>
      <c r="H48" s="66"/>
      <c r="I48" s="66"/>
      <c r="J48" s="66"/>
      <c r="K48" s="66"/>
      <c r="L48" s="79" t="s">
        <v>468</v>
      </c>
      <c r="M48" s="79"/>
      <c r="N48" s="20"/>
      <c r="O48" s="20"/>
      <c r="P48" s="20"/>
      <c r="Q48" s="20"/>
      <c r="R48" s="20"/>
      <c r="S48" s="20"/>
      <c r="T48" s="20"/>
      <c r="U48" s="20"/>
      <c r="V48" s="20"/>
    </row>
    <row r="49" spans="1:22">
      <c r="A49" s="23"/>
      <c r="B49" s="60"/>
      <c r="C49" s="20"/>
      <c r="D49" s="66"/>
      <c r="E49" s="66"/>
      <c r="F49" s="66"/>
      <c r="G49" s="66"/>
      <c r="H49" s="66"/>
      <c r="I49" s="66"/>
      <c r="J49" s="66"/>
      <c r="K49" s="66"/>
      <c r="L49" s="79" t="s">
        <v>469</v>
      </c>
      <c r="M49" s="79"/>
      <c r="N49" s="20"/>
      <c r="O49" s="20"/>
      <c r="P49" s="20"/>
      <c r="Q49" s="20"/>
      <c r="R49" s="20"/>
      <c r="S49" s="20"/>
      <c r="T49" s="20"/>
      <c r="U49" s="20"/>
      <c r="V49" s="20"/>
    </row>
    <row r="50" spans="1:22">
      <c r="A50" s="23"/>
      <c r="B50" s="60"/>
      <c r="C50" s="20"/>
      <c r="D50" s="66"/>
      <c r="E50" s="66"/>
      <c r="F50" s="66"/>
      <c r="G50" s="66"/>
      <c r="H50" s="66"/>
      <c r="I50" s="79" t="s">
        <v>414</v>
      </c>
      <c r="J50" s="79"/>
      <c r="K50" s="66"/>
      <c r="L50" s="79" t="s">
        <v>470</v>
      </c>
      <c r="M50" s="79"/>
      <c r="N50" s="20"/>
      <c r="O50" s="20"/>
      <c r="P50" s="20"/>
      <c r="Q50" s="20"/>
      <c r="R50" s="20"/>
      <c r="S50" s="20"/>
      <c r="T50" s="20"/>
      <c r="U50" s="20"/>
      <c r="V50" s="20"/>
    </row>
    <row r="51" spans="1:22" ht="15.75" thickBot="1">
      <c r="A51" s="23"/>
      <c r="B51" s="60"/>
      <c r="C51" s="78" t="s">
        <v>414</v>
      </c>
      <c r="D51" s="78"/>
      <c r="E51" s="66"/>
      <c r="F51" s="78" t="s">
        <v>417</v>
      </c>
      <c r="G51" s="78"/>
      <c r="H51" s="66"/>
      <c r="I51" s="78" t="s">
        <v>468</v>
      </c>
      <c r="J51" s="78"/>
      <c r="K51" s="66"/>
      <c r="L51" s="78" t="s">
        <v>471</v>
      </c>
      <c r="M51" s="78"/>
      <c r="N51" s="66"/>
      <c r="O51" s="78" t="s">
        <v>417</v>
      </c>
      <c r="P51" s="78"/>
      <c r="Q51" s="66"/>
      <c r="R51" s="78" t="s">
        <v>429</v>
      </c>
      <c r="S51" s="78"/>
      <c r="T51" s="66"/>
      <c r="U51" s="78" t="s">
        <v>133</v>
      </c>
      <c r="V51" s="78"/>
    </row>
    <row r="52" spans="1:22">
      <c r="A52" s="23"/>
      <c r="B52" s="26"/>
      <c r="C52" s="65"/>
      <c r="D52" s="65"/>
      <c r="E52" s="66"/>
      <c r="F52" s="65"/>
      <c r="G52" s="65"/>
      <c r="H52" s="66"/>
      <c r="I52" s="65"/>
      <c r="J52" s="65"/>
      <c r="K52" s="66"/>
      <c r="L52" s="65"/>
      <c r="M52" s="65"/>
      <c r="N52" s="66"/>
      <c r="O52" s="65"/>
      <c r="P52" s="65"/>
      <c r="Q52" s="66"/>
      <c r="R52" s="65"/>
      <c r="S52" s="65"/>
      <c r="T52" s="66"/>
      <c r="U52" s="65"/>
      <c r="V52" s="65"/>
    </row>
    <row r="53" spans="1:22">
      <c r="A53" s="23"/>
      <c r="B53" s="60"/>
      <c r="C53" s="20"/>
      <c r="D53" s="55" t="s">
        <v>260</v>
      </c>
      <c r="E53" s="55"/>
      <c r="F53" s="55"/>
      <c r="G53" s="55"/>
      <c r="H53" s="55"/>
      <c r="I53" s="55"/>
      <c r="J53" s="55"/>
      <c r="K53" s="55"/>
      <c r="L53" s="55"/>
      <c r="M53" s="55"/>
      <c r="N53" s="55"/>
      <c r="O53" s="55"/>
      <c r="P53" s="55"/>
      <c r="Q53" s="55"/>
      <c r="R53" s="55"/>
      <c r="S53" s="55"/>
      <c r="T53" s="55"/>
      <c r="U53" s="55"/>
      <c r="V53" s="55"/>
    </row>
    <row r="54" spans="1:22">
      <c r="A54" s="23"/>
      <c r="B54" s="36" t="s">
        <v>472</v>
      </c>
      <c r="C54" s="37" t="s">
        <v>263</v>
      </c>
      <c r="D54" s="38" t="s">
        <v>473</v>
      </c>
      <c r="E54" s="70"/>
      <c r="F54" s="37" t="s">
        <v>263</v>
      </c>
      <c r="G54" s="38" t="s">
        <v>474</v>
      </c>
      <c r="H54" s="70"/>
      <c r="I54" s="37" t="s">
        <v>263</v>
      </c>
      <c r="J54" s="38" t="s">
        <v>475</v>
      </c>
      <c r="K54" s="70"/>
      <c r="L54" s="37" t="s">
        <v>263</v>
      </c>
      <c r="M54" s="38" t="s">
        <v>476</v>
      </c>
      <c r="N54" s="70"/>
      <c r="O54" s="37" t="s">
        <v>263</v>
      </c>
      <c r="P54" s="38" t="s">
        <v>477</v>
      </c>
      <c r="Q54" s="70"/>
      <c r="R54" s="37" t="s">
        <v>263</v>
      </c>
      <c r="S54" s="38" t="s">
        <v>478</v>
      </c>
      <c r="T54" s="70"/>
      <c r="U54" s="37" t="s">
        <v>263</v>
      </c>
      <c r="V54" s="38" t="s">
        <v>438</v>
      </c>
    </row>
    <row r="55" spans="1:22">
      <c r="A55" s="23"/>
      <c r="B55" s="135" t="s">
        <v>479</v>
      </c>
      <c r="C55" s="27"/>
      <c r="D55" s="40">
        <v>-91</v>
      </c>
      <c r="E55" s="20"/>
      <c r="F55" s="27"/>
      <c r="G55" s="40">
        <v>-94</v>
      </c>
      <c r="H55" s="20"/>
      <c r="I55" s="27"/>
      <c r="J55" s="40" t="s">
        <v>392</v>
      </c>
      <c r="K55" s="20"/>
      <c r="L55" s="27"/>
      <c r="M55" s="40" t="s">
        <v>480</v>
      </c>
      <c r="N55" s="20"/>
      <c r="O55" s="27"/>
      <c r="P55" s="40">
        <v>-224</v>
      </c>
      <c r="Q55" s="20"/>
      <c r="R55" s="27"/>
      <c r="S55" s="40" t="s">
        <v>481</v>
      </c>
      <c r="T55" s="20"/>
      <c r="U55" s="27"/>
      <c r="V55" s="40">
        <v>-352</v>
      </c>
    </row>
    <row r="56" spans="1:22">
      <c r="A56" s="23"/>
      <c r="B56" s="36" t="s">
        <v>455</v>
      </c>
      <c r="C56" s="42"/>
      <c r="D56" s="38" t="s">
        <v>482</v>
      </c>
      <c r="E56" s="70"/>
      <c r="F56" s="42"/>
      <c r="G56" s="38" t="s">
        <v>483</v>
      </c>
      <c r="H56" s="70"/>
      <c r="I56" s="42"/>
      <c r="J56" s="38" t="s">
        <v>295</v>
      </c>
      <c r="K56" s="70"/>
      <c r="L56" s="42"/>
      <c r="M56" s="43" t="s">
        <v>284</v>
      </c>
      <c r="N56" s="70"/>
      <c r="O56" s="42"/>
      <c r="P56" s="38" t="s">
        <v>484</v>
      </c>
      <c r="Q56" s="70"/>
      <c r="R56" s="42"/>
      <c r="S56" s="43" t="s">
        <v>284</v>
      </c>
      <c r="T56" s="70"/>
      <c r="U56" s="42"/>
      <c r="V56" s="38" t="s">
        <v>456</v>
      </c>
    </row>
    <row r="57" spans="1:22" ht="15.75" thickBot="1">
      <c r="A57" s="23"/>
      <c r="B57" s="28" t="s">
        <v>458</v>
      </c>
      <c r="C57" s="29"/>
      <c r="D57" s="126">
        <v>-607</v>
      </c>
      <c r="E57" s="20"/>
      <c r="F57" s="29"/>
      <c r="G57" s="56" t="s">
        <v>284</v>
      </c>
      <c r="H57" s="20"/>
      <c r="I57" s="29"/>
      <c r="J57" s="126">
        <v>-120</v>
      </c>
      <c r="K57" s="20"/>
      <c r="L57" s="29"/>
      <c r="M57" s="56" t="s">
        <v>284</v>
      </c>
      <c r="N57" s="20"/>
      <c r="O57" s="29"/>
      <c r="P57" s="126">
        <v>-46</v>
      </c>
      <c r="Q57" s="20"/>
      <c r="R57" s="29"/>
      <c r="S57" s="56" t="s">
        <v>284</v>
      </c>
      <c r="T57" s="20"/>
      <c r="U57" s="29"/>
      <c r="V57" s="126">
        <v>-773</v>
      </c>
    </row>
    <row r="58" spans="1:22" ht="15.75" thickBot="1">
      <c r="A58" s="23"/>
      <c r="B58" s="36" t="s">
        <v>485</v>
      </c>
      <c r="C58" s="58" t="s">
        <v>263</v>
      </c>
      <c r="D58" s="50" t="s">
        <v>486</v>
      </c>
      <c r="E58" s="70"/>
      <c r="F58" s="58" t="s">
        <v>263</v>
      </c>
      <c r="G58" s="50" t="s">
        <v>487</v>
      </c>
      <c r="H58" s="70"/>
      <c r="I58" s="58" t="s">
        <v>263</v>
      </c>
      <c r="J58" s="50" t="s">
        <v>315</v>
      </c>
      <c r="K58" s="70"/>
      <c r="L58" s="58" t="s">
        <v>263</v>
      </c>
      <c r="M58" s="50" t="s">
        <v>488</v>
      </c>
      <c r="N58" s="70"/>
      <c r="O58" s="58" t="s">
        <v>263</v>
      </c>
      <c r="P58" s="50" t="s">
        <v>489</v>
      </c>
      <c r="Q58" s="70"/>
      <c r="R58" s="58" t="s">
        <v>263</v>
      </c>
      <c r="S58" s="50" t="s">
        <v>490</v>
      </c>
      <c r="T58" s="70"/>
      <c r="U58" s="58" t="s">
        <v>263</v>
      </c>
      <c r="V58" s="50" t="s">
        <v>437</v>
      </c>
    </row>
    <row r="59" spans="1:22" ht="15.75" thickTop="1">
      <c r="A59" s="23"/>
      <c r="B59" s="60"/>
      <c r="C59" s="136"/>
      <c r="D59" s="130"/>
      <c r="E59" s="20"/>
      <c r="F59" s="136"/>
      <c r="G59" s="130"/>
      <c r="H59" s="20"/>
      <c r="I59" s="136"/>
      <c r="J59" s="130"/>
      <c r="K59" s="20"/>
      <c r="L59" s="136"/>
      <c r="M59" s="130"/>
      <c r="N59" s="20"/>
      <c r="O59" s="136"/>
      <c r="P59" s="130"/>
      <c r="Q59" s="20"/>
      <c r="R59" s="136"/>
      <c r="S59" s="130"/>
      <c r="T59" s="20"/>
      <c r="U59" s="136"/>
      <c r="V59" s="130"/>
    </row>
    <row r="60" spans="1:22">
      <c r="A60" s="23"/>
      <c r="B60" s="28" t="s">
        <v>491</v>
      </c>
      <c r="C60" s="30" t="s">
        <v>263</v>
      </c>
      <c r="D60" s="40" t="s">
        <v>492</v>
      </c>
      <c r="E60" s="20"/>
      <c r="F60" s="30" t="s">
        <v>263</v>
      </c>
      <c r="G60" s="40" t="s">
        <v>493</v>
      </c>
      <c r="H60" s="20"/>
      <c r="I60" s="30" t="s">
        <v>263</v>
      </c>
      <c r="J60" s="40" t="s">
        <v>494</v>
      </c>
      <c r="K60" s="20"/>
      <c r="L60" s="30" t="s">
        <v>263</v>
      </c>
      <c r="M60" s="40" t="s">
        <v>495</v>
      </c>
      <c r="N60" s="20"/>
      <c r="O60" s="30" t="s">
        <v>263</v>
      </c>
      <c r="P60" s="40" t="s">
        <v>496</v>
      </c>
      <c r="Q60" s="20"/>
      <c r="R60" s="30" t="s">
        <v>263</v>
      </c>
      <c r="S60" s="40" t="s">
        <v>497</v>
      </c>
      <c r="T60" s="20"/>
      <c r="U60" s="30" t="s">
        <v>263</v>
      </c>
      <c r="V60" s="40" t="s">
        <v>454</v>
      </c>
    </row>
    <row r="61" spans="1:22">
      <c r="A61" s="23"/>
      <c r="B61" s="137" t="s">
        <v>479</v>
      </c>
      <c r="C61" s="42"/>
      <c r="D61" s="38" t="s">
        <v>498</v>
      </c>
      <c r="E61" s="70"/>
      <c r="F61" s="42"/>
      <c r="G61" s="38">
        <v>-562</v>
      </c>
      <c r="H61" s="70"/>
      <c r="I61" s="42"/>
      <c r="J61" s="38">
        <v>-500</v>
      </c>
      <c r="K61" s="70"/>
      <c r="L61" s="42"/>
      <c r="M61" s="38" t="s">
        <v>499</v>
      </c>
      <c r="N61" s="70"/>
      <c r="O61" s="42"/>
      <c r="P61" s="38" t="s">
        <v>500</v>
      </c>
      <c r="Q61" s="70"/>
      <c r="R61" s="42"/>
      <c r="S61" s="38">
        <v>-3</v>
      </c>
      <c r="T61" s="70"/>
      <c r="U61" s="42"/>
      <c r="V61" s="38">
        <v>-186</v>
      </c>
    </row>
    <row r="62" spans="1:22">
      <c r="A62" s="23"/>
      <c r="B62" s="28" t="s">
        <v>455</v>
      </c>
      <c r="C62" s="27"/>
      <c r="D62" s="40" t="s">
        <v>288</v>
      </c>
      <c r="E62" s="20"/>
      <c r="F62" s="27"/>
      <c r="G62" s="40" t="s">
        <v>364</v>
      </c>
      <c r="H62" s="20"/>
      <c r="I62" s="27"/>
      <c r="J62" s="40" t="s">
        <v>501</v>
      </c>
      <c r="K62" s="20"/>
      <c r="L62" s="27"/>
      <c r="M62" s="40" t="s">
        <v>502</v>
      </c>
      <c r="N62" s="20"/>
      <c r="O62" s="27"/>
      <c r="P62" s="40" t="s">
        <v>365</v>
      </c>
      <c r="Q62" s="20"/>
      <c r="R62" s="27"/>
      <c r="S62" s="138" t="s">
        <v>284</v>
      </c>
      <c r="T62" s="20"/>
      <c r="U62" s="27"/>
      <c r="V62" s="40" t="s">
        <v>457</v>
      </c>
    </row>
    <row r="63" spans="1:22" ht="15.75" thickBot="1">
      <c r="A63" s="23"/>
      <c r="B63" s="36" t="s">
        <v>458</v>
      </c>
      <c r="C63" s="115"/>
      <c r="D63" s="116">
        <v>-161</v>
      </c>
      <c r="E63" s="70"/>
      <c r="F63" s="115"/>
      <c r="G63" s="116">
        <v>-333</v>
      </c>
      <c r="H63" s="70"/>
      <c r="I63" s="115"/>
      <c r="J63" s="116">
        <v>-223</v>
      </c>
      <c r="K63" s="70"/>
      <c r="L63" s="115"/>
      <c r="M63" s="139">
        <v>-1357</v>
      </c>
      <c r="N63" s="70"/>
      <c r="O63" s="115"/>
      <c r="P63" s="116">
        <v>-218</v>
      </c>
      <c r="Q63" s="70"/>
      <c r="R63" s="115"/>
      <c r="S63" s="140" t="s">
        <v>284</v>
      </c>
      <c r="T63" s="70"/>
      <c r="U63" s="115"/>
      <c r="V63" s="139">
        <v>-2292</v>
      </c>
    </row>
    <row r="64" spans="1:22" ht="15.75" thickBot="1">
      <c r="A64" s="23"/>
      <c r="B64" s="28" t="s">
        <v>503</v>
      </c>
      <c r="C64" s="124" t="s">
        <v>263</v>
      </c>
      <c r="D64" s="125" t="s">
        <v>473</v>
      </c>
      <c r="E64" s="20"/>
      <c r="F64" s="124" t="s">
        <v>263</v>
      </c>
      <c r="G64" s="125" t="s">
        <v>474</v>
      </c>
      <c r="H64" s="20"/>
      <c r="I64" s="124" t="s">
        <v>263</v>
      </c>
      <c r="J64" s="125" t="s">
        <v>475</v>
      </c>
      <c r="K64" s="20"/>
      <c r="L64" s="124" t="s">
        <v>263</v>
      </c>
      <c r="M64" s="125" t="s">
        <v>476</v>
      </c>
      <c r="N64" s="20"/>
      <c r="O64" s="124" t="s">
        <v>263</v>
      </c>
      <c r="P64" s="125" t="s">
        <v>477</v>
      </c>
      <c r="Q64" s="20"/>
      <c r="R64" s="124" t="s">
        <v>263</v>
      </c>
      <c r="S64" s="125" t="s">
        <v>478</v>
      </c>
      <c r="T64" s="20"/>
      <c r="U64" s="124" t="s">
        <v>263</v>
      </c>
      <c r="V64" s="125" t="s">
        <v>438</v>
      </c>
    </row>
    <row r="65" spans="1:22" ht="16.5" thickTop="1">
      <c r="A65" s="23"/>
      <c r="B65" s="109"/>
      <c r="C65" s="109"/>
      <c r="D65" s="109"/>
      <c r="E65" s="109"/>
      <c r="F65" s="109"/>
      <c r="G65" s="109"/>
      <c r="H65" s="109"/>
      <c r="I65" s="109"/>
      <c r="J65" s="109"/>
      <c r="K65" s="109"/>
      <c r="L65" s="109"/>
      <c r="M65" s="109"/>
      <c r="N65" s="109"/>
      <c r="O65" s="109"/>
      <c r="P65" s="109"/>
      <c r="Q65" s="109"/>
      <c r="R65" s="109"/>
      <c r="S65" s="109"/>
      <c r="T65" s="109"/>
      <c r="U65" s="109"/>
      <c r="V65" s="109"/>
    </row>
    <row r="66" spans="1:22">
      <c r="A66" s="23"/>
      <c r="B66" s="112"/>
      <c r="C66" s="112"/>
      <c r="D66" s="112"/>
      <c r="E66" s="112"/>
      <c r="F66" s="112"/>
      <c r="G66" s="112"/>
      <c r="H66" s="112"/>
      <c r="I66" s="112"/>
      <c r="J66" s="112"/>
      <c r="K66" s="112"/>
      <c r="L66" s="112"/>
      <c r="M66" s="112"/>
      <c r="N66" s="112"/>
      <c r="O66" s="112"/>
      <c r="P66" s="112"/>
      <c r="Q66" s="112"/>
      <c r="R66" s="112"/>
      <c r="S66" s="112"/>
      <c r="T66" s="112"/>
      <c r="U66" s="112"/>
      <c r="V66" s="112"/>
    </row>
    <row r="67" spans="1:22">
      <c r="A67" s="23" t="s">
        <v>1341</v>
      </c>
      <c r="B67" s="26"/>
      <c r="C67" s="20"/>
      <c r="D67" s="20"/>
      <c r="E67" s="20"/>
      <c r="F67" s="20"/>
      <c r="G67" s="20"/>
      <c r="H67" s="20"/>
      <c r="I67" s="20"/>
      <c r="J67" s="20"/>
      <c r="K67" s="20"/>
      <c r="L67" s="20"/>
      <c r="M67" s="20"/>
      <c r="N67" s="20"/>
      <c r="O67" s="20"/>
      <c r="P67" s="20"/>
    </row>
    <row r="68" spans="1:22">
      <c r="A68" s="23"/>
      <c r="B68" s="60"/>
      <c r="C68" s="20"/>
      <c r="D68" s="20"/>
      <c r="E68" s="20"/>
      <c r="F68" s="20"/>
      <c r="G68" s="20"/>
      <c r="H68" s="20"/>
      <c r="I68" s="20"/>
      <c r="J68" s="20"/>
      <c r="K68" s="20"/>
      <c r="L68" s="20"/>
      <c r="M68" s="20"/>
      <c r="N68" s="20"/>
      <c r="O68" s="20"/>
      <c r="P68" s="20"/>
    </row>
    <row r="69" spans="1:22" ht="15.75" thickBot="1">
      <c r="A69" s="23"/>
      <c r="B69" s="60"/>
      <c r="C69" s="75">
        <v>42004</v>
      </c>
      <c r="D69" s="75"/>
      <c r="E69" s="75"/>
      <c r="F69" s="75"/>
      <c r="G69" s="75"/>
      <c r="H69" s="75"/>
      <c r="I69" s="75"/>
      <c r="J69" s="75"/>
      <c r="K69" s="75"/>
      <c r="L69" s="75"/>
      <c r="M69" s="75"/>
      <c r="N69" s="75"/>
      <c r="O69" s="75"/>
      <c r="P69" s="75"/>
    </row>
    <row r="70" spans="1:22">
      <c r="A70" s="23"/>
      <c r="B70" s="60"/>
      <c r="C70" s="63"/>
      <c r="D70" s="63"/>
      <c r="E70" s="65"/>
      <c r="F70" s="76" t="s">
        <v>506</v>
      </c>
      <c r="G70" s="76"/>
      <c r="H70" s="65"/>
      <c r="I70" s="65"/>
      <c r="J70" s="65"/>
      <c r="K70" s="65"/>
      <c r="L70" s="65"/>
      <c r="M70" s="65"/>
      <c r="N70" s="65"/>
      <c r="O70" s="65"/>
      <c r="P70" s="65"/>
    </row>
    <row r="71" spans="1:22">
      <c r="A71" s="23"/>
      <c r="B71" s="60"/>
      <c r="C71" s="79" t="s">
        <v>507</v>
      </c>
      <c r="D71" s="79"/>
      <c r="E71" s="66"/>
      <c r="F71" s="79" t="s">
        <v>508</v>
      </c>
      <c r="G71" s="79"/>
      <c r="H71" s="66"/>
      <c r="I71" s="66"/>
      <c r="J71" s="66"/>
      <c r="K71" s="66"/>
      <c r="L71" s="66"/>
      <c r="M71" s="66"/>
      <c r="N71" s="66"/>
      <c r="O71" s="66"/>
      <c r="P71" s="66"/>
    </row>
    <row r="72" spans="1:22" ht="15.75" thickBot="1">
      <c r="A72" s="23"/>
      <c r="B72" s="60"/>
      <c r="C72" s="78" t="s">
        <v>508</v>
      </c>
      <c r="D72" s="78"/>
      <c r="E72" s="66"/>
      <c r="F72" s="78" t="s">
        <v>509</v>
      </c>
      <c r="G72" s="78"/>
      <c r="H72" s="66"/>
      <c r="I72" s="78" t="s">
        <v>510</v>
      </c>
      <c r="J72" s="78"/>
      <c r="K72" s="66"/>
      <c r="L72" s="78" t="s">
        <v>511</v>
      </c>
      <c r="M72" s="78"/>
      <c r="N72" s="66"/>
      <c r="O72" s="78" t="s">
        <v>133</v>
      </c>
      <c r="P72" s="78"/>
    </row>
    <row r="73" spans="1:22">
      <c r="A73" s="23"/>
      <c r="B73" s="26"/>
      <c r="C73" s="65"/>
      <c r="D73" s="65"/>
      <c r="E73" s="66"/>
      <c r="F73" s="65"/>
      <c r="G73" s="65"/>
      <c r="H73" s="66"/>
      <c r="I73" s="65"/>
      <c r="J73" s="65"/>
      <c r="K73" s="66"/>
      <c r="L73" s="65"/>
      <c r="M73" s="65"/>
      <c r="N73" s="66"/>
      <c r="O73" s="65"/>
      <c r="P73" s="65"/>
    </row>
    <row r="74" spans="1:22">
      <c r="A74" s="23"/>
      <c r="B74" s="28"/>
      <c r="C74" s="27"/>
      <c r="D74" s="55" t="s">
        <v>260</v>
      </c>
      <c r="E74" s="55"/>
      <c r="F74" s="55"/>
      <c r="G74" s="55"/>
      <c r="H74" s="55"/>
      <c r="I74" s="55"/>
      <c r="J74" s="55"/>
      <c r="K74" s="55"/>
      <c r="L74" s="55"/>
      <c r="M74" s="55"/>
      <c r="N74" s="55"/>
      <c r="O74" s="55"/>
      <c r="P74" s="55"/>
    </row>
    <row r="75" spans="1:22">
      <c r="A75" s="23"/>
      <c r="B75" s="28" t="s">
        <v>413</v>
      </c>
      <c r="C75" s="27"/>
      <c r="D75" s="20"/>
      <c r="E75" s="20"/>
      <c r="F75" s="20"/>
      <c r="G75" s="20"/>
      <c r="H75" s="20"/>
      <c r="I75" s="20"/>
      <c r="J75" s="20"/>
      <c r="K75" s="20"/>
      <c r="L75" s="20"/>
      <c r="M75" s="20"/>
      <c r="N75" s="20"/>
      <c r="O75" s="20"/>
      <c r="P75" s="20"/>
    </row>
    <row r="76" spans="1:22">
      <c r="A76" s="23"/>
      <c r="B76" s="36" t="s">
        <v>414</v>
      </c>
      <c r="C76" s="37" t="s">
        <v>263</v>
      </c>
      <c r="D76" s="101" t="s">
        <v>512</v>
      </c>
      <c r="E76" s="70"/>
      <c r="F76" s="37" t="s">
        <v>263</v>
      </c>
      <c r="G76" s="103" t="s">
        <v>284</v>
      </c>
      <c r="H76" s="70"/>
      <c r="I76" s="37" t="s">
        <v>263</v>
      </c>
      <c r="J76" s="101" t="s">
        <v>513</v>
      </c>
      <c r="K76" s="70"/>
      <c r="L76" s="37" t="s">
        <v>263</v>
      </c>
      <c r="M76" s="101" t="s">
        <v>514</v>
      </c>
      <c r="N76" s="70"/>
      <c r="O76" s="37" t="s">
        <v>263</v>
      </c>
      <c r="P76" s="101" t="s">
        <v>415</v>
      </c>
    </row>
    <row r="77" spans="1:22">
      <c r="A77" s="23"/>
      <c r="B77" s="28" t="s">
        <v>417</v>
      </c>
      <c r="C77" s="27"/>
      <c r="D77" s="102" t="s">
        <v>515</v>
      </c>
      <c r="E77" s="20"/>
      <c r="F77" s="27"/>
      <c r="G77" s="104" t="s">
        <v>284</v>
      </c>
      <c r="H77" s="20"/>
      <c r="I77" s="27"/>
      <c r="J77" s="102" t="s">
        <v>516</v>
      </c>
      <c r="K77" s="20"/>
      <c r="L77" s="27"/>
      <c r="M77" s="102" t="s">
        <v>517</v>
      </c>
      <c r="N77" s="20"/>
      <c r="O77" s="27"/>
      <c r="P77" s="102" t="s">
        <v>418</v>
      </c>
    </row>
    <row r="78" spans="1:22">
      <c r="A78" s="23"/>
      <c r="B78" s="36" t="s">
        <v>420</v>
      </c>
      <c r="C78" s="42"/>
      <c r="D78" s="103" t="s">
        <v>284</v>
      </c>
      <c r="E78" s="70"/>
      <c r="F78" s="42"/>
      <c r="G78" s="103" t="s">
        <v>284</v>
      </c>
      <c r="H78" s="70"/>
      <c r="I78" s="42"/>
      <c r="J78" s="103" t="s">
        <v>284</v>
      </c>
      <c r="K78" s="70"/>
      <c r="L78" s="42"/>
      <c r="M78" s="101" t="s">
        <v>421</v>
      </c>
      <c r="N78" s="70"/>
      <c r="O78" s="42"/>
      <c r="P78" s="101" t="s">
        <v>421</v>
      </c>
    </row>
    <row r="79" spans="1:22">
      <c r="A79" s="23"/>
      <c r="B79" s="28" t="s">
        <v>423</v>
      </c>
      <c r="C79" s="27"/>
      <c r="D79" s="20"/>
      <c r="E79" s="20"/>
      <c r="F79" s="27"/>
      <c r="G79" s="20"/>
      <c r="H79" s="20"/>
      <c r="I79" s="27"/>
      <c r="J79" s="20"/>
      <c r="K79" s="20"/>
      <c r="L79" s="27"/>
      <c r="M79" s="20"/>
      <c r="N79" s="20"/>
      <c r="O79" s="27"/>
      <c r="P79" s="20"/>
    </row>
    <row r="80" spans="1:22">
      <c r="A80" s="23"/>
      <c r="B80" s="113" t="s">
        <v>424</v>
      </c>
      <c r="C80" s="42"/>
      <c r="D80" s="103" t="s">
        <v>284</v>
      </c>
      <c r="E80" s="70"/>
      <c r="F80" s="42"/>
      <c r="G80" s="103" t="s">
        <v>284</v>
      </c>
      <c r="H80" s="70"/>
      <c r="I80" s="42"/>
      <c r="J80" s="101" t="s">
        <v>518</v>
      </c>
      <c r="K80" s="70"/>
      <c r="L80" s="42"/>
      <c r="M80" s="101" t="s">
        <v>519</v>
      </c>
      <c r="N80" s="70"/>
      <c r="O80" s="42"/>
      <c r="P80" s="101" t="s">
        <v>425</v>
      </c>
    </row>
    <row r="81" spans="1:22">
      <c r="A81" s="23"/>
      <c r="B81" s="28" t="s">
        <v>417</v>
      </c>
      <c r="C81" s="27"/>
      <c r="D81" s="104" t="s">
        <v>284</v>
      </c>
      <c r="E81" s="20"/>
      <c r="F81" s="27"/>
      <c r="G81" s="104" t="s">
        <v>284</v>
      </c>
      <c r="H81" s="20"/>
      <c r="I81" s="27"/>
      <c r="J81" s="104" t="s">
        <v>284</v>
      </c>
      <c r="K81" s="20"/>
      <c r="L81" s="27"/>
      <c r="M81" s="102" t="s">
        <v>427</v>
      </c>
      <c r="N81" s="20"/>
      <c r="O81" s="27"/>
      <c r="P81" s="102" t="s">
        <v>427</v>
      </c>
    </row>
    <row r="82" spans="1:22" ht="15.75" thickBot="1">
      <c r="A82" s="23"/>
      <c r="B82" s="36" t="s">
        <v>429</v>
      </c>
      <c r="C82" s="115"/>
      <c r="D82" s="71" t="s">
        <v>284</v>
      </c>
      <c r="E82" s="70"/>
      <c r="F82" s="115"/>
      <c r="G82" s="71" t="s">
        <v>284</v>
      </c>
      <c r="H82" s="70"/>
      <c r="I82" s="115"/>
      <c r="J82" s="69" t="s">
        <v>520</v>
      </c>
      <c r="K82" s="70"/>
      <c r="L82" s="115"/>
      <c r="M82" s="69" t="s">
        <v>521</v>
      </c>
      <c r="N82" s="70"/>
      <c r="O82" s="115"/>
      <c r="P82" s="69" t="s">
        <v>430</v>
      </c>
    </row>
    <row r="83" spans="1:22" ht="15.75" thickBot="1">
      <c r="A83" s="23"/>
      <c r="B83" s="117" t="s">
        <v>133</v>
      </c>
      <c r="C83" s="124" t="s">
        <v>263</v>
      </c>
      <c r="D83" s="73" t="s">
        <v>331</v>
      </c>
      <c r="E83" s="20"/>
      <c r="F83" s="124" t="s">
        <v>263</v>
      </c>
      <c r="G83" s="74" t="s">
        <v>284</v>
      </c>
      <c r="H83" s="20"/>
      <c r="I83" s="124" t="s">
        <v>263</v>
      </c>
      <c r="J83" s="73" t="s">
        <v>522</v>
      </c>
      <c r="K83" s="20"/>
      <c r="L83" s="124" t="s">
        <v>263</v>
      </c>
      <c r="M83" s="73" t="s">
        <v>523</v>
      </c>
      <c r="N83" s="20"/>
      <c r="O83" s="124" t="s">
        <v>263</v>
      </c>
      <c r="P83" s="73" t="s">
        <v>433</v>
      </c>
    </row>
    <row r="84" spans="1:22" ht="16.5" thickTop="1">
      <c r="A84" s="23"/>
      <c r="B84" s="109"/>
      <c r="C84" s="109"/>
      <c r="D84" s="109"/>
      <c r="E84" s="109"/>
      <c r="F84" s="109"/>
      <c r="G84" s="109"/>
      <c r="H84" s="109"/>
      <c r="I84" s="109"/>
      <c r="J84" s="109"/>
      <c r="K84" s="109"/>
      <c r="L84" s="109"/>
      <c r="M84" s="109"/>
      <c r="N84" s="109"/>
      <c r="O84" s="109"/>
      <c r="P84" s="109"/>
      <c r="Q84" s="109"/>
      <c r="R84" s="109"/>
      <c r="S84" s="109"/>
      <c r="T84" s="109"/>
      <c r="U84" s="109"/>
      <c r="V84" s="109"/>
    </row>
    <row r="85" spans="1:22">
      <c r="A85" s="23"/>
      <c r="B85" s="105"/>
      <c r="C85" s="105"/>
      <c r="D85" s="105"/>
      <c r="E85" s="105"/>
      <c r="F85" s="105"/>
      <c r="G85" s="105"/>
      <c r="H85" s="105"/>
      <c r="I85" s="105"/>
      <c r="J85" s="105"/>
      <c r="K85" s="105"/>
      <c r="L85" s="105"/>
      <c r="M85" s="105"/>
      <c r="N85" s="105"/>
      <c r="O85" s="105"/>
      <c r="P85" s="105"/>
      <c r="Q85" s="105"/>
      <c r="R85" s="105"/>
      <c r="S85" s="105"/>
      <c r="T85" s="105"/>
      <c r="U85" s="105"/>
      <c r="V85" s="105"/>
    </row>
    <row r="86" spans="1:22" ht="15.75">
      <c r="A86" s="23"/>
      <c r="B86" s="109"/>
      <c r="C86" s="109"/>
      <c r="D86" s="109"/>
      <c r="E86" s="109"/>
      <c r="F86" s="109"/>
      <c r="G86" s="109"/>
      <c r="H86" s="109"/>
      <c r="I86" s="109"/>
      <c r="J86" s="109"/>
      <c r="K86" s="109"/>
      <c r="L86" s="109"/>
      <c r="M86" s="109"/>
      <c r="N86" s="109"/>
      <c r="O86" s="109"/>
      <c r="P86" s="109"/>
      <c r="Q86" s="109"/>
      <c r="R86" s="109"/>
      <c r="S86" s="109"/>
      <c r="T86" s="109"/>
      <c r="U86" s="109"/>
      <c r="V86" s="109"/>
    </row>
    <row r="87" spans="1:22">
      <c r="A87" s="23"/>
      <c r="B87" s="26"/>
      <c r="C87" s="20"/>
      <c r="D87" s="20"/>
      <c r="E87" s="20"/>
      <c r="F87" s="20"/>
      <c r="G87" s="20"/>
      <c r="H87" s="20"/>
      <c r="I87" s="20"/>
      <c r="J87" s="20"/>
      <c r="K87" s="20"/>
      <c r="L87" s="20"/>
      <c r="M87" s="20"/>
      <c r="N87" s="20"/>
      <c r="O87" s="20"/>
      <c r="P87" s="20"/>
    </row>
    <row r="88" spans="1:22">
      <c r="A88" s="23"/>
      <c r="B88" s="120"/>
      <c r="C88" s="121"/>
      <c r="D88" s="20"/>
      <c r="E88" s="20"/>
      <c r="F88" s="20"/>
      <c r="G88" s="20"/>
      <c r="H88" s="20"/>
      <c r="I88" s="20"/>
      <c r="J88" s="20"/>
      <c r="K88" s="20"/>
      <c r="L88" s="20"/>
      <c r="M88" s="20"/>
      <c r="N88" s="20"/>
      <c r="O88" s="20"/>
      <c r="P88" s="20"/>
    </row>
    <row r="89" spans="1:22" ht="15.75" thickBot="1">
      <c r="A89" s="23"/>
      <c r="B89" s="60"/>
      <c r="C89" s="75">
        <v>41639</v>
      </c>
      <c r="D89" s="75"/>
      <c r="E89" s="75"/>
      <c r="F89" s="75"/>
      <c r="G89" s="75"/>
      <c r="H89" s="75"/>
      <c r="I89" s="75"/>
      <c r="J89" s="75"/>
      <c r="K89" s="75"/>
      <c r="L89" s="75"/>
      <c r="M89" s="75"/>
      <c r="N89" s="75"/>
      <c r="O89" s="75"/>
      <c r="P89" s="75"/>
    </row>
    <row r="90" spans="1:22">
      <c r="A90" s="23"/>
      <c r="B90" s="60"/>
      <c r="C90" s="63"/>
      <c r="D90" s="63"/>
      <c r="E90" s="65"/>
      <c r="F90" s="76" t="s">
        <v>506</v>
      </c>
      <c r="G90" s="76"/>
      <c r="H90" s="65"/>
      <c r="I90" s="65"/>
      <c r="J90" s="65"/>
      <c r="K90" s="65"/>
      <c r="L90" s="65"/>
      <c r="M90" s="65"/>
      <c r="N90" s="65"/>
      <c r="O90" s="65"/>
      <c r="P90" s="65"/>
    </row>
    <row r="91" spans="1:22">
      <c r="A91" s="23"/>
      <c r="B91" s="60"/>
      <c r="C91" s="79" t="s">
        <v>507</v>
      </c>
      <c r="D91" s="79"/>
      <c r="E91" s="66"/>
      <c r="F91" s="79" t="s">
        <v>508</v>
      </c>
      <c r="G91" s="79"/>
      <c r="H91" s="66"/>
      <c r="I91" s="66"/>
      <c r="J91" s="66"/>
      <c r="K91" s="66"/>
      <c r="L91" s="66"/>
      <c r="M91" s="66"/>
      <c r="N91" s="66"/>
      <c r="O91" s="66"/>
      <c r="P91" s="66"/>
    </row>
    <row r="92" spans="1:22" ht="15.75" thickBot="1">
      <c r="A92" s="23"/>
      <c r="B92" s="60"/>
      <c r="C92" s="78" t="s">
        <v>508</v>
      </c>
      <c r="D92" s="78"/>
      <c r="E92" s="66"/>
      <c r="F92" s="78" t="s">
        <v>509</v>
      </c>
      <c r="G92" s="78"/>
      <c r="H92" s="66"/>
      <c r="I92" s="78" t="s">
        <v>510</v>
      </c>
      <c r="J92" s="78"/>
      <c r="K92" s="66"/>
      <c r="L92" s="78" t="s">
        <v>511</v>
      </c>
      <c r="M92" s="78"/>
      <c r="N92" s="66"/>
      <c r="O92" s="78" t="s">
        <v>133</v>
      </c>
      <c r="P92" s="78"/>
    </row>
    <row r="93" spans="1:22">
      <c r="A93" s="23"/>
      <c r="B93" s="26"/>
      <c r="C93" s="65"/>
      <c r="D93" s="65"/>
      <c r="E93" s="66"/>
      <c r="F93" s="65"/>
      <c r="G93" s="65"/>
      <c r="H93" s="66"/>
      <c r="I93" s="65"/>
      <c r="J93" s="65"/>
      <c r="K93" s="66"/>
      <c r="L93" s="65"/>
      <c r="M93" s="65"/>
      <c r="N93" s="66"/>
      <c r="O93" s="65"/>
      <c r="P93" s="65"/>
    </row>
    <row r="94" spans="1:22">
      <c r="A94" s="23"/>
      <c r="B94" s="28"/>
      <c r="C94" s="27"/>
      <c r="D94" s="55" t="s">
        <v>260</v>
      </c>
      <c r="E94" s="55"/>
      <c r="F94" s="55"/>
      <c r="G94" s="55"/>
      <c r="H94" s="55"/>
      <c r="I94" s="55"/>
      <c r="J94" s="55"/>
      <c r="K94" s="55"/>
      <c r="L94" s="55"/>
      <c r="M94" s="55"/>
      <c r="N94" s="55"/>
      <c r="O94" s="55"/>
      <c r="P94" s="55"/>
    </row>
    <row r="95" spans="1:22">
      <c r="A95" s="23"/>
      <c r="B95" s="28" t="s">
        <v>413</v>
      </c>
      <c r="C95" s="27"/>
      <c r="D95" s="20"/>
      <c r="E95" s="20"/>
      <c r="F95" s="20"/>
      <c r="G95" s="20"/>
      <c r="H95" s="20"/>
      <c r="I95" s="20"/>
      <c r="J95" s="20"/>
      <c r="K95" s="20"/>
      <c r="L95" s="20"/>
      <c r="M95" s="20"/>
      <c r="N95" s="20"/>
      <c r="O95" s="20"/>
      <c r="P95" s="20"/>
    </row>
    <row r="96" spans="1:22">
      <c r="A96" s="23"/>
      <c r="B96" s="36" t="s">
        <v>414</v>
      </c>
      <c r="C96" s="37" t="s">
        <v>263</v>
      </c>
      <c r="D96" s="101" t="s">
        <v>524</v>
      </c>
      <c r="E96" s="70"/>
      <c r="F96" s="37" t="s">
        <v>263</v>
      </c>
      <c r="G96" s="103" t="s">
        <v>284</v>
      </c>
      <c r="H96" s="70"/>
      <c r="I96" s="37" t="s">
        <v>263</v>
      </c>
      <c r="J96" s="101" t="s">
        <v>525</v>
      </c>
      <c r="K96" s="70"/>
      <c r="L96" s="37" t="s">
        <v>263</v>
      </c>
      <c r="M96" s="101" t="s">
        <v>526</v>
      </c>
      <c r="N96" s="70"/>
      <c r="O96" s="37" t="s">
        <v>263</v>
      </c>
      <c r="P96" s="101" t="s">
        <v>416</v>
      </c>
    </row>
    <row r="97" spans="1:22">
      <c r="A97" s="23"/>
      <c r="B97" s="28" t="s">
        <v>417</v>
      </c>
      <c r="C97" s="27"/>
      <c r="D97" s="104" t="s">
        <v>284</v>
      </c>
      <c r="E97" s="20"/>
      <c r="F97" s="27"/>
      <c r="G97" s="104" t="s">
        <v>284</v>
      </c>
      <c r="H97" s="20"/>
      <c r="I97" s="27"/>
      <c r="J97" s="102" t="s">
        <v>527</v>
      </c>
      <c r="K97" s="20"/>
      <c r="L97" s="27"/>
      <c r="M97" s="102" t="s">
        <v>528</v>
      </c>
      <c r="N97" s="20"/>
      <c r="O97" s="27"/>
      <c r="P97" s="102" t="s">
        <v>419</v>
      </c>
    </row>
    <row r="98" spans="1:22">
      <c r="A98" s="23"/>
      <c r="B98" s="36" t="s">
        <v>420</v>
      </c>
      <c r="C98" s="42"/>
      <c r="D98" s="103" t="s">
        <v>284</v>
      </c>
      <c r="E98" s="70"/>
      <c r="F98" s="42"/>
      <c r="G98" s="103" t="s">
        <v>284</v>
      </c>
      <c r="H98" s="70"/>
      <c r="I98" s="42"/>
      <c r="J98" s="101" t="s">
        <v>529</v>
      </c>
      <c r="K98" s="70"/>
      <c r="L98" s="42"/>
      <c r="M98" s="101" t="s">
        <v>530</v>
      </c>
      <c r="N98" s="70"/>
      <c r="O98" s="42"/>
      <c r="P98" s="101" t="s">
        <v>422</v>
      </c>
    </row>
    <row r="99" spans="1:22">
      <c r="A99" s="23"/>
      <c r="B99" s="28" t="s">
        <v>423</v>
      </c>
      <c r="C99" s="27"/>
      <c r="D99" s="20"/>
      <c r="E99" s="20"/>
      <c r="F99" s="27"/>
      <c r="G99" s="20"/>
      <c r="H99" s="20"/>
      <c r="I99" s="27"/>
      <c r="J99" s="20"/>
      <c r="K99" s="20"/>
      <c r="L99" s="27"/>
      <c r="M99" s="20"/>
      <c r="N99" s="20"/>
      <c r="O99" s="27"/>
      <c r="P99" s="20"/>
    </row>
    <row r="100" spans="1:22">
      <c r="A100" s="23"/>
      <c r="B100" s="113" t="s">
        <v>424</v>
      </c>
      <c r="C100" s="42"/>
      <c r="D100" s="103" t="s">
        <v>284</v>
      </c>
      <c r="E100" s="70"/>
      <c r="F100" s="42"/>
      <c r="G100" s="103" t="s">
        <v>284</v>
      </c>
      <c r="H100" s="70"/>
      <c r="I100" s="42"/>
      <c r="J100" s="101" t="s">
        <v>531</v>
      </c>
      <c r="K100" s="70"/>
      <c r="L100" s="42"/>
      <c r="M100" s="101" t="s">
        <v>532</v>
      </c>
      <c r="N100" s="70"/>
      <c r="O100" s="42"/>
      <c r="P100" s="101" t="s">
        <v>426</v>
      </c>
    </row>
    <row r="101" spans="1:22">
      <c r="A101" s="23"/>
      <c r="B101" s="28" t="s">
        <v>417</v>
      </c>
      <c r="C101" s="27"/>
      <c r="D101" s="102" t="s">
        <v>533</v>
      </c>
      <c r="E101" s="20"/>
      <c r="F101" s="27"/>
      <c r="G101" s="104" t="s">
        <v>284</v>
      </c>
      <c r="H101" s="20"/>
      <c r="I101" s="27"/>
      <c r="J101" s="102" t="s">
        <v>534</v>
      </c>
      <c r="K101" s="20"/>
      <c r="L101" s="27"/>
      <c r="M101" s="102" t="s">
        <v>535</v>
      </c>
      <c r="N101" s="20"/>
      <c r="O101" s="27"/>
      <c r="P101" s="102" t="s">
        <v>428</v>
      </c>
    </row>
    <row r="102" spans="1:22" ht="15.75" thickBot="1">
      <c r="A102" s="23"/>
      <c r="B102" s="36" t="s">
        <v>429</v>
      </c>
      <c r="C102" s="115"/>
      <c r="D102" s="69" t="s">
        <v>373</v>
      </c>
      <c r="E102" s="70"/>
      <c r="F102" s="115"/>
      <c r="G102" s="71" t="s">
        <v>284</v>
      </c>
      <c r="H102" s="70"/>
      <c r="I102" s="115"/>
      <c r="J102" s="71" t="s">
        <v>284</v>
      </c>
      <c r="K102" s="70"/>
      <c r="L102" s="115"/>
      <c r="M102" s="69" t="s">
        <v>536</v>
      </c>
      <c r="N102" s="70"/>
      <c r="O102" s="115"/>
      <c r="P102" s="69" t="s">
        <v>431</v>
      </c>
    </row>
    <row r="103" spans="1:22" ht="15.75" thickBot="1">
      <c r="A103" s="23"/>
      <c r="B103" s="117" t="s">
        <v>133</v>
      </c>
      <c r="C103" s="124" t="s">
        <v>263</v>
      </c>
      <c r="D103" s="73" t="s">
        <v>537</v>
      </c>
      <c r="E103" s="20"/>
      <c r="F103" s="124" t="s">
        <v>263</v>
      </c>
      <c r="G103" s="74" t="s">
        <v>284</v>
      </c>
      <c r="H103" s="20"/>
      <c r="I103" s="124" t="s">
        <v>263</v>
      </c>
      <c r="J103" s="73" t="s">
        <v>538</v>
      </c>
      <c r="K103" s="20"/>
      <c r="L103" s="124" t="s">
        <v>263</v>
      </c>
      <c r="M103" s="73" t="s">
        <v>539</v>
      </c>
      <c r="N103" s="20"/>
      <c r="O103" s="124" t="s">
        <v>263</v>
      </c>
      <c r="P103" s="73" t="s">
        <v>434</v>
      </c>
    </row>
    <row r="104" spans="1:22" ht="16.5" thickTop="1">
      <c r="A104" s="23"/>
      <c r="B104" s="109"/>
      <c r="C104" s="109"/>
      <c r="D104" s="109"/>
      <c r="E104" s="109"/>
      <c r="F104" s="109"/>
      <c r="G104" s="109"/>
      <c r="H104" s="109"/>
      <c r="I104" s="109"/>
      <c r="J104" s="109"/>
      <c r="K104" s="109"/>
      <c r="L104" s="109"/>
      <c r="M104" s="109"/>
      <c r="N104" s="109"/>
      <c r="O104" s="109"/>
      <c r="P104" s="109"/>
      <c r="Q104" s="109"/>
      <c r="R104" s="109"/>
      <c r="S104" s="109"/>
      <c r="T104" s="109"/>
      <c r="U104" s="109"/>
      <c r="V104" s="109"/>
    </row>
    <row r="105" spans="1:22">
      <c r="A105" s="23"/>
      <c r="B105" s="112"/>
      <c r="C105" s="112"/>
      <c r="D105" s="112"/>
      <c r="E105" s="112"/>
      <c r="F105" s="112"/>
      <c r="G105" s="112"/>
      <c r="H105" s="112"/>
      <c r="I105" s="112"/>
      <c r="J105" s="112"/>
      <c r="K105" s="112"/>
      <c r="L105" s="112"/>
      <c r="M105" s="112"/>
      <c r="N105" s="112"/>
      <c r="O105" s="112"/>
      <c r="P105" s="112"/>
      <c r="Q105" s="112"/>
      <c r="R105" s="112"/>
      <c r="S105" s="112"/>
      <c r="T105" s="112"/>
      <c r="U105" s="112"/>
      <c r="V105" s="112"/>
    </row>
    <row r="106" spans="1:22">
      <c r="A106" s="23" t="s">
        <v>1342</v>
      </c>
      <c r="B106" s="26"/>
      <c r="C106" s="20"/>
      <c r="D106" s="20"/>
      <c r="E106" s="20"/>
      <c r="F106" s="20"/>
      <c r="G106" s="20"/>
      <c r="H106" s="20"/>
      <c r="I106" s="20"/>
      <c r="J106" s="20"/>
      <c r="K106" s="20"/>
      <c r="L106" s="20"/>
      <c r="M106" s="20"/>
      <c r="N106" s="20"/>
      <c r="O106" s="20"/>
      <c r="P106" s="20"/>
      <c r="Q106" s="20"/>
      <c r="R106" s="20"/>
      <c r="S106" s="20"/>
    </row>
    <row r="107" spans="1:22">
      <c r="A107" s="23"/>
      <c r="B107" s="60"/>
      <c r="C107" s="20"/>
      <c r="D107" s="20"/>
      <c r="E107" s="20"/>
      <c r="F107" s="20"/>
      <c r="G107" s="20"/>
      <c r="H107" s="20"/>
      <c r="I107" s="20"/>
      <c r="J107" s="20"/>
      <c r="K107" s="20"/>
      <c r="L107" s="20"/>
      <c r="M107" s="20"/>
      <c r="N107" s="20"/>
      <c r="O107" s="20"/>
      <c r="P107" s="20"/>
      <c r="Q107" s="20"/>
      <c r="R107" s="20"/>
      <c r="S107" s="20"/>
    </row>
    <row r="108" spans="1:22" ht="15.75" thickBot="1">
      <c r="A108" s="23"/>
      <c r="B108" s="60"/>
      <c r="C108" s="75">
        <v>42004</v>
      </c>
      <c r="D108" s="75"/>
      <c r="E108" s="75"/>
      <c r="F108" s="75"/>
      <c r="G108" s="75"/>
      <c r="H108" s="75"/>
      <c r="I108" s="75"/>
      <c r="J108" s="75"/>
      <c r="K108" s="75"/>
      <c r="L108" s="75"/>
      <c r="M108" s="75"/>
      <c r="N108" s="75"/>
      <c r="O108" s="75"/>
      <c r="P108" s="75"/>
      <c r="Q108" s="75"/>
      <c r="R108" s="75"/>
      <c r="S108" s="75"/>
    </row>
    <row r="109" spans="1:22">
      <c r="A109" s="23"/>
      <c r="B109" s="60"/>
      <c r="C109" s="65"/>
      <c r="D109" s="65"/>
      <c r="E109" s="65"/>
      <c r="F109" s="76" t="s">
        <v>543</v>
      </c>
      <c r="G109" s="76"/>
      <c r="H109" s="65"/>
      <c r="I109" s="65"/>
      <c r="J109" s="65"/>
      <c r="K109" s="65"/>
      <c r="L109" s="65"/>
      <c r="M109" s="65"/>
      <c r="N109" s="65"/>
      <c r="O109" s="65"/>
      <c r="P109" s="65"/>
      <c r="Q109" s="65"/>
      <c r="R109" s="65"/>
      <c r="S109" s="65"/>
    </row>
    <row r="110" spans="1:22" ht="15.75" thickBot="1">
      <c r="A110" s="23"/>
      <c r="B110" s="60"/>
      <c r="C110" s="78" t="s">
        <v>544</v>
      </c>
      <c r="D110" s="78"/>
      <c r="E110" s="66"/>
      <c r="F110" s="78" t="s">
        <v>545</v>
      </c>
      <c r="G110" s="78"/>
      <c r="H110" s="66"/>
      <c r="I110" s="78" t="s">
        <v>546</v>
      </c>
      <c r="J110" s="78"/>
      <c r="K110" s="66"/>
      <c r="L110" s="78" t="s">
        <v>547</v>
      </c>
      <c r="M110" s="78"/>
      <c r="N110" s="66"/>
      <c r="O110" s="78" t="s">
        <v>548</v>
      </c>
      <c r="P110" s="78"/>
      <c r="Q110" s="20"/>
      <c r="R110" s="78" t="s">
        <v>133</v>
      </c>
      <c r="S110" s="78"/>
    </row>
    <row r="111" spans="1:22">
      <c r="A111" s="23"/>
      <c r="B111" s="26"/>
      <c r="C111" s="65"/>
      <c r="D111" s="65"/>
      <c r="E111" s="66"/>
      <c r="F111" s="65"/>
      <c r="G111" s="65"/>
      <c r="H111" s="66"/>
      <c r="I111" s="65"/>
      <c r="J111" s="65"/>
      <c r="K111" s="66"/>
      <c r="L111" s="65"/>
      <c r="M111" s="65"/>
      <c r="N111" s="66"/>
      <c r="O111" s="65"/>
      <c r="P111" s="65"/>
      <c r="Q111" s="20"/>
      <c r="R111" s="65"/>
      <c r="S111" s="65"/>
    </row>
    <row r="112" spans="1:22">
      <c r="A112" s="23"/>
      <c r="B112" s="28"/>
      <c r="C112" s="27"/>
      <c r="D112" s="55" t="s">
        <v>260</v>
      </c>
      <c r="E112" s="55"/>
      <c r="F112" s="55"/>
      <c r="G112" s="55"/>
      <c r="H112" s="55"/>
      <c r="I112" s="55"/>
      <c r="J112" s="55"/>
      <c r="K112" s="55"/>
      <c r="L112" s="55"/>
      <c r="M112" s="55"/>
      <c r="N112" s="55"/>
      <c r="O112" s="55"/>
      <c r="P112" s="55"/>
      <c r="Q112" s="55"/>
      <c r="R112" s="55"/>
      <c r="S112" s="55"/>
    </row>
    <row r="113" spans="1:22">
      <c r="A113" s="23"/>
      <c r="B113" s="28" t="s">
        <v>413</v>
      </c>
      <c r="C113" s="27"/>
      <c r="D113" s="20"/>
      <c r="E113" s="20"/>
      <c r="F113" s="20"/>
      <c r="G113" s="20"/>
      <c r="H113" s="20"/>
      <c r="I113" s="20"/>
      <c r="J113" s="20"/>
      <c r="K113" s="20"/>
      <c r="L113" s="20"/>
      <c r="M113" s="20"/>
      <c r="N113" s="20"/>
      <c r="O113" s="20"/>
      <c r="P113" s="20"/>
      <c r="Q113" s="20"/>
      <c r="R113" s="20"/>
      <c r="S113" s="20"/>
    </row>
    <row r="114" spans="1:22">
      <c r="A114" s="23"/>
      <c r="B114" s="36" t="s">
        <v>414</v>
      </c>
      <c r="C114" s="37" t="s">
        <v>263</v>
      </c>
      <c r="D114" s="101" t="s">
        <v>549</v>
      </c>
      <c r="E114" s="70"/>
      <c r="F114" s="37" t="s">
        <v>263</v>
      </c>
      <c r="G114" s="101" t="s">
        <v>550</v>
      </c>
      <c r="H114" s="70"/>
      <c r="I114" s="37" t="s">
        <v>263</v>
      </c>
      <c r="J114" s="101" t="s">
        <v>551</v>
      </c>
      <c r="K114" s="70"/>
      <c r="L114" s="37" t="s">
        <v>263</v>
      </c>
      <c r="M114" s="103" t="s">
        <v>284</v>
      </c>
      <c r="N114" s="70"/>
      <c r="O114" s="37" t="s">
        <v>263</v>
      </c>
      <c r="P114" s="103" t="s">
        <v>284</v>
      </c>
      <c r="Q114" s="70"/>
      <c r="R114" s="37" t="s">
        <v>263</v>
      </c>
      <c r="S114" s="101" t="s">
        <v>415</v>
      </c>
    </row>
    <row r="115" spans="1:22">
      <c r="A115" s="23"/>
      <c r="B115" s="28" t="s">
        <v>417</v>
      </c>
      <c r="C115" s="27"/>
      <c r="D115" s="102" t="s">
        <v>552</v>
      </c>
      <c r="E115" s="20"/>
      <c r="F115" s="27"/>
      <c r="G115" s="102" t="s">
        <v>553</v>
      </c>
      <c r="H115" s="20"/>
      <c r="I115" s="27"/>
      <c r="J115" s="102" t="s">
        <v>554</v>
      </c>
      <c r="K115" s="20"/>
      <c r="L115" s="27"/>
      <c r="M115" s="104" t="s">
        <v>284</v>
      </c>
      <c r="N115" s="20"/>
      <c r="O115" s="27"/>
      <c r="P115" s="104" t="s">
        <v>284</v>
      </c>
      <c r="Q115" s="20"/>
      <c r="R115" s="27"/>
      <c r="S115" s="102" t="s">
        <v>418</v>
      </c>
    </row>
    <row r="116" spans="1:22">
      <c r="A116" s="23"/>
      <c r="B116" s="36" t="s">
        <v>420</v>
      </c>
      <c r="C116" s="42"/>
      <c r="D116" s="101" t="s">
        <v>555</v>
      </c>
      <c r="E116" s="70"/>
      <c r="F116" s="42"/>
      <c r="G116" s="103" t="s">
        <v>284</v>
      </c>
      <c r="H116" s="70"/>
      <c r="I116" s="42"/>
      <c r="J116" s="101" t="s">
        <v>440</v>
      </c>
      <c r="K116" s="70"/>
      <c r="L116" s="42"/>
      <c r="M116" s="103" t="s">
        <v>284</v>
      </c>
      <c r="N116" s="70"/>
      <c r="O116" s="42"/>
      <c r="P116" s="103" t="s">
        <v>284</v>
      </c>
      <c r="Q116" s="70"/>
      <c r="R116" s="42"/>
      <c r="S116" s="101" t="s">
        <v>421</v>
      </c>
    </row>
    <row r="117" spans="1:22">
      <c r="A117" s="23"/>
      <c r="B117" s="28" t="s">
        <v>423</v>
      </c>
      <c r="C117" s="27"/>
      <c r="D117" s="20"/>
      <c r="E117" s="20"/>
      <c r="F117" s="27"/>
      <c r="G117" s="20"/>
      <c r="H117" s="20"/>
      <c r="I117" s="27"/>
      <c r="J117" s="20"/>
      <c r="K117" s="20"/>
      <c r="L117" s="27"/>
      <c r="M117" s="20"/>
      <c r="N117" s="20"/>
      <c r="O117" s="27"/>
      <c r="P117" s="20"/>
      <c r="Q117" s="20"/>
      <c r="R117" s="27"/>
      <c r="S117" s="20"/>
    </row>
    <row r="118" spans="1:22">
      <c r="A118" s="23"/>
      <c r="B118" s="113" t="s">
        <v>424</v>
      </c>
      <c r="C118" s="42"/>
      <c r="D118" s="101" t="s">
        <v>556</v>
      </c>
      <c r="E118" s="70"/>
      <c r="F118" s="42"/>
      <c r="G118" s="101" t="s">
        <v>557</v>
      </c>
      <c r="H118" s="70"/>
      <c r="I118" s="42"/>
      <c r="J118" s="101" t="s">
        <v>558</v>
      </c>
      <c r="K118" s="70"/>
      <c r="L118" s="42"/>
      <c r="M118" s="103" t="s">
        <v>284</v>
      </c>
      <c r="N118" s="70"/>
      <c r="O118" s="42"/>
      <c r="P118" s="103" t="s">
        <v>284</v>
      </c>
      <c r="Q118" s="70"/>
      <c r="R118" s="42"/>
      <c r="S118" s="101" t="s">
        <v>425</v>
      </c>
    </row>
    <row r="119" spans="1:22">
      <c r="A119" s="23"/>
      <c r="B119" s="28" t="s">
        <v>417</v>
      </c>
      <c r="C119" s="27"/>
      <c r="D119" s="102" t="s">
        <v>559</v>
      </c>
      <c r="E119" s="20"/>
      <c r="F119" s="27"/>
      <c r="G119" s="102" t="s">
        <v>560</v>
      </c>
      <c r="H119" s="20"/>
      <c r="I119" s="27"/>
      <c r="J119" s="102" t="s">
        <v>561</v>
      </c>
      <c r="K119" s="20"/>
      <c r="L119" s="27"/>
      <c r="M119" s="104" t="s">
        <v>284</v>
      </c>
      <c r="N119" s="20"/>
      <c r="O119" s="27"/>
      <c r="P119" s="104" t="s">
        <v>284</v>
      </c>
      <c r="Q119" s="20"/>
      <c r="R119" s="27"/>
      <c r="S119" s="102" t="s">
        <v>427</v>
      </c>
    </row>
    <row r="120" spans="1:22" ht="15.75" thickBot="1">
      <c r="A120" s="23"/>
      <c r="B120" s="36" t="s">
        <v>429</v>
      </c>
      <c r="C120" s="115"/>
      <c r="D120" s="69" t="s">
        <v>521</v>
      </c>
      <c r="E120" s="70"/>
      <c r="F120" s="115"/>
      <c r="G120" s="71" t="s">
        <v>284</v>
      </c>
      <c r="H120" s="70"/>
      <c r="I120" s="115"/>
      <c r="J120" s="69" t="s">
        <v>520</v>
      </c>
      <c r="K120" s="70"/>
      <c r="L120" s="115"/>
      <c r="M120" s="71" t="s">
        <v>284</v>
      </c>
      <c r="N120" s="70"/>
      <c r="O120" s="115"/>
      <c r="P120" s="71" t="s">
        <v>284</v>
      </c>
      <c r="Q120" s="70"/>
      <c r="R120" s="115"/>
      <c r="S120" s="69" t="s">
        <v>430</v>
      </c>
    </row>
    <row r="121" spans="1:22" ht="15.75" thickBot="1">
      <c r="A121" s="23"/>
      <c r="B121" s="123" t="s">
        <v>133</v>
      </c>
      <c r="C121" s="124" t="s">
        <v>263</v>
      </c>
      <c r="D121" s="73" t="s">
        <v>562</v>
      </c>
      <c r="E121" s="20"/>
      <c r="F121" s="124" t="s">
        <v>263</v>
      </c>
      <c r="G121" s="73" t="s">
        <v>563</v>
      </c>
      <c r="H121" s="20"/>
      <c r="I121" s="124" t="s">
        <v>263</v>
      </c>
      <c r="J121" s="73" t="s">
        <v>564</v>
      </c>
      <c r="K121" s="20"/>
      <c r="L121" s="124" t="s">
        <v>263</v>
      </c>
      <c r="M121" s="74" t="s">
        <v>284</v>
      </c>
      <c r="N121" s="20"/>
      <c r="O121" s="124" t="s">
        <v>263</v>
      </c>
      <c r="P121" s="74" t="s">
        <v>284</v>
      </c>
      <c r="Q121" s="20"/>
      <c r="R121" s="124" t="s">
        <v>263</v>
      </c>
      <c r="S121" s="73" t="s">
        <v>433</v>
      </c>
    </row>
    <row r="122" spans="1:22" ht="16.5" thickTop="1">
      <c r="A122" s="23"/>
      <c r="B122" s="109"/>
      <c r="C122" s="109"/>
      <c r="D122" s="109"/>
      <c r="E122" s="109"/>
      <c r="F122" s="109"/>
      <c r="G122" s="109"/>
      <c r="H122" s="109"/>
      <c r="I122" s="109"/>
      <c r="J122" s="109"/>
      <c r="K122" s="109"/>
      <c r="L122" s="109"/>
      <c r="M122" s="109"/>
      <c r="N122" s="109"/>
      <c r="O122" s="109"/>
      <c r="P122" s="109"/>
      <c r="Q122" s="109"/>
      <c r="R122" s="109"/>
      <c r="S122" s="109"/>
      <c r="T122" s="109"/>
      <c r="U122" s="109"/>
      <c r="V122" s="109"/>
    </row>
    <row r="123" spans="1:22" ht="15.75">
      <c r="A123" s="23"/>
      <c r="B123" s="109"/>
      <c r="C123" s="109"/>
      <c r="D123" s="109"/>
      <c r="E123" s="109"/>
      <c r="F123" s="109"/>
      <c r="G123" s="109"/>
      <c r="H123" s="109"/>
      <c r="I123" s="109"/>
      <c r="J123" s="109"/>
      <c r="K123" s="109"/>
      <c r="L123" s="109"/>
      <c r="M123" s="109"/>
      <c r="N123" s="109"/>
      <c r="O123" s="109"/>
      <c r="P123" s="109"/>
      <c r="Q123" s="109"/>
      <c r="R123" s="109"/>
      <c r="S123" s="109"/>
      <c r="T123" s="109"/>
      <c r="U123" s="109"/>
      <c r="V123" s="109"/>
    </row>
    <row r="124" spans="1:22">
      <c r="A124" s="23"/>
      <c r="B124" s="26"/>
      <c r="C124" s="20"/>
      <c r="D124" s="20"/>
      <c r="E124" s="20"/>
      <c r="F124" s="20"/>
      <c r="G124" s="20"/>
      <c r="H124" s="20"/>
      <c r="I124" s="20"/>
      <c r="J124" s="20"/>
      <c r="K124" s="20"/>
      <c r="L124" s="20"/>
      <c r="M124" s="20"/>
      <c r="N124" s="20"/>
      <c r="O124" s="20"/>
      <c r="P124" s="20"/>
      <c r="Q124" s="20"/>
      <c r="R124" s="20"/>
      <c r="S124" s="20"/>
    </row>
    <row r="125" spans="1:22">
      <c r="A125" s="23"/>
      <c r="B125" s="120"/>
      <c r="C125" s="121"/>
      <c r="D125" s="20"/>
      <c r="E125" s="20"/>
      <c r="F125" s="20"/>
      <c r="G125" s="20"/>
      <c r="H125" s="20"/>
      <c r="I125" s="20"/>
      <c r="J125" s="20"/>
      <c r="K125" s="20"/>
      <c r="L125" s="20"/>
      <c r="M125" s="20"/>
      <c r="N125" s="20"/>
      <c r="O125" s="20"/>
      <c r="P125" s="20"/>
      <c r="Q125" s="20"/>
      <c r="R125" s="20"/>
      <c r="S125" s="20"/>
    </row>
    <row r="126" spans="1:22" ht="15.75" thickBot="1">
      <c r="A126" s="23"/>
      <c r="B126" s="60"/>
      <c r="C126" s="87"/>
      <c r="D126" s="75">
        <v>41639</v>
      </c>
      <c r="E126" s="75"/>
      <c r="F126" s="75"/>
      <c r="G126" s="75"/>
      <c r="H126" s="75"/>
      <c r="I126" s="75"/>
      <c r="J126" s="75"/>
      <c r="K126" s="75"/>
      <c r="L126" s="75"/>
      <c r="M126" s="75"/>
      <c r="N126" s="75"/>
      <c r="O126" s="75"/>
      <c r="P126" s="75"/>
      <c r="Q126" s="75"/>
      <c r="R126" s="75"/>
      <c r="S126" s="75"/>
    </row>
    <row r="127" spans="1:22">
      <c r="A127" s="23"/>
      <c r="B127" s="60"/>
      <c r="C127" s="65"/>
      <c r="D127" s="65"/>
      <c r="E127" s="65"/>
      <c r="F127" s="76" t="s">
        <v>543</v>
      </c>
      <c r="G127" s="76"/>
      <c r="H127" s="65"/>
      <c r="I127" s="65"/>
      <c r="J127" s="65"/>
      <c r="K127" s="65"/>
      <c r="L127" s="65"/>
      <c r="M127" s="65"/>
      <c r="N127" s="65"/>
      <c r="O127" s="65"/>
      <c r="P127" s="65"/>
      <c r="Q127" s="65"/>
      <c r="R127" s="65"/>
      <c r="S127" s="65"/>
    </row>
    <row r="128" spans="1:22" ht="15.75" thickBot="1">
      <c r="A128" s="23"/>
      <c r="B128" s="60"/>
      <c r="C128" s="78" t="s">
        <v>544</v>
      </c>
      <c r="D128" s="78"/>
      <c r="E128" s="66"/>
      <c r="F128" s="78" t="s">
        <v>545</v>
      </c>
      <c r="G128" s="78"/>
      <c r="H128" s="66"/>
      <c r="I128" s="78" t="s">
        <v>546</v>
      </c>
      <c r="J128" s="78"/>
      <c r="K128" s="66"/>
      <c r="L128" s="78" t="s">
        <v>547</v>
      </c>
      <c r="M128" s="78"/>
      <c r="N128" s="66"/>
      <c r="O128" s="78" t="s">
        <v>548</v>
      </c>
      <c r="P128" s="78"/>
      <c r="Q128" s="20"/>
      <c r="R128" s="78" t="s">
        <v>133</v>
      </c>
      <c r="S128" s="78"/>
    </row>
    <row r="129" spans="1:22">
      <c r="A129" s="23"/>
      <c r="B129" s="26"/>
      <c r="C129" s="65"/>
      <c r="D129" s="65"/>
      <c r="E129" s="66"/>
      <c r="F129" s="65"/>
      <c r="G129" s="65"/>
      <c r="H129" s="66"/>
      <c r="I129" s="65"/>
      <c r="J129" s="65"/>
      <c r="K129" s="66"/>
      <c r="L129" s="65"/>
      <c r="M129" s="65"/>
      <c r="N129" s="66"/>
      <c r="O129" s="65"/>
      <c r="P129" s="65"/>
      <c r="Q129" s="20"/>
      <c r="R129" s="65"/>
      <c r="S129" s="65"/>
    </row>
    <row r="130" spans="1:22">
      <c r="A130" s="23"/>
      <c r="B130" s="28"/>
      <c r="C130" s="27"/>
      <c r="D130" s="55" t="s">
        <v>260</v>
      </c>
      <c r="E130" s="55"/>
      <c r="F130" s="55"/>
      <c r="G130" s="55"/>
      <c r="H130" s="55"/>
      <c r="I130" s="55"/>
      <c r="J130" s="55"/>
      <c r="K130" s="55"/>
      <c r="L130" s="55"/>
      <c r="M130" s="55"/>
      <c r="N130" s="55"/>
      <c r="O130" s="55"/>
      <c r="P130" s="55"/>
      <c r="Q130" s="55"/>
      <c r="R130" s="55"/>
      <c r="S130" s="55"/>
    </row>
    <row r="131" spans="1:22">
      <c r="A131" s="23"/>
      <c r="B131" s="28" t="s">
        <v>413</v>
      </c>
      <c r="C131" s="27"/>
      <c r="D131" s="20"/>
      <c r="E131" s="20"/>
      <c r="F131" s="20"/>
      <c r="G131" s="20"/>
      <c r="H131" s="20"/>
      <c r="I131" s="20"/>
      <c r="J131" s="20"/>
      <c r="K131" s="20"/>
      <c r="L131" s="20"/>
      <c r="M131" s="20"/>
      <c r="N131" s="20"/>
      <c r="O131" s="20"/>
      <c r="P131" s="20"/>
      <c r="Q131" s="20"/>
      <c r="R131" s="20"/>
      <c r="S131" s="20"/>
    </row>
    <row r="132" spans="1:22">
      <c r="A132" s="23"/>
      <c r="B132" s="36" t="s">
        <v>414</v>
      </c>
      <c r="C132" s="37" t="s">
        <v>263</v>
      </c>
      <c r="D132" s="101" t="s">
        <v>565</v>
      </c>
      <c r="E132" s="70"/>
      <c r="F132" s="37" t="s">
        <v>263</v>
      </c>
      <c r="G132" s="101" t="s">
        <v>566</v>
      </c>
      <c r="H132" s="70"/>
      <c r="I132" s="37" t="s">
        <v>263</v>
      </c>
      <c r="J132" s="101" t="s">
        <v>567</v>
      </c>
      <c r="K132" s="70"/>
      <c r="L132" s="37" t="s">
        <v>263</v>
      </c>
      <c r="M132" s="103" t="s">
        <v>284</v>
      </c>
      <c r="N132" s="70"/>
      <c r="O132" s="37" t="s">
        <v>263</v>
      </c>
      <c r="P132" s="103" t="s">
        <v>284</v>
      </c>
      <c r="Q132" s="70"/>
      <c r="R132" s="37" t="s">
        <v>263</v>
      </c>
      <c r="S132" s="101" t="s">
        <v>416</v>
      </c>
    </row>
    <row r="133" spans="1:22">
      <c r="A133" s="23"/>
      <c r="B133" s="28" t="s">
        <v>417</v>
      </c>
      <c r="C133" s="27"/>
      <c r="D133" s="102" t="s">
        <v>568</v>
      </c>
      <c r="E133" s="20"/>
      <c r="F133" s="27"/>
      <c r="G133" s="102" t="s">
        <v>569</v>
      </c>
      <c r="H133" s="20"/>
      <c r="I133" s="27"/>
      <c r="J133" s="102" t="s">
        <v>570</v>
      </c>
      <c r="K133" s="20"/>
      <c r="L133" s="27"/>
      <c r="M133" s="104" t="s">
        <v>284</v>
      </c>
      <c r="N133" s="20"/>
      <c r="O133" s="27"/>
      <c r="P133" s="104" t="s">
        <v>284</v>
      </c>
      <c r="Q133" s="20"/>
      <c r="R133" s="27"/>
      <c r="S133" s="102" t="s">
        <v>419</v>
      </c>
    </row>
    <row r="134" spans="1:22">
      <c r="A134" s="23"/>
      <c r="B134" s="36" t="s">
        <v>420</v>
      </c>
      <c r="C134" s="42"/>
      <c r="D134" s="101" t="s">
        <v>571</v>
      </c>
      <c r="E134" s="70"/>
      <c r="F134" s="42"/>
      <c r="G134" s="101" t="s">
        <v>561</v>
      </c>
      <c r="H134" s="70"/>
      <c r="I134" s="42"/>
      <c r="J134" s="101" t="s">
        <v>572</v>
      </c>
      <c r="K134" s="70"/>
      <c r="L134" s="42"/>
      <c r="M134" s="103" t="s">
        <v>284</v>
      </c>
      <c r="N134" s="70"/>
      <c r="O134" s="42"/>
      <c r="P134" s="103" t="s">
        <v>284</v>
      </c>
      <c r="Q134" s="70"/>
      <c r="R134" s="42"/>
      <c r="S134" s="101" t="s">
        <v>422</v>
      </c>
    </row>
    <row r="135" spans="1:22">
      <c r="A135" s="23"/>
      <c r="B135" s="28" t="s">
        <v>423</v>
      </c>
      <c r="C135" s="27"/>
      <c r="D135" s="20"/>
      <c r="E135" s="20"/>
      <c r="F135" s="27"/>
      <c r="G135" s="20"/>
      <c r="H135" s="20"/>
      <c r="I135" s="27"/>
      <c r="J135" s="20"/>
      <c r="K135" s="20"/>
      <c r="L135" s="27"/>
      <c r="M135" s="20"/>
      <c r="N135" s="20"/>
      <c r="O135" s="27"/>
      <c r="P135" s="20"/>
      <c r="Q135" s="20"/>
      <c r="R135" s="27"/>
      <c r="S135" s="20"/>
    </row>
    <row r="136" spans="1:22">
      <c r="A136" s="23"/>
      <c r="B136" s="113" t="s">
        <v>424</v>
      </c>
      <c r="C136" s="42"/>
      <c r="D136" s="101" t="s">
        <v>573</v>
      </c>
      <c r="E136" s="70"/>
      <c r="F136" s="42"/>
      <c r="G136" s="101" t="s">
        <v>574</v>
      </c>
      <c r="H136" s="70"/>
      <c r="I136" s="42"/>
      <c r="J136" s="101" t="s">
        <v>575</v>
      </c>
      <c r="K136" s="70"/>
      <c r="L136" s="42"/>
      <c r="M136" s="103" t="s">
        <v>284</v>
      </c>
      <c r="N136" s="70"/>
      <c r="O136" s="42"/>
      <c r="P136" s="103" t="s">
        <v>284</v>
      </c>
      <c r="Q136" s="70"/>
      <c r="R136" s="42"/>
      <c r="S136" s="101" t="s">
        <v>426</v>
      </c>
    </row>
    <row r="137" spans="1:22">
      <c r="A137" s="23"/>
      <c r="B137" s="28" t="s">
        <v>417</v>
      </c>
      <c r="C137" s="27"/>
      <c r="D137" s="102" t="s">
        <v>576</v>
      </c>
      <c r="E137" s="20"/>
      <c r="F137" s="27"/>
      <c r="G137" s="102" t="s">
        <v>577</v>
      </c>
      <c r="H137" s="20"/>
      <c r="I137" s="27"/>
      <c r="J137" s="102" t="s">
        <v>578</v>
      </c>
      <c r="K137" s="20"/>
      <c r="L137" s="27"/>
      <c r="M137" s="104" t="s">
        <v>284</v>
      </c>
      <c r="N137" s="20"/>
      <c r="O137" s="27"/>
      <c r="P137" s="104" t="s">
        <v>284</v>
      </c>
      <c r="Q137" s="20"/>
      <c r="R137" s="27"/>
      <c r="S137" s="102" t="s">
        <v>428</v>
      </c>
    </row>
    <row r="138" spans="1:22" ht="15.75" thickBot="1">
      <c r="A138" s="23"/>
      <c r="B138" s="36" t="s">
        <v>429</v>
      </c>
      <c r="C138" s="115"/>
      <c r="D138" s="69" t="s">
        <v>536</v>
      </c>
      <c r="E138" s="70"/>
      <c r="F138" s="115"/>
      <c r="G138" s="69" t="s">
        <v>373</v>
      </c>
      <c r="H138" s="70"/>
      <c r="I138" s="115"/>
      <c r="J138" s="71" t="s">
        <v>284</v>
      </c>
      <c r="K138" s="70"/>
      <c r="L138" s="115"/>
      <c r="M138" s="71" t="s">
        <v>284</v>
      </c>
      <c r="N138" s="70"/>
      <c r="O138" s="115"/>
      <c r="P138" s="71" t="s">
        <v>284</v>
      </c>
      <c r="Q138" s="70"/>
      <c r="R138" s="115"/>
      <c r="S138" s="69" t="s">
        <v>431</v>
      </c>
    </row>
    <row r="139" spans="1:22" ht="15.75" thickBot="1">
      <c r="A139" s="23"/>
      <c r="B139" s="117" t="s">
        <v>133</v>
      </c>
      <c r="C139" s="124" t="s">
        <v>263</v>
      </c>
      <c r="D139" s="73" t="s">
        <v>579</v>
      </c>
      <c r="E139" s="20"/>
      <c r="F139" s="124" t="s">
        <v>263</v>
      </c>
      <c r="G139" s="73" t="s">
        <v>580</v>
      </c>
      <c r="H139" s="20"/>
      <c r="I139" s="124" t="s">
        <v>263</v>
      </c>
      <c r="J139" s="73" t="s">
        <v>581</v>
      </c>
      <c r="K139" s="20"/>
      <c r="L139" s="124" t="s">
        <v>263</v>
      </c>
      <c r="M139" s="74" t="s">
        <v>284</v>
      </c>
      <c r="N139" s="20"/>
      <c r="O139" s="124" t="s">
        <v>263</v>
      </c>
      <c r="P139" s="74" t="s">
        <v>284</v>
      </c>
      <c r="Q139" s="20"/>
      <c r="R139" s="124" t="s">
        <v>263</v>
      </c>
      <c r="S139" s="73" t="s">
        <v>434</v>
      </c>
    </row>
    <row r="140" spans="1:22" ht="16.5" thickTop="1">
      <c r="A140" s="23"/>
      <c r="B140" s="109"/>
      <c r="C140" s="109"/>
      <c r="D140" s="109"/>
      <c r="E140" s="109"/>
      <c r="F140" s="109"/>
      <c r="G140" s="109"/>
      <c r="H140" s="109"/>
      <c r="I140" s="109"/>
      <c r="J140" s="109"/>
      <c r="K140" s="109"/>
      <c r="L140" s="109"/>
      <c r="M140" s="109"/>
      <c r="N140" s="109"/>
      <c r="O140" s="109"/>
      <c r="P140" s="109"/>
      <c r="Q140" s="109"/>
      <c r="R140" s="109"/>
      <c r="S140" s="109"/>
      <c r="T140" s="109"/>
      <c r="U140" s="109"/>
      <c r="V140" s="109"/>
    </row>
    <row r="141" spans="1:22">
      <c r="A141" s="23"/>
      <c r="B141" s="112"/>
      <c r="C141" s="112"/>
      <c r="D141" s="112"/>
      <c r="E141" s="112"/>
      <c r="F141" s="112"/>
      <c r="G141" s="112"/>
      <c r="H141" s="112"/>
      <c r="I141" s="112"/>
      <c r="J141" s="112"/>
      <c r="K141" s="112"/>
      <c r="L141" s="112"/>
      <c r="M141" s="112"/>
      <c r="N141" s="112"/>
      <c r="O141" s="112"/>
      <c r="P141" s="112"/>
      <c r="Q141" s="112"/>
      <c r="R141" s="112"/>
      <c r="S141" s="112"/>
      <c r="T141" s="112"/>
      <c r="U141" s="112"/>
      <c r="V141" s="112"/>
    </row>
    <row r="142" spans="1:22">
      <c r="A142" s="23" t="s">
        <v>1343</v>
      </c>
      <c r="B142" s="26"/>
      <c r="C142" s="20"/>
      <c r="D142" s="20"/>
      <c r="E142" s="20"/>
      <c r="F142" s="20"/>
      <c r="G142" s="20"/>
      <c r="H142" s="20"/>
      <c r="I142" s="20"/>
      <c r="J142" s="20"/>
      <c r="K142" s="20"/>
      <c r="L142" s="20"/>
      <c r="M142" s="20"/>
      <c r="N142" s="20"/>
      <c r="O142" s="20"/>
      <c r="P142" s="20"/>
      <c r="Q142" s="20"/>
      <c r="R142" s="20"/>
      <c r="S142" s="20"/>
    </row>
    <row r="143" spans="1:22">
      <c r="A143" s="23"/>
      <c r="B143" s="26"/>
      <c r="C143" s="20"/>
      <c r="D143" s="20"/>
      <c r="E143" s="20"/>
      <c r="F143" s="20"/>
      <c r="G143" s="20"/>
      <c r="H143" s="20"/>
      <c r="I143" s="20"/>
      <c r="J143" s="20"/>
      <c r="K143" s="20"/>
      <c r="L143" s="20"/>
      <c r="M143" s="20"/>
      <c r="N143" s="20"/>
      <c r="O143" s="20"/>
      <c r="P143" s="20"/>
      <c r="Q143" s="20"/>
      <c r="R143" s="20"/>
      <c r="S143" s="20"/>
    </row>
    <row r="144" spans="1:22" ht="15.75" thickBot="1">
      <c r="A144" s="23"/>
      <c r="B144" s="60"/>
      <c r="C144" s="75">
        <v>42004</v>
      </c>
      <c r="D144" s="75"/>
      <c r="E144" s="75"/>
      <c r="F144" s="75"/>
      <c r="G144" s="75"/>
      <c r="H144" s="75"/>
      <c r="I144" s="75"/>
      <c r="J144" s="75"/>
      <c r="K144" s="20"/>
      <c r="L144" s="75">
        <v>41639</v>
      </c>
      <c r="M144" s="75"/>
      <c r="N144" s="75"/>
      <c r="O144" s="75"/>
      <c r="P144" s="75"/>
      <c r="Q144" s="75"/>
      <c r="R144" s="75"/>
      <c r="S144" s="75"/>
    </row>
    <row r="145" spans="1:19">
      <c r="A145" s="23"/>
      <c r="B145" s="60"/>
      <c r="C145" s="63"/>
      <c r="D145" s="65"/>
      <c r="E145" s="65"/>
      <c r="F145" s="76" t="s">
        <v>590</v>
      </c>
      <c r="G145" s="76"/>
      <c r="H145" s="65"/>
      <c r="I145" s="65"/>
      <c r="J145" s="65"/>
      <c r="K145" s="20"/>
      <c r="L145" s="63"/>
      <c r="M145" s="65"/>
      <c r="N145" s="65"/>
      <c r="O145" s="76" t="s">
        <v>590</v>
      </c>
      <c r="P145" s="76"/>
      <c r="Q145" s="65"/>
      <c r="R145" s="65"/>
      <c r="S145" s="65"/>
    </row>
    <row r="146" spans="1:19">
      <c r="A146" s="23"/>
      <c r="B146" s="60"/>
      <c r="C146" s="79" t="s">
        <v>591</v>
      </c>
      <c r="D146" s="79"/>
      <c r="E146" s="66"/>
      <c r="F146" s="79" t="s">
        <v>592</v>
      </c>
      <c r="G146" s="79"/>
      <c r="H146" s="66"/>
      <c r="I146" s="79" t="s">
        <v>593</v>
      </c>
      <c r="J146" s="79"/>
      <c r="K146" s="20"/>
      <c r="L146" s="79" t="s">
        <v>591</v>
      </c>
      <c r="M146" s="79"/>
      <c r="N146" s="66"/>
      <c r="O146" s="79" t="s">
        <v>592</v>
      </c>
      <c r="P146" s="79"/>
      <c r="Q146" s="66"/>
      <c r="R146" s="79" t="s">
        <v>593</v>
      </c>
      <c r="S146" s="79"/>
    </row>
    <row r="147" spans="1:19" ht="15.75" thickBot="1">
      <c r="A147" s="23"/>
      <c r="B147" s="60"/>
      <c r="C147" s="78" t="s">
        <v>594</v>
      </c>
      <c r="D147" s="78"/>
      <c r="E147" s="66"/>
      <c r="F147" s="78" t="s">
        <v>595</v>
      </c>
      <c r="G147" s="78"/>
      <c r="H147" s="66"/>
      <c r="I147" s="78" t="s">
        <v>596</v>
      </c>
      <c r="J147" s="78"/>
      <c r="K147" s="66"/>
      <c r="L147" s="78" t="s">
        <v>594</v>
      </c>
      <c r="M147" s="78"/>
      <c r="N147" s="66"/>
      <c r="O147" s="78" t="s">
        <v>595</v>
      </c>
      <c r="P147" s="78"/>
      <c r="Q147" s="66"/>
      <c r="R147" s="78" t="s">
        <v>596</v>
      </c>
      <c r="S147" s="78"/>
    </row>
    <row r="148" spans="1:19">
      <c r="A148" s="23"/>
      <c r="B148" s="26"/>
      <c r="C148" s="65"/>
      <c r="D148" s="65"/>
      <c r="E148" s="66"/>
      <c r="F148" s="65"/>
      <c r="G148" s="65"/>
      <c r="H148" s="66"/>
      <c r="I148" s="65"/>
      <c r="J148" s="65"/>
      <c r="K148" s="66"/>
      <c r="L148" s="65"/>
      <c r="M148" s="65"/>
      <c r="N148" s="66"/>
      <c r="O148" s="65"/>
      <c r="P148" s="65"/>
      <c r="Q148" s="66"/>
      <c r="R148" s="65"/>
      <c r="S148" s="65"/>
    </row>
    <row r="149" spans="1:19">
      <c r="A149" s="23"/>
      <c r="B149" s="28"/>
      <c r="C149" s="55" t="s">
        <v>260</v>
      </c>
      <c r="D149" s="55"/>
      <c r="E149" s="55"/>
      <c r="F149" s="55"/>
      <c r="G149" s="55"/>
      <c r="H149" s="55"/>
      <c r="I149" s="55"/>
      <c r="J149" s="55"/>
      <c r="K149" s="55"/>
      <c r="L149" s="55"/>
      <c r="M149" s="55"/>
      <c r="N149" s="55"/>
      <c r="O149" s="55"/>
      <c r="P149" s="55"/>
      <c r="Q149" s="55"/>
      <c r="R149" s="55"/>
      <c r="S149" s="55"/>
    </row>
    <row r="150" spans="1:19">
      <c r="A150" s="23"/>
      <c r="B150" s="28" t="s">
        <v>597</v>
      </c>
      <c r="C150" s="27"/>
      <c r="D150" s="34"/>
      <c r="E150" s="34"/>
      <c r="F150" s="34"/>
      <c r="G150" s="34"/>
      <c r="H150" s="34"/>
      <c r="I150" s="34"/>
      <c r="J150" s="34"/>
      <c r="K150" s="34"/>
      <c r="L150" s="34"/>
      <c r="M150" s="34"/>
      <c r="N150" s="34"/>
      <c r="O150" s="34"/>
      <c r="P150" s="34"/>
      <c r="Q150" s="34"/>
      <c r="R150" s="34"/>
      <c r="S150" s="34"/>
    </row>
    <row r="151" spans="1:19">
      <c r="A151" s="23"/>
      <c r="B151" s="28" t="s">
        <v>413</v>
      </c>
      <c r="C151" s="27"/>
      <c r="D151" s="20"/>
      <c r="E151" s="20"/>
      <c r="F151" s="20"/>
      <c r="G151" s="20"/>
      <c r="H151" s="20"/>
      <c r="I151" s="20"/>
      <c r="J151" s="20"/>
      <c r="K151" s="20"/>
      <c r="L151" s="20"/>
      <c r="M151" s="20"/>
      <c r="N151" s="20"/>
      <c r="O151" s="20"/>
      <c r="P151" s="20"/>
      <c r="Q151" s="20"/>
      <c r="R151" s="20"/>
      <c r="S151" s="20"/>
    </row>
    <row r="152" spans="1:19">
      <c r="A152" s="23"/>
      <c r="B152" s="36" t="s">
        <v>414</v>
      </c>
      <c r="C152" s="37" t="s">
        <v>263</v>
      </c>
      <c r="D152" s="101" t="s">
        <v>598</v>
      </c>
      <c r="E152" s="70"/>
      <c r="F152" s="37" t="s">
        <v>263</v>
      </c>
      <c r="G152" s="101" t="s">
        <v>599</v>
      </c>
      <c r="H152" s="70"/>
      <c r="I152" s="37" t="s">
        <v>263</v>
      </c>
      <c r="J152" s="103" t="s">
        <v>284</v>
      </c>
      <c r="K152" s="70"/>
      <c r="L152" s="37" t="s">
        <v>263</v>
      </c>
      <c r="M152" s="101" t="s">
        <v>525</v>
      </c>
      <c r="N152" s="70"/>
      <c r="O152" s="37" t="s">
        <v>263</v>
      </c>
      <c r="P152" s="101" t="s">
        <v>600</v>
      </c>
      <c r="Q152" s="70"/>
      <c r="R152" s="37" t="s">
        <v>263</v>
      </c>
      <c r="S152" s="103" t="s">
        <v>284</v>
      </c>
    </row>
    <row r="153" spans="1:19">
      <c r="A153" s="23"/>
      <c r="B153" s="28" t="s">
        <v>417</v>
      </c>
      <c r="C153" s="27"/>
      <c r="D153" s="102" t="s">
        <v>601</v>
      </c>
      <c r="E153" s="20"/>
      <c r="F153" s="27"/>
      <c r="G153" s="102" t="s">
        <v>602</v>
      </c>
      <c r="H153" s="20"/>
      <c r="I153" s="27"/>
      <c r="J153" s="104" t="s">
        <v>284</v>
      </c>
      <c r="K153" s="20"/>
      <c r="L153" s="27"/>
      <c r="M153" s="102" t="s">
        <v>527</v>
      </c>
      <c r="N153" s="20"/>
      <c r="O153" s="27"/>
      <c r="P153" s="102" t="s">
        <v>603</v>
      </c>
      <c r="Q153" s="20"/>
      <c r="R153" s="27"/>
      <c r="S153" s="104" t="s">
        <v>284</v>
      </c>
    </row>
    <row r="154" spans="1:19">
      <c r="A154" s="23"/>
      <c r="B154" s="36" t="s">
        <v>420</v>
      </c>
      <c r="C154" s="42"/>
      <c r="D154" s="103" t="s">
        <v>284</v>
      </c>
      <c r="E154" s="70"/>
      <c r="F154" s="42"/>
      <c r="G154" s="103" t="s">
        <v>284</v>
      </c>
      <c r="H154" s="70"/>
      <c r="I154" s="42"/>
      <c r="J154" s="103" t="s">
        <v>284</v>
      </c>
      <c r="K154" s="70"/>
      <c r="L154" s="42"/>
      <c r="M154" s="101" t="s">
        <v>529</v>
      </c>
      <c r="N154" s="70"/>
      <c r="O154" s="42"/>
      <c r="P154" s="101" t="s">
        <v>604</v>
      </c>
      <c r="Q154" s="70"/>
      <c r="R154" s="42"/>
      <c r="S154" s="103" t="s">
        <v>284</v>
      </c>
    </row>
    <row r="155" spans="1:19">
      <c r="A155" s="23"/>
      <c r="B155" s="28" t="s">
        <v>423</v>
      </c>
      <c r="C155" s="27"/>
      <c r="D155" s="20"/>
      <c r="E155" s="20"/>
      <c r="F155" s="27"/>
      <c r="G155" s="20"/>
      <c r="H155" s="20"/>
      <c r="I155" s="27"/>
      <c r="J155" s="20"/>
      <c r="K155" s="20"/>
      <c r="L155" s="27"/>
      <c r="M155" s="20"/>
      <c r="N155" s="20"/>
      <c r="O155" s="27"/>
      <c r="P155" s="20"/>
      <c r="Q155" s="20"/>
      <c r="R155" s="27"/>
      <c r="S155" s="20"/>
    </row>
    <row r="156" spans="1:19">
      <c r="A156" s="23"/>
      <c r="B156" s="113" t="s">
        <v>424</v>
      </c>
      <c r="C156" s="42"/>
      <c r="D156" s="101" t="s">
        <v>605</v>
      </c>
      <c r="E156" s="70"/>
      <c r="F156" s="42"/>
      <c r="G156" s="101" t="s">
        <v>606</v>
      </c>
      <c r="H156" s="70"/>
      <c r="I156" s="42"/>
      <c r="J156" s="103" t="s">
        <v>284</v>
      </c>
      <c r="K156" s="70"/>
      <c r="L156" s="42"/>
      <c r="M156" s="101" t="s">
        <v>607</v>
      </c>
      <c r="N156" s="70"/>
      <c r="O156" s="42"/>
      <c r="P156" s="101" t="s">
        <v>608</v>
      </c>
      <c r="Q156" s="70"/>
      <c r="R156" s="42"/>
      <c r="S156" s="103" t="s">
        <v>284</v>
      </c>
    </row>
    <row r="157" spans="1:19">
      <c r="A157" s="23"/>
      <c r="B157" s="28" t="s">
        <v>417</v>
      </c>
      <c r="C157" s="27"/>
      <c r="D157" s="104" t="s">
        <v>284</v>
      </c>
      <c r="E157" s="20"/>
      <c r="F157" s="27"/>
      <c r="G157" s="104" t="s">
        <v>284</v>
      </c>
      <c r="H157" s="20"/>
      <c r="I157" s="27"/>
      <c r="J157" s="104" t="s">
        <v>284</v>
      </c>
      <c r="K157" s="20"/>
      <c r="L157" s="27"/>
      <c r="M157" s="102" t="s">
        <v>534</v>
      </c>
      <c r="N157" s="20"/>
      <c r="O157" s="27"/>
      <c r="P157" s="102" t="s">
        <v>609</v>
      </c>
      <c r="Q157" s="20"/>
      <c r="R157" s="27"/>
      <c r="S157" s="104" t="s">
        <v>284</v>
      </c>
    </row>
    <row r="158" spans="1:19" ht="15.75" thickBot="1">
      <c r="A158" s="23"/>
      <c r="B158" s="36" t="s">
        <v>429</v>
      </c>
      <c r="C158" s="115"/>
      <c r="D158" s="69" t="s">
        <v>520</v>
      </c>
      <c r="E158" s="70"/>
      <c r="F158" s="115"/>
      <c r="G158" s="69" t="s">
        <v>610</v>
      </c>
      <c r="H158" s="70"/>
      <c r="I158" s="115"/>
      <c r="J158" s="71" t="s">
        <v>284</v>
      </c>
      <c r="K158" s="70"/>
      <c r="L158" s="115"/>
      <c r="M158" s="71" t="s">
        <v>284</v>
      </c>
      <c r="N158" s="70"/>
      <c r="O158" s="115"/>
      <c r="P158" s="71" t="s">
        <v>284</v>
      </c>
      <c r="Q158" s="70"/>
      <c r="R158" s="115"/>
      <c r="S158" s="71" t="s">
        <v>284</v>
      </c>
    </row>
    <row r="159" spans="1:19" ht="15.75" thickBot="1">
      <c r="A159" s="23"/>
      <c r="B159" s="117" t="s">
        <v>133</v>
      </c>
      <c r="C159" s="32" t="s">
        <v>263</v>
      </c>
      <c r="D159" s="142" t="s">
        <v>611</v>
      </c>
      <c r="E159" s="20"/>
      <c r="F159" s="32" t="s">
        <v>263</v>
      </c>
      <c r="G159" s="142" t="s">
        <v>612</v>
      </c>
      <c r="H159" s="20"/>
      <c r="I159" s="32" t="s">
        <v>263</v>
      </c>
      <c r="J159" s="143" t="s">
        <v>284</v>
      </c>
      <c r="K159" s="20"/>
      <c r="L159" s="32" t="s">
        <v>263</v>
      </c>
      <c r="M159" s="142" t="s">
        <v>613</v>
      </c>
      <c r="N159" s="20"/>
      <c r="O159" s="32" t="s">
        <v>263</v>
      </c>
      <c r="P159" s="142" t="s">
        <v>614</v>
      </c>
      <c r="Q159" s="20"/>
      <c r="R159" s="32" t="s">
        <v>263</v>
      </c>
      <c r="S159" s="143" t="s">
        <v>284</v>
      </c>
    </row>
    <row r="160" spans="1:19">
      <c r="A160" s="23"/>
      <c r="B160" s="120"/>
      <c r="C160" s="118"/>
      <c r="D160" s="63"/>
      <c r="E160" s="20"/>
      <c r="F160" s="118"/>
      <c r="G160" s="63"/>
      <c r="H160" s="20"/>
      <c r="I160" s="118"/>
      <c r="J160" s="63"/>
      <c r="K160" s="20"/>
      <c r="L160" s="118"/>
      <c r="M160" s="63"/>
      <c r="N160" s="20"/>
      <c r="O160" s="118"/>
      <c r="P160" s="63"/>
      <c r="Q160" s="20"/>
      <c r="R160" s="118"/>
      <c r="S160" s="63"/>
    </row>
    <row r="161" spans="1:19">
      <c r="A161" s="23"/>
      <c r="B161" s="28" t="s">
        <v>615</v>
      </c>
      <c r="C161" s="27"/>
      <c r="D161" s="34"/>
      <c r="E161" s="34"/>
      <c r="F161" s="27"/>
      <c r="G161" s="34"/>
      <c r="H161" s="34"/>
      <c r="I161" s="27"/>
      <c r="J161" s="34"/>
      <c r="K161" s="34"/>
      <c r="L161" s="27"/>
      <c r="M161" s="34"/>
      <c r="N161" s="34"/>
      <c r="O161" s="27"/>
      <c r="P161" s="34"/>
      <c r="Q161" s="34"/>
      <c r="R161" s="27"/>
      <c r="S161" s="34"/>
    </row>
    <row r="162" spans="1:19">
      <c r="A162" s="23"/>
      <c r="B162" s="28" t="s">
        <v>413</v>
      </c>
      <c r="C162" s="27"/>
      <c r="D162" s="20"/>
      <c r="E162" s="20"/>
      <c r="F162" s="27"/>
      <c r="G162" s="20"/>
      <c r="H162" s="20"/>
      <c r="I162" s="27"/>
      <c r="J162" s="20"/>
      <c r="K162" s="20"/>
      <c r="L162" s="27"/>
      <c r="M162" s="20"/>
      <c r="N162" s="20"/>
      <c r="O162" s="27"/>
      <c r="P162" s="20"/>
      <c r="Q162" s="20"/>
      <c r="R162" s="27"/>
      <c r="S162" s="20"/>
    </row>
    <row r="163" spans="1:19">
      <c r="A163" s="23"/>
      <c r="B163" s="36" t="s">
        <v>414</v>
      </c>
      <c r="C163" s="37" t="s">
        <v>263</v>
      </c>
      <c r="D163" s="103" t="s">
        <v>284</v>
      </c>
      <c r="E163" s="70"/>
      <c r="F163" s="37" t="s">
        <v>263</v>
      </c>
      <c r="G163" s="103" t="s">
        <v>284</v>
      </c>
      <c r="H163" s="70"/>
      <c r="I163" s="37" t="s">
        <v>263</v>
      </c>
      <c r="J163" s="103" t="s">
        <v>284</v>
      </c>
      <c r="K163" s="70"/>
      <c r="L163" s="37" t="s">
        <v>263</v>
      </c>
      <c r="M163" s="103" t="s">
        <v>284</v>
      </c>
      <c r="N163" s="70"/>
      <c r="O163" s="37" t="s">
        <v>263</v>
      </c>
      <c r="P163" s="103" t="s">
        <v>284</v>
      </c>
      <c r="Q163" s="70"/>
      <c r="R163" s="37" t="s">
        <v>263</v>
      </c>
      <c r="S163" s="103" t="s">
        <v>284</v>
      </c>
    </row>
    <row r="164" spans="1:19">
      <c r="A164" s="23"/>
      <c r="B164" s="28" t="s">
        <v>417</v>
      </c>
      <c r="C164" s="27"/>
      <c r="D164" s="104" t="s">
        <v>284</v>
      </c>
      <c r="E164" s="20"/>
      <c r="F164" s="27"/>
      <c r="G164" s="104" t="s">
        <v>284</v>
      </c>
      <c r="H164" s="20"/>
      <c r="I164" s="27"/>
      <c r="J164" s="104" t="s">
        <v>284</v>
      </c>
      <c r="K164" s="20"/>
      <c r="L164" s="27"/>
      <c r="M164" s="104" t="s">
        <v>284</v>
      </c>
      <c r="N164" s="20"/>
      <c r="O164" s="27"/>
      <c r="P164" s="104" t="s">
        <v>284</v>
      </c>
      <c r="Q164" s="20"/>
      <c r="R164" s="27"/>
      <c r="S164" s="104" t="s">
        <v>284</v>
      </c>
    </row>
    <row r="165" spans="1:19">
      <c r="A165" s="23"/>
      <c r="B165" s="36" t="s">
        <v>420</v>
      </c>
      <c r="C165" s="42"/>
      <c r="D165" s="103" t="s">
        <v>284</v>
      </c>
      <c r="E165" s="70"/>
      <c r="F165" s="42"/>
      <c r="G165" s="103" t="s">
        <v>284</v>
      </c>
      <c r="H165" s="70"/>
      <c r="I165" s="42"/>
      <c r="J165" s="103" t="s">
        <v>284</v>
      </c>
      <c r="K165" s="70"/>
      <c r="L165" s="42"/>
      <c r="M165" s="103" t="s">
        <v>284</v>
      </c>
      <c r="N165" s="70"/>
      <c r="O165" s="42"/>
      <c r="P165" s="103" t="s">
        <v>284</v>
      </c>
      <c r="Q165" s="70"/>
      <c r="R165" s="42"/>
      <c r="S165" s="103" t="s">
        <v>284</v>
      </c>
    </row>
    <row r="166" spans="1:19">
      <c r="A166" s="23"/>
      <c r="B166" s="28" t="s">
        <v>423</v>
      </c>
      <c r="C166" s="27"/>
      <c r="D166" s="20"/>
      <c r="E166" s="20"/>
      <c r="F166" s="27"/>
      <c r="G166" s="20"/>
      <c r="H166" s="20"/>
      <c r="I166" s="27"/>
      <c r="J166" s="20"/>
      <c r="K166" s="20"/>
      <c r="L166" s="27"/>
      <c r="M166" s="20"/>
      <c r="N166" s="20"/>
      <c r="O166" s="27"/>
      <c r="P166" s="20"/>
      <c r="Q166" s="20"/>
      <c r="R166" s="27"/>
      <c r="S166" s="20"/>
    </row>
    <row r="167" spans="1:19">
      <c r="A167" s="23"/>
      <c r="B167" s="113" t="s">
        <v>424</v>
      </c>
      <c r="C167" s="42"/>
      <c r="D167" s="103" t="s">
        <v>284</v>
      </c>
      <c r="E167" s="70"/>
      <c r="F167" s="42"/>
      <c r="G167" s="103" t="s">
        <v>284</v>
      </c>
      <c r="H167" s="70"/>
      <c r="I167" s="42"/>
      <c r="J167" s="103" t="s">
        <v>284</v>
      </c>
      <c r="K167" s="70"/>
      <c r="L167" s="42"/>
      <c r="M167" s="103" t="s">
        <v>284</v>
      </c>
      <c r="N167" s="70"/>
      <c r="O167" s="42"/>
      <c r="P167" s="103" t="s">
        <v>284</v>
      </c>
      <c r="Q167" s="70"/>
      <c r="R167" s="42"/>
      <c r="S167" s="103" t="s">
        <v>284</v>
      </c>
    </row>
    <row r="168" spans="1:19">
      <c r="A168" s="23"/>
      <c r="B168" s="28" t="s">
        <v>417</v>
      </c>
      <c r="C168" s="27"/>
      <c r="D168" s="104" t="s">
        <v>284</v>
      </c>
      <c r="E168" s="20"/>
      <c r="F168" s="27"/>
      <c r="G168" s="104" t="s">
        <v>284</v>
      </c>
      <c r="H168" s="20"/>
      <c r="I168" s="27"/>
      <c r="J168" s="104" t="s">
        <v>284</v>
      </c>
      <c r="K168" s="20"/>
      <c r="L168" s="27"/>
      <c r="M168" s="104" t="s">
        <v>284</v>
      </c>
      <c r="N168" s="20"/>
      <c r="O168" s="27"/>
      <c r="P168" s="104" t="s">
        <v>284</v>
      </c>
      <c r="Q168" s="20"/>
      <c r="R168" s="27"/>
      <c r="S168" s="104" t="s">
        <v>284</v>
      </c>
    </row>
    <row r="169" spans="1:19" ht="15.75" thickBot="1">
      <c r="A169" s="23"/>
      <c r="B169" s="36" t="s">
        <v>429</v>
      </c>
      <c r="C169" s="115"/>
      <c r="D169" s="71" t="s">
        <v>284</v>
      </c>
      <c r="E169" s="70"/>
      <c r="F169" s="115"/>
      <c r="G169" s="71" t="s">
        <v>284</v>
      </c>
      <c r="H169" s="70"/>
      <c r="I169" s="115"/>
      <c r="J169" s="71" t="s">
        <v>284</v>
      </c>
      <c r="K169" s="70"/>
      <c r="L169" s="115"/>
      <c r="M169" s="71" t="s">
        <v>284</v>
      </c>
      <c r="N169" s="70"/>
      <c r="O169" s="115"/>
      <c r="P169" s="71" t="s">
        <v>284</v>
      </c>
      <c r="Q169" s="70"/>
      <c r="R169" s="115"/>
      <c r="S169" s="71" t="s">
        <v>284</v>
      </c>
    </row>
    <row r="170" spans="1:19" ht="15.75" thickBot="1">
      <c r="A170" s="23"/>
      <c r="B170" s="117" t="s">
        <v>133</v>
      </c>
      <c r="C170" s="32" t="s">
        <v>263</v>
      </c>
      <c r="D170" s="143" t="s">
        <v>284</v>
      </c>
      <c r="E170" s="20"/>
      <c r="F170" s="32" t="s">
        <v>263</v>
      </c>
      <c r="G170" s="143" t="s">
        <v>284</v>
      </c>
      <c r="H170" s="20"/>
      <c r="I170" s="32" t="s">
        <v>263</v>
      </c>
      <c r="J170" s="143" t="s">
        <v>284</v>
      </c>
      <c r="K170" s="20"/>
      <c r="L170" s="32" t="s">
        <v>263</v>
      </c>
      <c r="M170" s="143" t="s">
        <v>284</v>
      </c>
      <c r="N170" s="20"/>
      <c r="O170" s="32" t="s">
        <v>263</v>
      </c>
      <c r="P170" s="143" t="s">
        <v>284</v>
      </c>
      <c r="Q170" s="20"/>
      <c r="R170" s="32" t="s">
        <v>263</v>
      </c>
      <c r="S170" s="143" t="s">
        <v>284</v>
      </c>
    </row>
    <row r="171" spans="1:19">
      <c r="A171" s="23"/>
      <c r="B171" s="60"/>
      <c r="C171" s="63"/>
      <c r="D171" s="63"/>
      <c r="E171" s="20"/>
      <c r="F171" s="63"/>
      <c r="G171" s="63"/>
      <c r="H171" s="20"/>
      <c r="I171" s="63"/>
      <c r="J171" s="63"/>
      <c r="K171" s="20"/>
      <c r="L171" s="63"/>
      <c r="M171" s="63"/>
      <c r="N171" s="20"/>
      <c r="O171" s="63"/>
      <c r="P171" s="63"/>
      <c r="Q171" s="20"/>
      <c r="R171" s="63"/>
      <c r="S171" s="63"/>
    </row>
    <row r="172" spans="1:19">
      <c r="A172" s="23"/>
      <c r="B172" s="28" t="s">
        <v>133</v>
      </c>
      <c r="C172" s="27"/>
      <c r="D172" s="34"/>
      <c r="E172" s="34"/>
      <c r="F172" s="27"/>
      <c r="G172" s="34"/>
      <c r="H172" s="34"/>
      <c r="I172" s="27"/>
      <c r="J172" s="34"/>
      <c r="K172" s="34"/>
      <c r="L172" s="27"/>
      <c r="M172" s="34"/>
      <c r="N172" s="34"/>
      <c r="O172" s="27"/>
      <c r="P172" s="34"/>
      <c r="Q172" s="34"/>
      <c r="R172" s="27"/>
      <c r="S172" s="34"/>
    </row>
    <row r="173" spans="1:19">
      <c r="A173" s="23"/>
      <c r="B173" s="28" t="s">
        <v>413</v>
      </c>
      <c r="C173" s="27"/>
      <c r="D173" s="20"/>
      <c r="E173" s="20"/>
      <c r="F173" s="27"/>
      <c r="G173" s="20"/>
      <c r="H173" s="20"/>
      <c r="I173" s="27"/>
      <c r="J173" s="20"/>
      <c r="K173" s="20"/>
      <c r="L173" s="27"/>
      <c r="M173" s="20"/>
      <c r="N173" s="20"/>
      <c r="O173" s="27"/>
      <c r="P173" s="20"/>
      <c r="Q173" s="20"/>
      <c r="R173" s="27"/>
      <c r="S173" s="20"/>
    </row>
    <row r="174" spans="1:19">
      <c r="A174" s="23"/>
      <c r="B174" s="36" t="s">
        <v>414</v>
      </c>
      <c r="C174" s="37" t="s">
        <v>263</v>
      </c>
      <c r="D174" s="101" t="s">
        <v>598</v>
      </c>
      <c r="E174" s="70"/>
      <c r="F174" s="37" t="s">
        <v>263</v>
      </c>
      <c r="G174" s="101" t="s">
        <v>599</v>
      </c>
      <c r="H174" s="70"/>
      <c r="I174" s="37" t="s">
        <v>263</v>
      </c>
      <c r="J174" s="103" t="s">
        <v>284</v>
      </c>
      <c r="K174" s="70"/>
      <c r="L174" s="37" t="s">
        <v>263</v>
      </c>
      <c r="M174" s="101" t="s">
        <v>525</v>
      </c>
      <c r="N174" s="70"/>
      <c r="O174" s="37" t="s">
        <v>263</v>
      </c>
      <c r="P174" s="101" t="s">
        <v>600</v>
      </c>
      <c r="Q174" s="70"/>
      <c r="R174" s="37" t="s">
        <v>263</v>
      </c>
      <c r="S174" s="103" t="s">
        <v>284</v>
      </c>
    </row>
    <row r="175" spans="1:19">
      <c r="A175" s="23"/>
      <c r="B175" s="28" t="s">
        <v>417</v>
      </c>
      <c r="C175" s="27"/>
      <c r="D175" s="102" t="s">
        <v>601</v>
      </c>
      <c r="E175" s="20"/>
      <c r="F175" s="27"/>
      <c r="G175" s="102" t="s">
        <v>602</v>
      </c>
      <c r="H175" s="20"/>
      <c r="I175" s="27"/>
      <c r="J175" s="104" t="s">
        <v>284</v>
      </c>
      <c r="K175" s="20"/>
      <c r="L175" s="27"/>
      <c r="M175" s="102" t="s">
        <v>527</v>
      </c>
      <c r="N175" s="20"/>
      <c r="O175" s="27"/>
      <c r="P175" s="102" t="s">
        <v>603</v>
      </c>
      <c r="Q175" s="20"/>
      <c r="R175" s="27"/>
      <c r="S175" s="104" t="s">
        <v>284</v>
      </c>
    </row>
    <row r="176" spans="1:19">
      <c r="A176" s="23"/>
      <c r="B176" s="36" t="s">
        <v>420</v>
      </c>
      <c r="C176" s="42"/>
      <c r="D176" s="103" t="s">
        <v>284</v>
      </c>
      <c r="E176" s="70"/>
      <c r="F176" s="42"/>
      <c r="G176" s="103" t="s">
        <v>284</v>
      </c>
      <c r="H176" s="70"/>
      <c r="I176" s="42"/>
      <c r="J176" s="103" t="s">
        <v>284</v>
      </c>
      <c r="K176" s="70"/>
      <c r="L176" s="42"/>
      <c r="M176" s="101" t="s">
        <v>529</v>
      </c>
      <c r="N176" s="70"/>
      <c r="O176" s="42"/>
      <c r="P176" s="101" t="s">
        <v>604</v>
      </c>
      <c r="Q176" s="70"/>
      <c r="R176" s="42"/>
      <c r="S176" s="103" t="s">
        <v>284</v>
      </c>
    </row>
    <row r="177" spans="1:22">
      <c r="A177" s="23"/>
      <c r="B177" s="28" t="s">
        <v>423</v>
      </c>
      <c r="C177" s="27"/>
      <c r="D177" s="20"/>
      <c r="E177" s="20"/>
      <c r="F177" s="27"/>
      <c r="G177" s="20"/>
      <c r="H177" s="20"/>
      <c r="I177" s="27"/>
      <c r="J177" s="20"/>
      <c r="K177" s="20"/>
      <c r="L177" s="27"/>
      <c r="M177" s="20"/>
      <c r="N177" s="20"/>
      <c r="O177" s="27"/>
      <c r="P177" s="20"/>
      <c r="Q177" s="20"/>
      <c r="R177" s="27"/>
      <c r="S177" s="20"/>
    </row>
    <row r="178" spans="1:22">
      <c r="A178" s="23"/>
      <c r="B178" s="113" t="s">
        <v>424</v>
      </c>
      <c r="C178" s="42"/>
      <c r="D178" s="101" t="s">
        <v>605</v>
      </c>
      <c r="E178" s="70"/>
      <c r="F178" s="42"/>
      <c r="G178" s="101" t="s">
        <v>606</v>
      </c>
      <c r="H178" s="70"/>
      <c r="I178" s="42"/>
      <c r="J178" s="103" t="s">
        <v>284</v>
      </c>
      <c r="K178" s="70"/>
      <c r="L178" s="42"/>
      <c r="M178" s="101" t="s">
        <v>607</v>
      </c>
      <c r="N178" s="70"/>
      <c r="O178" s="42"/>
      <c r="P178" s="101" t="s">
        <v>608</v>
      </c>
      <c r="Q178" s="70"/>
      <c r="R178" s="42"/>
      <c r="S178" s="103" t="s">
        <v>284</v>
      </c>
    </row>
    <row r="179" spans="1:22">
      <c r="A179" s="23"/>
      <c r="B179" s="28" t="s">
        <v>417</v>
      </c>
      <c r="C179" s="27"/>
      <c r="D179" s="104" t="s">
        <v>284</v>
      </c>
      <c r="E179" s="20"/>
      <c r="F179" s="27"/>
      <c r="G179" s="104" t="s">
        <v>284</v>
      </c>
      <c r="H179" s="20"/>
      <c r="I179" s="27"/>
      <c r="J179" s="104" t="s">
        <v>284</v>
      </c>
      <c r="K179" s="20"/>
      <c r="L179" s="27"/>
      <c r="M179" s="102" t="s">
        <v>534</v>
      </c>
      <c r="N179" s="20"/>
      <c r="O179" s="27"/>
      <c r="P179" s="102" t="s">
        <v>609</v>
      </c>
      <c r="Q179" s="20"/>
      <c r="R179" s="27"/>
      <c r="S179" s="104" t="s">
        <v>284</v>
      </c>
    </row>
    <row r="180" spans="1:22" ht="15.75" thickBot="1">
      <c r="A180" s="23"/>
      <c r="B180" s="36" t="s">
        <v>429</v>
      </c>
      <c r="C180" s="115"/>
      <c r="D180" s="69" t="s">
        <v>520</v>
      </c>
      <c r="E180" s="70"/>
      <c r="F180" s="115"/>
      <c r="G180" s="69" t="s">
        <v>610</v>
      </c>
      <c r="H180" s="70"/>
      <c r="I180" s="115"/>
      <c r="J180" s="71" t="s">
        <v>284</v>
      </c>
      <c r="K180" s="70"/>
      <c r="L180" s="115"/>
      <c r="M180" s="71" t="s">
        <v>284</v>
      </c>
      <c r="N180" s="70"/>
      <c r="O180" s="115"/>
      <c r="P180" s="71" t="s">
        <v>284</v>
      </c>
      <c r="Q180" s="70"/>
      <c r="R180" s="115"/>
      <c r="S180" s="71" t="s">
        <v>284</v>
      </c>
    </row>
    <row r="181" spans="1:22" ht="15.75" thickBot="1">
      <c r="A181" s="23"/>
      <c r="B181" s="117" t="s">
        <v>133</v>
      </c>
      <c r="C181" s="124" t="s">
        <v>263</v>
      </c>
      <c r="D181" s="73" t="s">
        <v>611</v>
      </c>
      <c r="E181" s="20"/>
      <c r="F181" s="124" t="s">
        <v>263</v>
      </c>
      <c r="G181" s="73" t="s">
        <v>612</v>
      </c>
      <c r="H181" s="20"/>
      <c r="I181" s="124" t="s">
        <v>263</v>
      </c>
      <c r="J181" s="74" t="s">
        <v>284</v>
      </c>
      <c r="K181" s="20"/>
      <c r="L181" s="124" t="s">
        <v>263</v>
      </c>
      <c r="M181" s="73" t="s">
        <v>613</v>
      </c>
      <c r="N181" s="20"/>
      <c r="O181" s="124" t="s">
        <v>263</v>
      </c>
      <c r="P181" s="73" t="s">
        <v>614</v>
      </c>
      <c r="Q181" s="20"/>
      <c r="R181" s="124" t="s">
        <v>263</v>
      </c>
      <c r="S181" s="74" t="s">
        <v>284</v>
      </c>
    </row>
    <row r="182" spans="1:22" ht="16.5" thickTop="1">
      <c r="A182" s="23"/>
      <c r="B182" s="109"/>
      <c r="C182" s="109"/>
      <c r="D182" s="109"/>
      <c r="E182" s="109"/>
      <c r="F182" s="109"/>
      <c r="G182" s="109"/>
      <c r="H182" s="109"/>
      <c r="I182" s="109"/>
      <c r="J182" s="109"/>
      <c r="K182" s="109"/>
      <c r="L182" s="109"/>
      <c r="M182" s="109"/>
      <c r="N182" s="109"/>
      <c r="O182" s="109"/>
      <c r="P182" s="109"/>
      <c r="Q182" s="109"/>
      <c r="R182" s="109"/>
      <c r="S182" s="109"/>
      <c r="T182" s="109"/>
      <c r="U182" s="109"/>
      <c r="V182" s="109"/>
    </row>
    <row r="183" spans="1:22">
      <c r="A183" s="23"/>
      <c r="B183" s="112"/>
      <c r="C183" s="112"/>
      <c r="D183" s="112"/>
      <c r="E183" s="112"/>
      <c r="F183" s="112"/>
      <c r="G183" s="112"/>
      <c r="H183" s="112"/>
      <c r="I183" s="112"/>
      <c r="J183" s="112"/>
      <c r="K183" s="112"/>
      <c r="L183" s="112"/>
      <c r="M183" s="112"/>
      <c r="N183" s="112"/>
      <c r="O183" s="112"/>
      <c r="P183" s="112"/>
      <c r="Q183" s="112"/>
      <c r="R183" s="112"/>
      <c r="S183" s="112"/>
      <c r="T183" s="112"/>
      <c r="U183" s="112"/>
      <c r="V183" s="112"/>
    </row>
    <row r="184" spans="1:22">
      <c r="A184" s="23" t="s">
        <v>1344</v>
      </c>
      <c r="B184" s="26"/>
      <c r="C184" s="20"/>
      <c r="D184" s="20"/>
      <c r="E184" s="20"/>
      <c r="F184" s="20"/>
      <c r="G184" s="20"/>
      <c r="H184" s="20"/>
      <c r="I184" s="20"/>
      <c r="J184" s="20"/>
      <c r="K184" s="20"/>
      <c r="L184" s="20"/>
      <c r="M184" s="20"/>
      <c r="N184" s="20"/>
      <c r="O184" s="20"/>
      <c r="P184" s="20"/>
      <c r="Q184" s="20"/>
      <c r="R184" s="20"/>
      <c r="S184" s="20"/>
      <c r="T184" s="20"/>
      <c r="U184" s="20"/>
      <c r="V184" s="20"/>
    </row>
    <row r="185" spans="1:22">
      <c r="A185" s="23"/>
      <c r="B185" s="60"/>
      <c r="C185" s="20"/>
      <c r="D185" s="20"/>
      <c r="E185" s="20"/>
      <c r="F185" s="20"/>
      <c r="G185" s="20"/>
      <c r="H185" s="20"/>
      <c r="I185" s="20"/>
      <c r="J185" s="20"/>
      <c r="K185" s="20"/>
      <c r="L185" s="20"/>
      <c r="M185" s="20"/>
      <c r="N185" s="20"/>
      <c r="O185" s="20"/>
      <c r="P185" s="20"/>
      <c r="Q185" s="20"/>
      <c r="R185" s="20"/>
      <c r="S185" s="20"/>
      <c r="T185" s="20"/>
      <c r="U185" s="20"/>
      <c r="V185" s="20"/>
    </row>
    <row r="186" spans="1:22" ht="15.75" thickBot="1">
      <c r="A186" s="23"/>
      <c r="B186" s="60"/>
      <c r="C186" s="20"/>
      <c r="D186" s="78" t="s">
        <v>467</v>
      </c>
      <c r="E186" s="78"/>
      <c r="F186" s="78"/>
      <c r="G186" s="78"/>
      <c r="H186" s="78"/>
      <c r="I186" s="78"/>
      <c r="J186" s="78"/>
      <c r="K186" s="78"/>
      <c r="L186" s="78"/>
      <c r="M186" s="78"/>
      <c r="N186" s="20"/>
      <c r="O186" s="20"/>
      <c r="P186" s="20"/>
      <c r="Q186" s="20"/>
      <c r="R186" s="20"/>
      <c r="S186" s="20"/>
      <c r="T186" s="20"/>
      <c r="U186" s="20"/>
      <c r="V186" s="20"/>
    </row>
    <row r="187" spans="1:22">
      <c r="A187" s="23"/>
      <c r="B187" s="60"/>
      <c r="C187" s="20"/>
      <c r="D187" s="65"/>
      <c r="E187" s="65"/>
      <c r="F187" s="65"/>
      <c r="G187" s="65"/>
      <c r="H187" s="65"/>
      <c r="I187" s="65"/>
      <c r="J187" s="65"/>
      <c r="K187" s="65"/>
      <c r="L187" s="65"/>
      <c r="M187" s="62" t="s">
        <v>95</v>
      </c>
      <c r="N187" s="20"/>
      <c r="O187" s="20"/>
      <c r="P187" s="20"/>
      <c r="Q187" s="20"/>
      <c r="R187" s="20"/>
      <c r="S187" s="20"/>
      <c r="T187" s="20"/>
      <c r="U187" s="20"/>
      <c r="V187" s="20"/>
    </row>
    <row r="188" spans="1:22">
      <c r="A188" s="23"/>
      <c r="B188" s="60"/>
      <c r="C188" s="20"/>
      <c r="D188" s="66"/>
      <c r="E188" s="66"/>
      <c r="F188" s="66"/>
      <c r="G188" s="66"/>
      <c r="H188" s="66"/>
      <c r="I188" s="66"/>
      <c r="J188" s="66"/>
      <c r="K188" s="66"/>
      <c r="L188" s="66"/>
      <c r="M188" s="61" t="s">
        <v>617</v>
      </c>
      <c r="N188" s="20"/>
      <c r="O188" s="20"/>
      <c r="P188" s="20"/>
      <c r="Q188" s="20"/>
      <c r="R188" s="20"/>
      <c r="S188" s="20"/>
      <c r="T188" s="20"/>
      <c r="U188" s="20"/>
      <c r="V188" s="20"/>
    </row>
    <row r="189" spans="1:22">
      <c r="A189" s="23"/>
      <c r="B189" s="60"/>
      <c r="C189" s="20"/>
      <c r="D189" s="66"/>
      <c r="E189" s="66"/>
      <c r="F189" s="66"/>
      <c r="G189" s="66"/>
      <c r="H189" s="66"/>
      <c r="I189" s="66"/>
      <c r="J189" s="66"/>
      <c r="K189" s="66"/>
      <c r="L189" s="66"/>
      <c r="M189" s="61" t="s">
        <v>469</v>
      </c>
      <c r="N189" s="20"/>
      <c r="O189" s="20"/>
      <c r="P189" s="20"/>
      <c r="Q189" s="20"/>
      <c r="R189" s="20"/>
      <c r="S189" s="20"/>
      <c r="T189" s="20"/>
      <c r="U189" s="20"/>
      <c r="V189" s="20"/>
    </row>
    <row r="190" spans="1:22">
      <c r="A190" s="23"/>
      <c r="B190" s="60"/>
      <c r="C190" s="20"/>
      <c r="D190" s="66"/>
      <c r="E190" s="66"/>
      <c r="F190" s="66"/>
      <c r="G190" s="66"/>
      <c r="H190" s="66"/>
      <c r="I190" s="66"/>
      <c r="J190" s="61" t="s">
        <v>414</v>
      </c>
      <c r="K190" s="66"/>
      <c r="L190" s="66"/>
      <c r="M190" s="61" t="s">
        <v>470</v>
      </c>
      <c r="N190" s="20"/>
      <c r="O190" s="20"/>
      <c r="P190" s="20"/>
      <c r="Q190" s="20"/>
      <c r="R190" s="20"/>
      <c r="S190" s="20"/>
      <c r="T190" s="20"/>
      <c r="U190" s="20"/>
      <c r="V190" s="20"/>
    </row>
    <row r="191" spans="1:22" ht="15.75" thickBot="1">
      <c r="A191" s="23"/>
      <c r="B191" s="61"/>
      <c r="C191" s="66"/>
      <c r="D191" s="64" t="s">
        <v>414</v>
      </c>
      <c r="E191" s="66"/>
      <c r="F191" s="66"/>
      <c r="G191" s="64" t="s">
        <v>417</v>
      </c>
      <c r="H191" s="66"/>
      <c r="I191" s="66"/>
      <c r="J191" s="64" t="s">
        <v>468</v>
      </c>
      <c r="K191" s="66"/>
      <c r="L191" s="66"/>
      <c r="M191" s="64" t="s">
        <v>471</v>
      </c>
      <c r="N191" s="66"/>
      <c r="O191" s="66"/>
      <c r="P191" s="64" t="s">
        <v>417</v>
      </c>
      <c r="Q191" s="66"/>
      <c r="R191" s="66"/>
      <c r="S191" s="64" t="s">
        <v>429</v>
      </c>
      <c r="T191" s="66"/>
      <c r="U191" s="66"/>
      <c r="V191" s="64" t="s">
        <v>133</v>
      </c>
    </row>
    <row r="192" spans="1:22">
      <c r="A192" s="23"/>
      <c r="B192" s="144"/>
      <c r="C192" s="66"/>
      <c r="D192" s="65"/>
      <c r="E192" s="66"/>
      <c r="F192" s="66"/>
      <c r="G192" s="65"/>
      <c r="H192" s="66"/>
      <c r="I192" s="66"/>
      <c r="J192" s="65"/>
      <c r="K192" s="66"/>
      <c r="L192" s="66"/>
      <c r="M192" s="65"/>
      <c r="N192" s="66"/>
      <c r="O192" s="66"/>
      <c r="P192" s="65"/>
      <c r="Q192" s="66"/>
      <c r="R192" s="66"/>
      <c r="S192" s="65"/>
      <c r="T192" s="66"/>
      <c r="U192" s="66"/>
      <c r="V192" s="65"/>
    </row>
    <row r="193" spans="1:22">
      <c r="A193" s="23"/>
      <c r="B193" s="28"/>
      <c r="C193" s="27"/>
      <c r="D193" s="55" t="s">
        <v>260</v>
      </c>
      <c r="E193" s="55"/>
      <c r="F193" s="55"/>
      <c r="G193" s="55"/>
      <c r="H193" s="55"/>
      <c r="I193" s="55"/>
      <c r="J193" s="55"/>
      <c r="K193" s="55"/>
      <c r="L193" s="55"/>
      <c r="M193" s="55"/>
      <c r="N193" s="55"/>
      <c r="O193" s="55"/>
      <c r="P193" s="55"/>
      <c r="Q193" s="55"/>
      <c r="R193" s="55"/>
      <c r="S193" s="55"/>
      <c r="T193" s="55"/>
      <c r="U193" s="55"/>
      <c r="V193" s="55"/>
    </row>
    <row r="194" spans="1:22">
      <c r="A194" s="23"/>
      <c r="B194" s="145">
        <v>42004</v>
      </c>
      <c r="C194" s="146"/>
      <c r="D194" s="20"/>
      <c r="E194" s="20"/>
      <c r="F194" s="20"/>
      <c r="G194" s="20"/>
      <c r="H194" s="20"/>
      <c r="I194" s="20"/>
      <c r="J194" s="20"/>
      <c r="K194" s="20"/>
      <c r="L194" s="20"/>
      <c r="M194" s="20"/>
      <c r="N194" s="20"/>
      <c r="O194" s="20"/>
      <c r="P194" s="20"/>
      <c r="Q194" s="20"/>
      <c r="R194" s="20"/>
      <c r="S194" s="20"/>
      <c r="T194" s="20"/>
      <c r="U194" s="20"/>
      <c r="V194" s="20"/>
    </row>
    <row r="195" spans="1:22">
      <c r="A195" s="23"/>
      <c r="B195" s="60" t="s">
        <v>618</v>
      </c>
      <c r="C195" s="20"/>
      <c r="D195" s="20"/>
      <c r="E195" s="20"/>
      <c r="F195" s="20"/>
      <c r="G195" s="20"/>
      <c r="H195" s="20"/>
      <c r="I195" s="20"/>
      <c r="J195" s="20"/>
      <c r="K195" s="20"/>
      <c r="L195" s="20"/>
      <c r="M195" s="20"/>
      <c r="N195" s="20"/>
      <c r="O195" s="20"/>
      <c r="P195" s="20"/>
      <c r="Q195" s="20"/>
      <c r="R195" s="20"/>
      <c r="S195" s="20"/>
      <c r="T195" s="20"/>
      <c r="U195" s="20"/>
      <c r="V195" s="20"/>
    </row>
    <row r="196" spans="1:22">
      <c r="A196" s="23"/>
      <c r="B196" s="67" t="s">
        <v>619</v>
      </c>
      <c r="C196" s="37" t="s">
        <v>263</v>
      </c>
      <c r="D196" s="103" t="s">
        <v>284</v>
      </c>
      <c r="E196" s="70"/>
      <c r="F196" s="37" t="s">
        <v>263</v>
      </c>
      <c r="G196" s="103" t="s">
        <v>284</v>
      </c>
      <c r="H196" s="70"/>
      <c r="I196" s="37" t="s">
        <v>263</v>
      </c>
      <c r="J196" s="103" t="s">
        <v>284</v>
      </c>
      <c r="K196" s="70"/>
      <c r="L196" s="37" t="s">
        <v>263</v>
      </c>
      <c r="M196" s="103" t="s">
        <v>284</v>
      </c>
      <c r="N196" s="70"/>
      <c r="O196" s="37" t="s">
        <v>263</v>
      </c>
      <c r="P196" s="103" t="s">
        <v>284</v>
      </c>
      <c r="Q196" s="70"/>
      <c r="R196" s="37" t="s">
        <v>263</v>
      </c>
      <c r="S196" s="103" t="s">
        <v>284</v>
      </c>
      <c r="T196" s="70"/>
      <c r="U196" s="37" t="s">
        <v>263</v>
      </c>
      <c r="V196" s="103" t="s">
        <v>284</v>
      </c>
    </row>
    <row r="197" spans="1:22" ht="15.75" thickBot="1">
      <c r="A197" s="23"/>
      <c r="B197" s="60" t="s">
        <v>620</v>
      </c>
      <c r="C197" s="87"/>
      <c r="D197" s="147" t="s">
        <v>486</v>
      </c>
      <c r="E197" s="20"/>
      <c r="F197" s="87"/>
      <c r="G197" s="147" t="s">
        <v>487</v>
      </c>
      <c r="H197" s="20"/>
      <c r="I197" s="87"/>
      <c r="J197" s="147" t="s">
        <v>315</v>
      </c>
      <c r="K197" s="20"/>
      <c r="L197" s="87"/>
      <c r="M197" s="147" t="s">
        <v>488</v>
      </c>
      <c r="N197" s="20"/>
      <c r="O197" s="87"/>
      <c r="P197" s="147" t="s">
        <v>489</v>
      </c>
      <c r="Q197" s="20"/>
      <c r="R197" s="87"/>
      <c r="S197" s="147" t="s">
        <v>490</v>
      </c>
      <c r="T197" s="20"/>
      <c r="U197" s="87"/>
      <c r="V197" s="147" t="s">
        <v>437</v>
      </c>
    </row>
    <row r="198" spans="1:22" ht="15.75" thickBot="1">
      <c r="A198" s="23"/>
      <c r="B198" s="67" t="s">
        <v>621</v>
      </c>
      <c r="C198" s="58" t="s">
        <v>263</v>
      </c>
      <c r="D198" s="148" t="s">
        <v>486</v>
      </c>
      <c r="E198" s="70"/>
      <c r="F198" s="58" t="s">
        <v>263</v>
      </c>
      <c r="G198" s="148" t="s">
        <v>487</v>
      </c>
      <c r="H198" s="70"/>
      <c r="I198" s="58" t="s">
        <v>263</v>
      </c>
      <c r="J198" s="148" t="s">
        <v>315</v>
      </c>
      <c r="K198" s="70"/>
      <c r="L198" s="58" t="s">
        <v>263</v>
      </c>
      <c r="M198" s="148" t="s">
        <v>488</v>
      </c>
      <c r="N198" s="70"/>
      <c r="O198" s="58" t="s">
        <v>263</v>
      </c>
      <c r="P198" s="148" t="s">
        <v>489</v>
      </c>
      <c r="Q198" s="70"/>
      <c r="R198" s="58" t="s">
        <v>263</v>
      </c>
      <c r="S198" s="148" t="s">
        <v>490</v>
      </c>
      <c r="T198" s="70"/>
      <c r="U198" s="58" t="s">
        <v>263</v>
      </c>
      <c r="V198" s="148" t="s">
        <v>437</v>
      </c>
    </row>
    <row r="199" spans="1:22" ht="15.75" thickTop="1">
      <c r="A199" s="23"/>
      <c r="B199" s="60"/>
      <c r="C199" s="136"/>
      <c r="D199" s="136"/>
      <c r="E199" s="20"/>
      <c r="F199" s="136"/>
      <c r="G199" s="136"/>
      <c r="H199" s="20"/>
      <c r="I199" s="136"/>
      <c r="J199" s="136"/>
      <c r="K199" s="20"/>
      <c r="L199" s="136"/>
      <c r="M199" s="136"/>
      <c r="N199" s="20"/>
      <c r="O199" s="136"/>
      <c r="P199" s="136"/>
      <c r="Q199" s="20"/>
      <c r="R199" s="136"/>
      <c r="S199" s="136"/>
      <c r="T199" s="20"/>
      <c r="U199" s="136"/>
      <c r="V199" s="136"/>
    </row>
    <row r="200" spans="1:22">
      <c r="A200" s="23"/>
      <c r="B200" s="60" t="s">
        <v>622</v>
      </c>
      <c r="C200" s="20"/>
      <c r="D200" s="20"/>
      <c r="E200" s="20"/>
      <c r="F200" s="20"/>
      <c r="G200" s="20"/>
      <c r="H200" s="20"/>
      <c r="I200" s="20"/>
      <c r="J200" s="20"/>
      <c r="K200" s="20"/>
      <c r="L200" s="20"/>
      <c r="M200" s="20"/>
      <c r="N200" s="20"/>
      <c r="O200" s="20"/>
      <c r="P200" s="20"/>
      <c r="Q200" s="20"/>
      <c r="R200" s="20"/>
      <c r="S200" s="20"/>
      <c r="T200" s="20"/>
      <c r="U200" s="20"/>
      <c r="V200" s="20"/>
    </row>
    <row r="201" spans="1:22">
      <c r="A201" s="23"/>
      <c r="B201" s="67" t="s">
        <v>619</v>
      </c>
      <c r="C201" s="37" t="s">
        <v>263</v>
      </c>
      <c r="D201" s="101" t="s">
        <v>598</v>
      </c>
      <c r="E201" s="70"/>
      <c r="F201" s="37" t="s">
        <v>263</v>
      </c>
      <c r="G201" s="101" t="s">
        <v>601</v>
      </c>
      <c r="H201" s="70"/>
      <c r="I201" s="37" t="s">
        <v>263</v>
      </c>
      <c r="J201" s="103" t="s">
        <v>284</v>
      </c>
      <c r="K201" s="70"/>
      <c r="L201" s="37" t="s">
        <v>263</v>
      </c>
      <c r="M201" s="101" t="s">
        <v>605</v>
      </c>
      <c r="N201" s="70"/>
      <c r="O201" s="37" t="s">
        <v>263</v>
      </c>
      <c r="P201" s="103" t="s">
        <v>284</v>
      </c>
      <c r="Q201" s="70"/>
      <c r="R201" s="37" t="s">
        <v>263</v>
      </c>
      <c r="S201" s="101" t="s">
        <v>520</v>
      </c>
      <c r="T201" s="70"/>
      <c r="U201" s="37" t="s">
        <v>263</v>
      </c>
      <c r="V201" s="101" t="s">
        <v>611</v>
      </c>
    </row>
    <row r="202" spans="1:22" ht="15.75" thickBot="1">
      <c r="A202" s="23"/>
      <c r="B202" s="60" t="s">
        <v>620</v>
      </c>
      <c r="C202" s="87"/>
      <c r="D202" s="147" t="s">
        <v>623</v>
      </c>
      <c r="E202" s="20"/>
      <c r="F202" s="87"/>
      <c r="G202" s="147" t="s">
        <v>624</v>
      </c>
      <c r="H202" s="20"/>
      <c r="I202" s="87"/>
      <c r="J202" s="147" t="s">
        <v>421</v>
      </c>
      <c r="K202" s="20"/>
      <c r="L202" s="87"/>
      <c r="M202" s="147" t="s">
        <v>625</v>
      </c>
      <c r="N202" s="20"/>
      <c r="O202" s="87"/>
      <c r="P202" s="147" t="s">
        <v>427</v>
      </c>
      <c r="Q202" s="20"/>
      <c r="R202" s="87"/>
      <c r="S202" s="147" t="s">
        <v>521</v>
      </c>
      <c r="T202" s="20"/>
      <c r="U202" s="87"/>
      <c r="V202" s="147" t="s">
        <v>626</v>
      </c>
    </row>
    <row r="203" spans="1:22" ht="15.75" thickBot="1">
      <c r="A203" s="23"/>
      <c r="B203" s="67" t="s">
        <v>627</v>
      </c>
      <c r="C203" s="58" t="s">
        <v>263</v>
      </c>
      <c r="D203" s="148" t="s">
        <v>415</v>
      </c>
      <c r="E203" s="70"/>
      <c r="F203" s="58" t="s">
        <v>263</v>
      </c>
      <c r="G203" s="148" t="s">
        <v>418</v>
      </c>
      <c r="H203" s="70"/>
      <c r="I203" s="58" t="s">
        <v>263</v>
      </c>
      <c r="J203" s="148" t="s">
        <v>421</v>
      </c>
      <c r="K203" s="70"/>
      <c r="L203" s="58" t="s">
        <v>263</v>
      </c>
      <c r="M203" s="148" t="s">
        <v>425</v>
      </c>
      <c r="N203" s="70"/>
      <c r="O203" s="58" t="s">
        <v>263</v>
      </c>
      <c r="P203" s="148" t="s">
        <v>427</v>
      </c>
      <c r="Q203" s="70"/>
      <c r="R203" s="58" t="s">
        <v>263</v>
      </c>
      <c r="S203" s="148" t="s">
        <v>430</v>
      </c>
      <c r="T203" s="70"/>
      <c r="U203" s="58" t="s">
        <v>263</v>
      </c>
      <c r="V203" s="148" t="s">
        <v>433</v>
      </c>
    </row>
    <row r="204" spans="1:22" ht="15.75" thickTop="1">
      <c r="A204" s="23"/>
      <c r="B204" s="60"/>
      <c r="C204" s="136"/>
      <c r="D204" s="136"/>
      <c r="E204" s="20"/>
      <c r="F204" s="136"/>
      <c r="G204" s="136"/>
      <c r="H204" s="20"/>
      <c r="I204" s="136"/>
      <c r="J204" s="136"/>
      <c r="K204" s="20"/>
      <c r="L204" s="136"/>
      <c r="M204" s="136"/>
      <c r="N204" s="20"/>
      <c r="O204" s="136"/>
      <c r="P204" s="136"/>
      <c r="Q204" s="20"/>
      <c r="R204" s="136"/>
      <c r="S204" s="136"/>
      <c r="T204" s="20"/>
      <c r="U204" s="136"/>
      <c r="V204" s="136"/>
    </row>
    <row r="205" spans="1:22">
      <c r="A205" s="23"/>
      <c r="B205" s="145">
        <v>41639</v>
      </c>
      <c r="C205" s="146"/>
      <c r="D205" s="20"/>
      <c r="E205" s="20"/>
      <c r="F205" s="146"/>
      <c r="G205" s="20"/>
      <c r="H205" s="20"/>
      <c r="I205" s="146"/>
      <c r="J205" s="20"/>
      <c r="K205" s="20"/>
      <c r="L205" s="146"/>
      <c r="M205" s="20"/>
      <c r="N205" s="20"/>
      <c r="O205" s="146"/>
      <c r="P205" s="20"/>
      <c r="Q205" s="20"/>
      <c r="R205" s="146"/>
      <c r="S205" s="20"/>
      <c r="T205" s="20"/>
      <c r="U205" s="146"/>
      <c r="V205" s="20"/>
    </row>
    <row r="206" spans="1:22">
      <c r="A206" s="23"/>
      <c r="B206" s="60" t="s">
        <v>618</v>
      </c>
      <c r="C206" s="20"/>
      <c r="D206" s="20"/>
      <c r="E206" s="20"/>
      <c r="F206" s="20"/>
      <c r="G206" s="20"/>
      <c r="H206" s="20"/>
      <c r="I206" s="20"/>
      <c r="J206" s="20"/>
      <c r="K206" s="20"/>
      <c r="L206" s="20"/>
      <c r="M206" s="20"/>
      <c r="N206" s="20"/>
      <c r="O206" s="20"/>
      <c r="P206" s="20"/>
      <c r="Q206" s="20"/>
      <c r="R206" s="20"/>
      <c r="S206" s="20"/>
      <c r="T206" s="20"/>
      <c r="U206" s="20"/>
      <c r="V206" s="20"/>
    </row>
    <row r="207" spans="1:22">
      <c r="A207" s="23"/>
      <c r="B207" s="67" t="s">
        <v>619</v>
      </c>
      <c r="C207" s="37" t="s">
        <v>263</v>
      </c>
      <c r="D207" s="103" t="s">
        <v>284</v>
      </c>
      <c r="E207" s="70"/>
      <c r="F207" s="37" t="s">
        <v>263</v>
      </c>
      <c r="G207" s="103" t="s">
        <v>284</v>
      </c>
      <c r="H207" s="70"/>
      <c r="I207" s="37" t="s">
        <v>263</v>
      </c>
      <c r="J207" s="103" t="s">
        <v>284</v>
      </c>
      <c r="K207" s="70"/>
      <c r="L207" s="37" t="s">
        <v>263</v>
      </c>
      <c r="M207" s="103" t="s">
        <v>284</v>
      </c>
      <c r="N207" s="70"/>
      <c r="O207" s="37" t="s">
        <v>263</v>
      </c>
      <c r="P207" s="103" t="s">
        <v>284</v>
      </c>
      <c r="Q207" s="70"/>
      <c r="R207" s="37" t="s">
        <v>263</v>
      </c>
      <c r="S207" s="103" t="s">
        <v>284</v>
      </c>
      <c r="T207" s="70"/>
      <c r="U207" s="37" t="s">
        <v>263</v>
      </c>
      <c r="V207" s="103" t="s">
        <v>284</v>
      </c>
    </row>
    <row r="208" spans="1:22" ht="15.75" thickBot="1">
      <c r="A208" s="23"/>
      <c r="B208" s="60" t="s">
        <v>620</v>
      </c>
      <c r="C208" s="87"/>
      <c r="D208" s="147" t="s">
        <v>473</v>
      </c>
      <c r="E208" s="20"/>
      <c r="F208" s="87"/>
      <c r="G208" s="147" t="s">
        <v>474</v>
      </c>
      <c r="H208" s="20"/>
      <c r="I208" s="87"/>
      <c r="J208" s="147" t="s">
        <v>475</v>
      </c>
      <c r="K208" s="20"/>
      <c r="L208" s="87"/>
      <c r="M208" s="147" t="s">
        <v>476</v>
      </c>
      <c r="N208" s="20"/>
      <c r="O208" s="87"/>
      <c r="P208" s="147" t="s">
        <v>477</v>
      </c>
      <c r="Q208" s="20"/>
      <c r="R208" s="87"/>
      <c r="S208" s="147" t="s">
        <v>478</v>
      </c>
      <c r="T208" s="20"/>
      <c r="U208" s="87"/>
      <c r="V208" s="147" t="s">
        <v>438</v>
      </c>
    </row>
    <row r="209" spans="1:22" ht="15.75" thickBot="1">
      <c r="A209" s="23"/>
      <c r="B209" s="67" t="s">
        <v>621</v>
      </c>
      <c r="C209" s="58" t="s">
        <v>263</v>
      </c>
      <c r="D209" s="148" t="s">
        <v>473</v>
      </c>
      <c r="E209" s="70"/>
      <c r="F209" s="58" t="s">
        <v>263</v>
      </c>
      <c r="G209" s="148" t="s">
        <v>474</v>
      </c>
      <c r="H209" s="70"/>
      <c r="I209" s="58" t="s">
        <v>263</v>
      </c>
      <c r="J209" s="148" t="s">
        <v>475</v>
      </c>
      <c r="K209" s="70"/>
      <c r="L209" s="58" t="s">
        <v>263</v>
      </c>
      <c r="M209" s="148" t="s">
        <v>476</v>
      </c>
      <c r="N209" s="70"/>
      <c r="O209" s="58" t="s">
        <v>263</v>
      </c>
      <c r="P209" s="148" t="s">
        <v>477</v>
      </c>
      <c r="Q209" s="70"/>
      <c r="R209" s="58" t="s">
        <v>263</v>
      </c>
      <c r="S209" s="148" t="s">
        <v>478</v>
      </c>
      <c r="T209" s="70"/>
      <c r="U209" s="58" t="s">
        <v>263</v>
      </c>
      <c r="V209" s="148" t="s">
        <v>438</v>
      </c>
    </row>
    <row r="210" spans="1:22" ht="15.75" thickTop="1">
      <c r="A210" s="23"/>
      <c r="B210" s="60"/>
      <c r="C210" s="136"/>
      <c r="D210" s="136"/>
      <c r="E210" s="20"/>
      <c r="F210" s="136"/>
      <c r="G210" s="136"/>
      <c r="H210" s="20"/>
      <c r="I210" s="136"/>
      <c r="J210" s="136"/>
      <c r="K210" s="20"/>
      <c r="L210" s="136"/>
      <c r="M210" s="136"/>
      <c r="N210" s="20"/>
      <c r="O210" s="136"/>
      <c r="P210" s="136"/>
      <c r="Q210" s="20"/>
      <c r="R210" s="136"/>
      <c r="S210" s="136"/>
      <c r="T210" s="20"/>
      <c r="U210" s="136"/>
      <c r="V210" s="136"/>
    </row>
    <row r="211" spans="1:22">
      <c r="A211" s="23"/>
      <c r="B211" s="60" t="s">
        <v>622</v>
      </c>
      <c r="C211" s="20"/>
      <c r="D211" s="20"/>
      <c r="E211" s="20"/>
      <c r="F211" s="20"/>
      <c r="G211" s="20"/>
      <c r="H211" s="20"/>
      <c r="I211" s="20"/>
      <c r="J211" s="20"/>
      <c r="K211" s="20"/>
      <c r="L211" s="20"/>
      <c r="M211" s="20"/>
      <c r="N211" s="20"/>
      <c r="O211" s="20"/>
      <c r="P211" s="20"/>
      <c r="Q211" s="20"/>
      <c r="R211" s="20"/>
      <c r="S211" s="20"/>
      <c r="T211" s="20"/>
      <c r="U211" s="20"/>
      <c r="V211" s="20"/>
    </row>
    <row r="212" spans="1:22">
      <c r="A212" s="23"/>
      <c r="B212" s="67" t="s">
        <v>619</v>
      </c>
      <c r="C212" s="37" t="s">
        <v>263</v>
      </c>
      <c r="D212" s="101" t="s">
        <v>525</v>
      </c>
      <c r="E212" s="70"/>
      <c r="F212" s="37" t="s">
        <v>263</v>
      </c>
      <c r="G212" s="101" t="s">
        <v>527</v>
      </c>
      <c r="H212" s="70"/>
      <c r="I212" s="37" t="s">
        <v>263</v>
      </c>
      <c r="J212" s="101" t="s">
        <v>529</v>
      </c>
      <c r="K212" s="70"/>
      <c r="L212" s="37" t="s">
        <v>263</v>
      </c>
      <c r="M212" s="101" t="s">
        <v>607</v>
      </c>
      <c r="N212" s="70"/>
      <c r="O212" s="37" t="s">
        <v>263</v>
      </c>
      <c r="P212" s="101" t="s">
        <v>534</v>
      </c>
      <c r="Q212" s="70"/>
      <c r="R212" s="37" t="s">
        <v>263</v>
      </c>
      <c r="S212" s="103" t="s">
        <v>284</v>
      </c>
      <c r="T212" s="70"/>
      <c r="U212" s="37" t="s">
        <v>263</v>
      </c>
      <c r="V212" s="101" t="s">
        <v>613</v>
      </c>
    </row>
    <row r="213" spans="1:22" ht="15.75" thickBot="1">
      <c r="A213" s="23"/>
      <c r="B213" s="60" t="s">
        <v>620</v>
      </c>
      <c r="C213" s="87"/>
      <c r="D213" s="147" t="s">
        <v>628</v>
      </c>
      <c r="E213" s="20"/>
      <c r="F213" s="87"/>
      <c r="G213" s="147" t="s">
        <v>528</v>
      </c>
      <c r="H213" s="20"/>
      <c r="I213" s="87"/>
      <c r="J213" s="147" t="s">
        <v>530</v>
      </c>
      <c r="K213" s="20"/>
      <c r="L213" s="87"/>
      <c r="M213" s="147" t="s">
        <v>629</v>
      </c>
      <c r="N213" s="20"/>
      <c r="O213" s="87"/>
      <c r="P213" s="147" t="s">
        <v>630</v>
      </c>
      <c r="Q213" s="20"/>
      <c r="R213" s="87"/>
      <c r="S213" s="147" t="s">
        <v>431</v>
      </c>
      <c r="T213" s="20"/>
      <c r="U213" s="87"/>
      <c r="V213" s="147" t="s">
        <v>631</v>
      </c>
    </row>
    <row r="214" spans="1:22" ht="15.75" thickBot="1">
      <c r="A214" s="23"/>
      <c r="B214" s="67" t="s">
        <v>627</v>
      </c>
      <c r="C214" s="58" t="s">
        <v>263</v>
      </c>
      <c r="D214" s="148" t="s">
        <v>416</v>
      </c>
      <c r="E214" s="70"/>
      <c r="F214" s="58" t="s">
        <v>263</v>
      </c>
      <c r="G214" s="148" t="s">
        <v>419</v>
      </c>
      <c r="H214" s="70"/>
      <c r="I214" s="58" t="s">
        <v>263</v>
      </c>
      <c r="J214" s="148" t="s">
        <v>422</v>
      </c>
      <c r="K214" s="70"/>
      <c r="L214" s="58" t="s">
        <v>263</v>
      </c>
      <c r="M214" s="148" t="s">
        <v>426</v>
      </c>
      <c r="N214" s="70"/>
      <c r="O214" s="58" t="s">
        <v>263</v>
      </c>
      <c r="P214" s="148" t="s">
        <v>428</v>
      </c>
      <c r="Q214" s="70"/>
      <c r="R214" s="58" t="s">
        <v>263</v>
      </c>
      <c r="S214" s="148" t="s">
        <v>431</v>
      </c>
      <c r="T214" s="70"/>
      <c r="U214" s="58" t="s">
        <v>263</v>
      </c>
      <c r="V214" s="148" t="s">
        <v>434</v>
      </c>
    </row>
    <row r="215" spans="1:22" ht="16.5" thickTop="1">
      <c r="A215" s="23"/>
      <c r="B215" s="109"/>
      <c r="C215" s="109"/>
      <c r="D215" s="109"/>
      <c r="E215" s="109"/>
      <c r="F215" s="109"/>
      <c r="G215" s="109"/>
      <c r="H215" s="109"/>
      <c r="I215" s="109"/>
      <c r="J215" s="109"/>
      <c r="K215" s="109"/>
      <c r="L215" s="109"/>
      <c r="M215" s="109"/>
      <c r="N215" s="109"/>
      <c r="O215" s="109"/>
      <c r="P215" s="109"/>
      <c r="Q215" s="109"/>
      <c r="R215" s="109"/>
      <c r="S215" s="109"/>
      <c r="T215" s="109"/>
      <c r="U215" s="109"/>
      <c r="V215" s="109"/>
    </row>
    <row r="216" spans="1:22">
      <c r="A216" s="23"/>
      <c r="B216" s="112"/>
      <c r="C216" s="112"/>
      <c r="D216" s="112"/>
      <c r="E216" s="112"/>
      <c r="F216" s="112"/>
      <c r="G216" s="112"/>
      <c r="H216" s="112"/>
      <c r="I216" s="112"/>
      <c r="J216" s="112"/>
      <c r="K216" s="112"/>
      <c r="L216" s="112"/>
      <c r="M216" s="112"/>
      <c r="N216" s="112"/>
      <c r="O216" s="112"/>
      <c r="P216" s="112"/>
      <c r="Q216" s="112"/>
      <c r="R216" s="112"/>
      <c r="S216" s="112"/>
      <c r="T216" s="112"/>
      <c r="U216" s="112"/>
      <c r="V216" s="112"/>
    </row>
    <row r="217" spans="1:22">
      <c r="A217" s="23" t="s">
        <v>1345</v>
      </c>
      <c r="B217" s="26"/>
      <c r="C217" s="20"/>
      <c r="D217" s="20"/>
      <c r="E217" s="20"/>
      <c r="F217" s="20"/>
      <c r="G217" s="20"/>
      <c r="H217" s="20"/>
      <c r="I217" s="20"/>
      <c r="J217" s="20"/>
      <c r="K217" s="20"/>
      <c r="L217" s="20"/>
      <c r="M217" s="20"/>
    </row>
    <row r="218" spans="1:22">
      <c r="A218" s="23"/>
      <c r="B218" s="60"/>
      <c r="C218" s="20"/>
      <c r="D218" s="20"/>
      <c r="E218" s="20"/>
      <c r="F218" s="20"/>
      <c r="G218" s="20"/>
      <c r="H218" s="20"/>
      <c r="I218" s="20"/>
      <c r="J218" s="20"/>
      <c r="K218" s="20"/>
      <c r="L218" s="20"/>
      <c r="M218" s="20"/>
    </row>
    <row r="219" spans="1:22" ht="15.75" thickBot="1">
      <c r="A219" s="23"/>
      <c r="B219" s="60"/>
      <c r="C219" s="78" t="s">
        <v>633</v>
      </c>
      <c r="D219" s="78"/>
      <c r="E219" s="78"/>
      <c r="F219" s="78"/>
      <c r="G219" s="78"/>
      <c r="H219" s="20"/>
      <c r="I219" s="78" t="s">
        <v>633</v>
      </c>
      <c r="J219" s="78"/>
      <c r="K219" s="78"/>
      <c r="L219" s="78"/>
      <c r="M219" s="78"/>
    </row>
    <row r="220" spans="1:22" ht="15.75" thickBot="1">
      <c r="A220" s="23"/>
      <c r="B220" s="60"/>
      <c r="C220" s="149">
        <v>42004</v>
      </c>
      <c r="D220" s="149"/>
      <c r="E220" s="149"/>
      <c r="F220" s="149"/>
      <c r="G220" s="149"/>
      <c r="H220" s="20"/>
      <c r="I220" s="149">
        <v>41639</v>
      </c>
      <c r="J220" s="149"/>
      <c r="K220" s="149"/>
      <c r="L220" s="149"/>
      <c r="M220" s="149"/>
    </row>
    <row r="221" spans="1:22">
      <c r="A221" s="23"/>
      <c r="B221" s="60"/>
      <c r="C221" s="76" t="s">
        <v>634</v>
      </c>
      <c r="D221" s="76"/>
      <c r="E221" s="65"/>
      <c r="F221" s="76" t="s">
        <v>635</v>
      </c>
      <c r="G221" s="76"/>
      <c r="H221" s="20"/>
      <c r="I221" s="76" t="s">
        <v>634</v>
      </c>
      <c r="J221" s="76"/>
      <c r="K221" s="65"/>
      <c r="L221" s="76" t="s">
        <v>635</v>
      </c>
      <c r="M221" s="76"/>
    </row>
    <row r="222" spans="1:22">
      <c r="A222" s="23"/>
      <c r="B222" s="60"/>
      <c r="C222" s="79" t="s">
        <v>636</v>
      </c>
      <c r="D222" s="79"/>
      <c r="E222" s="66"/>
      <c r="F222" s="79" t="s">
        <v>591</v>
      </c>
      <c r="G222" s="79"/>
      <c r="H222" s="20"/>
      <c r="I222" s="79" t="s">
        <v>636</v>
      </c>
      <c r="J222" s="79"/>
      <c r="K222" s="66"/>
      <c r="L222" s="79" t="s">
        <v>591</v>
      </c>
      <c r="M222" s="79"/>
    </row>
    <row r="223" spans="1:22" ht="15.75" thickBot="1">
      <c r="A223" s="23"/>
      <c r="B223" s="60"/>
      <c r="C223" s="54" t="s">
        <v>637</v>
      </c>
      <c r="D223" s="54"/>
      <c r="E223" s="34"/>
      <c r="F223" s="54" t="s">
        <v>594</v>
      </c>
      <c r="G223" s="54"/>
      <c r="H223" s="27"/>
      <c r="I223" s="54" t="s">
        <v>637</v>
      </c>
      <c r="J223" s="54"/>
      <c r="K223" s="34"/>
      <c r="L223" s="54" t="s">
        <v>594</v>
      </c>
      <c r="M223" s="54"/>
    </row>
    <row r="224" spans="1:22">
      <c r="A224" s="23"/>
      <c r="B224" s="26"/>
      <c r="C224" s="33"/>
      <c r="D224" s="33"/>
      <c r="E224" s="34"/>
      <c r="F224" s="33"/>
      <c r="G224" s="33"/>
      <c r="H224" s="27"/>
      <c r="I224" s="33"/>
      <c r="J224" s="33"/>
      <c r="K224" s="34"/>
      <c r="L224" s="33"/>
      <c r="M224" s="33"/>
    </row>
    <row r="225" spans="1:22">
      <c r="A225" s="23"/>
      <c r="B225" s="60"/>
      <c r="C225" s="20"/>
      <c r="D225" s="55" t="s">
        <v>260</v>
      </c>
      <c r="E225" s="55"/>
      <c r="F225" s="55"/>
      <c r="G225" s="55"/>
      <c r="H225" s="27"/>
      <c r="I225" s="20"/>
      <c r="J225" s="55" t="s">
        <v>260</v>
      </c>
      <c r="K225" s="55"/>
      <c r="L225" s="55"/>
      <c r="M225" s="55"/>
    </row>
    <row r="226" spans="1:22">
      <c r="A226" s="23"/>
      <c r="B226" s="60"/>
      <c r="C226" s="20"/>
      <c r="D226" s="20"/>
      <c r="E226" s="20"/>
      <c r="F226" s="20"/>
      <c r="G226" s="20"/>
      <c r="H226" s="20"/>
      <c r="I226" s="20"/>
      <c r="J226" s="20"/>
      <c r="K226" s="20"/>
      <c r="L226" s="20"/>
      <c r="M226" s="20"/>
    </row>
    <row r="227" spans="1:22">
      <c r="A227" s="23"/>
      <c r="B227" s="28" t="s">
        <v>413</v>
      </c>
      <c r="C227" s="27"/>
      <c r="D227" s="20"/>
      <c r="E227" s="20"/>
      <c r="F227" s="20"/>
      <c r="G227" s="20"/>
      <c r="H227" s="20"/>
      <c r="I227" s="27"/>
      <c r="J227" s="20"/>
      <c r="K227" s="20"/>
      <c r="L227" s="20"/>
      <c r="M227" s="20"/>
    </row>
    <row r="228" spans="1:22">
      <c r="A228" s="23"/>
      <c r="B228" s="36" t="s">
        <v>414</v>
      </c>
      <c r="C228" s="37" t="s">
        <v>263</v>
      </c>
      <c r="D228" s="101" t="s">
        <v>638</v>
      </c>
      <c r="E228" s="70"/>
      <c r="F228" s="37" t="s">
        <v>263</v>
      </c>
      <c r="G228" s="101" t="s">
        <v>598</v>
      </c>
      <c r="H228" s="70"/>
      <c r="I228" s="37" t="s">
        <v>263</v>
      </c>
      <c r="J228" s="101" t="s">
        <v>639</v>
      </c>
      <c r="K228" s="70"/>
      <c r="L228" s="37" t="s">
        <v>263</v>
      </c>
      <c r="M228" s="101" t="s">
        <v>640</v>
      </c>
    </row>
    <row r="229" spans="1:22">
      <c r="A229" s="23"/>
      <c r="B229" s="28" t="s">
        <v>417</v>
      </c>
      <c r="C229" s="27"/>
      <c r="D229" s="102" t="s">
        <v>641</v>
      </c>
      <c r="E229" s="20"/>
      <c r="F229" s="27"/>
      <c r="G229" s="102" t="s">
        <v>642</v>
      </c>
      <c r="H229" s="20"/>
      <c r="I229" s="27"/>
      <c r="J229" s="102" t="s">
        <v>643</v>
      </c>
      <c r="K229" s="20"/>
      <c r="L229" s="27"/>
      <c r="M229" s="102" t="s">
        <v>644</v>
      </c>
    </row>
    <row r="230" spans="1:22">
      <c r="A230" s="23"/>
      <c r="B230" s="36" t="s">
        <v>420</v>
      </c>
      <c r="C230" s="42"/>
      <c r="D230" s="101" t="s">
        <v>645</v>
      </c>
      <c r="E230" s="70"/>
      <c r="F230" s="42"/>
      <c r="G230" s="101" t="s">
        <v>646</v>
      </c>
      <c r="H230" s="70"/>
      <c r="I230" s="42"/>
      <c r="J230" s="101" t="s">
        <v>478</v>
      </c>
      <c r="K230" s="70"/>
      <c r="L230" s="42"/>
      <c r="M230" s="101" t="s">
        <v>647</v>
      </c>
    </row>
    <row r="231" spans="1:22">
      <c r="A231" s="23"/>
      <c r="B231" s="28" t="s">
        <v>423</v>
      </c>
      <c r="C231" s="27"/>
      <c r="D231" s="20"/>
      <c r="E231" s="20"/>
      <c r="F231" s="27"/>
      <c r="G231" s="20"/>
      <c r="H231" s="20"/>
      <c r="I231" s="27"/>
      <c r="J231" s="20"/>
      <c r="K231" s="20"/>
      <c r="L231" s="27"/>
      <c r="M231" s="20"/>
    </row>
    <row r="232" spans="1:22">
      <c r="A232" s="23"/>
      <c r="B232" s="113" t="s">
        <v>424</v>
      </c>
      <c r="C232" s="42"/>
      <c r="D232" s="101" t="s">
        <v>648</v>
      </c>
      <c r="E232" s="70"/>
      <c r="F232" s="42"/>
      <c r="G232" s="101" t="s">
        <v>649</v>
      </c>
      <c r="H232" s="70"/>
      <c r="I232" s="42"/>
      <c r="J232" s="101" t="s">
        <v>650</v>
      </c>
      <c r="K232" s="70"/>
      <c r="L232" s="42"/>
      <c r="M232" s="101" t="s">
        <v>651</v>
      </c>
    </row>
    <row r="233" spans="1:22">
      <c r="A233" s="23"/>
      <c r="B233" s="28" t="s">
        <v>417</v>
      </c>
      <c r="C233" s="27"/>
      <c r="D233" s="102" t="s">
        <v>480</v>
      </c>
      <c r="E233" s="20"/>
      <c r="F233" s="27"/>
      <c r="G233" s="102" t="s">
        <v>652</v>
      </c>
      <c r="H233" s="20"/>
      <c r="I233" s="27"/>
      <c r="J233" s="102" t="s">
        <v>270</v>
      </c>
      <c r="K233" s="20"/>
      <c r="L233" s="27"/>
      <c r="M233" s="102" t="s">
        <v>653</v>
      </c>
    </row>
    <row r="234" spans="1:22" ht="15.75" thickBot="1">
      <c r="A234" s="23"/>
      <c r="B234" s="36" t="s">
        <v>429</v>
      </c>
      <c r="C234" s="115"/>
      <c r="D234" s="69" t="s">
        <v>654</v>
      </c>
      <c r="E234" s="70"/>
      <c r="F234" s="115"/>
      <c r="G234" s="69" t="s">
        <v>655</v>
      </c>
      <c r="H234" s="70"/>
      <c r="I234" s="115"/>
      <c r="J234" s="71" t="s">
        <v>284</v>
      </c>
      <c r="K234" s="70"/>
      <c r="L234" s="115"/>
      <c r="M234" s="71" t="s">
        <v>284</v>
      </c>
    </row>
    <row r="235" spans="1:22" ht="15.75" thickBot="1">
      <c r="A235" s="23"/>
      <c r="B235" s="123" t="s">
        <v>133</v>
      </c>
      <c r="C235" s="124" t="s">
        <v>263</v>
      </c>
      <c r="D235" s="73" t="s">
        <v>656</v>
      </c>
      <c r="E235" s="20"/>
      <c r="F235" s="124" t="s">
        <v>263</v>
      </c>
      <c r="G235" s="73" t="s">
        <v>657</v>
      </c>
      <c r="H235" s="20"/>
      <c r="I235" s="124" t="s">
        <v>263</v>
      </c>
      <c r="J235" s="73" t="s">
        <v>658</v>
      </c>
      <c r="K235" s="20"/>
      <c r="L235" s="124" t="s">
        <v>263</v>
      </c>
      <c r="M235" s="73" t="s">
        <v>659</v>
      </c>
    </row>
    <row r="236" spans="1:22" ht="16.5" thickTop="1">
      <c r="A236" s="23"/>
      <c r="B236" s="107"/>
      <c r="C236" s="107"/>
      <c r="D236" s="107"/>
      <c r="E236" s="107"/>
      <c r="F236" s="107"/>
      <c r="G236" s="107"/>
      <c r="H236" s="107"/>
      <c r="I236" s="107"/>
      <c r="J236" s="107"/>
      <c r="K236" s="107"/>
      <c r="L236" s="107"/>
      <c r="M236" s="107"/>
      <c r="N236" s="107"/>
      <c r="O236" s="107"/>
      <c r="P236" s="107"/>
      <c r="Q236" s="107"/>
      <c r="R236" s="107"/>
      <c r="S236" s="107"/>
      <c r="T236" s="107"/>
      <c r="U236" s="107"/>
      <c r="V236" s="107"/>
    </row>
    <row r="237" spans="1:22">
      <c r="A237" s="23"/>
      <c r="B237" s="112"/>
      <c r="C237" s="112"/>
      <c r="D237" s="112"/>
      <c r="E237" s="112"/>
      <c r="F237" s="112"/>
      <c r="G237" s="112"/>
      <c r="H237" s="112"/>
      <c r="I237" s="112"/>
      <c r="J237" s="112"/>
      <c r="K237" s="112"/>
      <c r="L237" s="112"/>
      <c r="M237" s="112"/>
      <c r="N237" s="112"/>
      <c r="O237" s="112"/>
      <c r="P237" s="112"/>
      <c r="Q237" s="112"/>
      <c r="R237" s="112"/>
      <c r="S237" s="112"/>
      <c r="T237" s="112"/>
      <c r="U237" s="112"/>
      <c r="V237" s="112"/>
    </row>
    <row r="238" spans="1:22">
      <c r="A238" s="23" t="s">
        <v>661</v>
      </c>
      <c r="B238" s="26"/>
      <c r="C238" s="20"/>
      <c r="D238" s="20"/>
      <c r="E238" s="20"/>
      <c r="F238" s="20"/>
      <c r="G238" s="20"/>
      <c r="H238" s="20"/>
      <c r="I238" s="20"/>
      <c r="J238" s="20"/>
      <c r="K238" s="20"/>
      <c r="L238" s="20"/>
      <c r="M238" s="20"/>
    </row>
    <row r="239" spans="1:22">
      <c r="A239" s="23"/>
      <c r="B239" s="60"/>
      <c r="C239" s="20"/>
      <c r="D239" s="20"/>
      <c r="E239" s="20"/>
      <c r="F239" s="20"/>
      <c r="G239" s="20"/>
      <c r="H239" s="20"/>
      <c r="I239" s="20"/>
      <c r="J239" s="20"/>
      <c r="K239" s="20"/>
      <c r="L239" s="20"/>
      <c r="M239" s="20"/>
    </row>
    <row r="240" spans="1:22" ht="15.75" thickBot="1">
      <c r="A240" s="23"/>
      <c r="B240" s="60"/>
      <c r="C240" s="75">
        <v>42004</v>
      </c>
      <c r="D240" s="75"/>
      <c r="E240" s="75"/>
      <c r="F240" s="75"/>
      <c r="G240" s="75"/>
      <c r="H240" s="75"/>
      <c r="I240" s="75"/>
      <c r="J240" s="75"/>
      <c r="K240" s="75"/>
      <c r="L240" s="75"/>
      <c r="M240" s="75"/>
    </row>
    <row r="241" spans="1:22">
      <c r="A241" s="23"/>
      <c r="B241" s="60"/>
      <c r="C241" s="76" t="s">
        <v>133</v>
      </c>
      <c r="D241" s="76"/>
      <c r="E241" s="65"/>
      <c r="F241" s="65"/>
      <c r="G241" s="65"/>
      <c r="H241" s="65"/>
      <c r="I241" s="65"/>
      <c r="J241" s="65"/>
      <c r="K241" s="65"/>
      <c r="L241" s="65"/>
      <c r="M241" s="65"/>
    </row>
    <row r="242" spans="1:22">
      <c r="A242" s="23"/>
      <c r="B242" s="60"/>
      <c r="C242" s="79" t="s">
        <v>673</v>
      </c>
      <c r="D242" s="79"/>
      <c r="E242" s="66"/>
      <c r="F242" s="79" t="s">
        <v>674</v>
      </c>
      <c r="G242" s="79"/>
      <c r="H242" s="66"/>
      <c r="I242" s="79" t="s">
        <v>510</v>
      </c>
      <c r="J242" s="79"/>
      <c r="K242" s="66"/>
      <c r="L242" s="79" t="s">
        <v>133</v>
      </c>
      <c r="M242" s="79"/>
    </row>
    <row r="243" spans="1:22" ht="15.75" thickBot="1">
      <c r="A243" s="23"/>
      <c r="B243" s="60"/>
      <c r="C243" s="54" t="s">
        <v>675</v>
      </c>
      <c r="D243" s="54"/>
      <c r="E243" s="34"/>
      <c r="F243" s="54" t="s">
        <v>676</v>
      </c>
      <c r="G243" s="54"/>
      <c r="H243" s="34"/>
      <c r="I243" s="54" t="s">
        <v>676</v>
      </c>
      <c r="J243" s="54"/>
      <c r="K243" s="34"/>
      <c r="L243" s="54" t="s">
        <v>677</v>
      </c>
      <c r="M243" s="54"/>
    </row>
    <row r="244" spans="1:22">
      <c r="A244" s="23"/>
      <c r="B244" s="26"/>
      <c r="C244" s="33"/>
      <c r="D244" s="33"/>
      <c r="E244" s="34"/>
      <c r="F244" s="33"/>
      <c r="G244" s="33"/>
      <c r="H244" s="34"/>
      <c r="I244" s="33"/>
      <c r="J244" s="33"/>
      <c r="K244" s="34"/>
      <c r="L244" s="33"/>
      <c r="M244" s="33"/>
    </row>
    <row r="245" spans="1:22">
      <c r="A245" s="23"/>
      <c r="B245" s="60"/>
      <c r="C245" s="20"/>
      <c r="D245" s="55" t="s">
        <v>260</v>
      </c>
      <c r="E245" s="55"/>
      <c r="F245" s="55"/>
      <c r="G245" s="55"/>
      <c r="H245" s="55"/>
      <c r="I245" s="55"/>
      <c r="J245" s="55"/>
      <c r="K245" s="55"/>
      <c r="L245" s="55"/>
      <c r="M245" s="55"/>
    </row>
    <row r="246" spans="1:22">
      <c r="A246" s="23"/>
      <c r="B246" s="60"/>
      <c r="C246" s="20"/>
      <c r="D246" s="20"/>
      <c r="E246" s="20"/>
      <c r="F246" s="20"/>
      <c r="G246" s="20"/>
      <c r="H246" s="20"/>
      <c r="I246" s="20"/>
      <c r="J246" s="20"/>
      <c r="K246" s="20"/>
      <c r="L246" s="20"/>
      <c r="M246" s="20"/>
    </row>
    <row r="247" spans="1:22">
      <c r="A247" s="23"/>
      <c r="B247" s="28" t="s">
        <v>413</v>
      </c>
      <c r="C247" s="27"/>
      <c r="D247" s="20"/>
      <c r="E247" s="20"/>
      <c r="F247" s="20"/>
      <c r="G247" s="20"/>
      <c r="H247" s="20"/>
      <c r="I247" s="20"/>
      <c r="J247" s="20"/>
      <c r="K247" s="20"/>
      <c r="L247" s="20"/>
      <c r="M247" s="20"/>
    </row>
    <row r="248" spans="1:22">
      <c r="A248" s="23"/>
      <c r="B248" s="36" t="s">
        <v>414</v>
      </c>
      <c r="C248" s="42"/>
      <c r="D248" s="101" t="s">
        <v>481</v>
      </c>
      <c r="E248" s="70"/>
      <c r="F248" s="100" t="s">
        <v>263</v>
      </c>
      <c r="G248" s="101" t="s">
        <v>678</v>
      </c>
      <c r="H248" s="70"/>
      <c r="I248" s="100" t="s">
        <v>263</v>
      </c>
      <c r="J248" s="103" t="s">
        <v>284</v>
      </c>
      <c r="K248" s="70"/>
      <c r="L248" s="100" t="s">
        <v>263</v>
      </c>
      <c r="M248" s="101" t="s">
        <v>678</v>
      </c>
    </row>
    <row r="249" spans="1:22">
      <c r="A249" s="23"/>
      <c r="B249" s="28" t="s">
        <v>417</v>
      </c>
      <c r="C249" s="27"/>
      <c r="D249" s="104" t="s">
        <v>284</v>
      </c>
      <c r="E249" s="20"/>
      <c r="F249" s="20"/>
      <c r="G249" s="104" t="s">
        <v>284</v>
      </c>
      <c r="H249" s="20"/>
      <c r="I249" s="20"/>
      <c r="J249" s="104" t="s">
        <v>284</v>
      </c>
      <c r="K249" s="20"/>
      <c r="L249" s="20"/>
      <c r="M249" s="104" t="s">
        <v>284</v>
      </c>
    </row>
    <row r="250" spans="1:22">
      <c r="A250" s="23"/>
      <c r="B250" s="36" t="s">
        <v>420</v>
      </c>
      <c r="C250" s="42"/>
      <c r="D250" s="103" t="s">
        <v>284</v>
      </c>
      <c r="E250" s="70"/>
      <c r="F250" s="70"/>
      <c r="G250" s="103" t="s">
        <v>284</v>
      </c>
      <c r="H250" s="70"/>
      <c r="I250" s="70"/>
      <c r="J250" s="103" t="s">
        <v>284</v>
      </c>
      <c r="K250" s="70"/>
      <c r="L250" s="70"/>
      <c r="M250" s="103" t="s">
        <v>284</v>
      </c>
    </row>
    <row r="251" spans="1:22">
      <c r="A251" s="23"/>
      <c r="B251" s="28" t="s">
        <v>423</v>
      </c>
      <c r="C251" s="27"/>
      <c r="D251" s="20"/>
      <c r="E251" s="20"/>
      <c r="F251" s="27"/>
      <c r="G251" s="20"/>
      <c r="H251" s="20"/>
      <c r="I251" s="27"/>
      <c r="J251" s="20"/>
      <c r="K251" s="20"/>
      <c r="L251" s="27"/>
      <c r="M251" s="20"/>
    </row>
    <row r="252" spans="1:22">
      <c r="A252" s="23"/>
      <c r="B252" s="113" t="s">
        <v>424</v>
      </c>
      <c r="C252" s="42"/>
      <c r="D252" s="101" t="s">
        <v>679</v>
      </c>
      <c r="E252" s="70"/>
      <c r="F252" s="42"/>
      <c r="G252" s="101" t="s">
        <v>557</v>
      </c>
      <c r="H252" s="70"/>
      <c r="I252" s="42"/>
      <c r="J252" s="101" t="s">
        <v>680</v>
      </c>
      <c r="K252" s="70"/>
      <c r="L252" s="42"/>
      <c r="M252" s="101" t="s">
        <v>681</v>
      </c>
    </row>
    <row r="253" spans="1:22">
      <c r="A253" s="23"/>
      <c r="B253" s="28" t="s">
        <v>417</v>
      </c>
      <c r="C253" s="27"/>
      <c r="D253" s="104" t="s">
        <v>284</v>
      </c>
      <c r="E253" s="20"/>
      <c r="F253" s="20"/>
      <c r="G253" s="104" t="s">
        <v>284</v>
      </c>
      <c r="H253" s="20"/>
      <c r="I253" s="20"/>
      <c r="J253" s="104" t="s">
        <v>284</v>
      </c>
      <c r="K253" s="20"/>
      <c r="L253" s="20"/>
      <c r="M253" s="104" t="s">
        <v>284</v>
      </c>
    </row>
    <row r="254" spans="1:22" ht="15.75" thickBot="1">
      <c r="A254" s="23"/>
      <c r="B254" s="36" t="s">
        <v>429</v>
      </c>
      <c r="C254" s="115"/>
      <c r="D254" s="71" t="s">
        <v>284</v>
      </c>
      <c r="E254" s="70"/>
      <c r="F254" s="150"/>
      <c r="G254" s="71" t="s">
        <v>284</v>
      </c>
      <c r="H254" s="70"/>
      <c r="I254" s="150"/>
      <c r="J254" s="71" t="s">
        <v>284</v>
      </c>
      <c r="K254" s="70"/>
      <c r="L254" s="150"/>
      <c r="M254" s="71" t="s">
        <v>284</v>
      </c>
    </row>
    <row r="255" spans="1:22" ht="15.75" thickBot="1">
      <c r="A255" s="23"/>
      <c r="B255" s="123" t="s">
        <v>133</v>
      </c>
      <c r="C255" s="151"/>
      <c r="D255" s="73" t="s">
        <v>365</v>
      </c>
      <c r="E255" s="20"/>
      <c r="F255" s="72" t="s">
        <v>263</v>
      </c>
      <c r="G255" s="73" t="s">
        <v>682</v>
      </c>
      <c r="H255" s="20"/>
      <c r="I255" s="72" t="s">
        <v>263</v>
      </c>
      <c r="J255" s="73" t="s">
        <v>680</v>
      </c>
      <c r="K255" s="20"/>
      <c r="L255" s="72" t="s">
        <v>263</v>
      </c>
      <c r="M255" s="73" t="s">
        <v>683</v>
      </c>
    </row>
    <row r="256" spans="1:22" ht="16.5" thickTop="1">
      <c r="A256" s="23"/>
      <c r="B256" s="107"/>
      <c r="C256" s="107"/>
      <c r="D256" s="107"/>
      <c r="E256" s="107"/>
      <c r="F256" s="107"/>
      <c r="G256" s="107"/>
      <c r="H256" s="107"/>
      <c r="I256" s="107"/>
      <c r="J256" s="107"/>
      <c r="K256" s="107"/>
      <c r="L256" s="107"/>
      <c r="M256" s="107"/>
      <c r="N256" s="107"/>
      <c r="O256" s="107"/>
      <c r="P256" s="107"/>
      <c r="Q256" s="107"/>
      <c r="R256" s="107"/>
      <c r="S256" s="107"/>
      <c r="T256" s="107"/>
      <c r="U256" s="107"/>
      <c r="V256" s="107"/>
    </row>
    <row r="257" spans="1:13">
      <c r="A257" s="23"/>
      <c r="B257" s="26"/>
      <c r="C257" s="20"/>
      <c r="D257" s="20"/>
      <c r="E257" s="20"/>
      <c r="F257" s="20"/>
      <c r="G257" s="20"/>
      <c r="H257" s="20"/>
      <c r="I257" s="20"/>
      <c r="J257" s="20"/>
      <c r="K257" s="20"/>
      <c r="L257" s="20"/>
      <c r="M257" s="20"/>
    </row>
    <row r="258" spans="1:13">
      <c r="A258" s="23"/>
      <c r="B258" s="60"/>
      <c r="C258" s="20"/>
      <c r="D258" s="20"/>
      <c r="E258" s="20"/>
      <c r="F258" s="20"/>
      <c r="G258" s="20"/>
      <c r="H258" s="20"/>
      <c r="I258" s="20"/>
      <c r="J258" s="20"/>
      <c r="K258" s="20"/>
      <c r="L258" s="20"/>
      <c r="M258" s="20"/>
    </row>
    <row r="259" spans="1:13" ht="15.75" thickBot="1">
      <c r="A259" s="23"/>
      <c r="B259" s="60"/>
      <c r="C259" s="75">
        <v>41639</v>
      </c>
      <c r="D259" s="75"/>
      <c r="E259" s="75"/>
      <c r="F259" s="75"/>
      <c r="G259" s="75"/>
      <c r="H259" s="75"/>
      <c r="I259" s="75"/>
      <c r="J259" s="75"/>
      <c r="K259" s="75"/>
      <c r="L259" s="75"/>
      <c r="M259" s="75"/>
    </row>
    <row r="260" spans="1:13">
      <c r="A260" s="23"/>
      <c r="B260" s="60"/>
      <c r="C260" s="76" t="s">
        <v>133</v>
      </c>
      <c r="D260" s="76"/>
      <c r="E260" s="65"/>
      <c r="F260" s="65"/>
      <c r="G260" s="65"/>
      <c r="H260" s="65"/>
      <c r="I260" s="65"/>
      <c r="J260" s="65"/>
      <c r="K260" s="65"/>
      <c r="L260" s="65"/>
      <c r="M260" s="65"/>
    </row>
    <row r="261" spans="1:13">
      <c r="A261" s="23"/>
      <c r="B261" s="60"/>
      <c r="C261" s="79" t="s">
        <v>673</v>
      </c>
      <c r="D261" s="79"/>
      <c r="E261" s="66"/>
      <c r="F261" s="79" t="s">
        <v>674</v>
      </c>
      <c r="G261" s="79"/>
      <c r="H261" s="66"/>
      <c r="I261" s="79" t="s">
        <v>510</v>
      </c>
      <c r="J261" s="79"/>
      <c r="K261" s="66"/>
      <c r="L261" s="79" t="s">
        <v>133</v>
      </c>
      <c r="M261" s="79"/>
    </row>
    <row r="262" spans="1:13" ht="15.75" thickBot="1">
      <c r="A262" s="23"/>
      <c r="B262" s="60"/>
      <c r="C262" s="54" t="s">
        <v>675</v>
      </c>
      <c r="D262" s="54"/>
      <c r="E262" s="34"/>
      <c r="F262" s="54" t="s">
        <v>676</v>
      </c>
      <c r="G262" s="54"/>
      <c r="H262" s="34"/>
      <c r="I262" s="54" t="s">
        <v>676</v>
      </c>
      <c r="J262" s="54"/>
      <c r="K262" s="34"/>
      <c r="L262" s="54" t="s">
        <v>677</v>
      </c>
      <c r="M262" s="54"/>
    </row>
    <row r="263" spans="1:13">
      <c r="A263" s="23"/>
      <c r="B263" s="26"/>
      <c r="C263" s="33"/>
      <c r="D263" s="33"/>
      <c r="E263" s="34"/>
      <c r="F263" s="33"/>
      <c r="G263" s="33"/>
      <c r="H263" s="34"/>
      <c r="I263" s="33"/>
      <c r="J263" s="33"/>
      <c r="K263" s="34"/>
      <c r="L263" s="33"/>
      <c r="M263" s="33"/>
    </row>
    <row r="264" spans="1:13">
      <c r="A264" s="23"/>
      <c r="B264" s="60"/>
      <c r="C264" s="20"/>
      <c r="D264" s="55" t="s">
        <v>260</v>
      </c>
      <c r="E264" s="55"/>
      <c r="F264" s="55"/>
      <c r="G264" s="55"/>
      <c r="H264" s="55"/>
      <c r="I264" s="55"/>
      <c r="J264" s="55"/>
      <c r="K264" s="55"/>
      <c r="L264" s="55"/>
      <c r="M264" s="55"/>
    </row>
    <row r="265" spans="1:13">
      <c r="A265" s="23"/>
      <c r="B265" s="60"/>
      <c r="C265" s="20"/>
      <c r="D265" s="20"/>
      <c r="E265" s="20"/>
      <c r="F265" s="20"/>
      <c r="G265" s="20"/>
      <c r="H265" s="20"/>
      <c r="I265" s="20"/>
      <c r="J265" s="20"/>
      <c r="K265" s="20"/>
      <c r="L265" s="20"/>
      <c r="M265" s="20"/>
    </row>
    <row r="266" spans="1:13">
      <c r="A266" s="23"/>
      <c r="B266" s="28" t="s">
        <v>413</v>
      </c>
      <c r="C266" s="27"/>
      <c r="D266" s="20"/>
      <c r="E266" s="20"/>
      <c r="F266" s="20"/>
      <c r="G266" s="20"/>
      <c r="H266" s="20"/>
      <c r="I266" s="20"/>
      <c r="J266" s="20"/>
      <c r="K266" s="20"/>
      <c r="L266" s="20"/>
      <c r="M266" s="20"/>
    </row>
    <row r="267" spans="1:13">
      <c r="A267" s="23"/>
      <c r="B267" s="36" t="s">
        <v>414</v>
      </c>
      <c r="C267" s="42"/>
      <c r="D267" s="101" t="s">
        <v>481</v>
      </c>
      <c r="E267" s="70"/>
      <c r="F267" s="100" t="s">
        <v>263</v>
      </c>
      <c r="G267" s="103" t="s">
        <v>284</v>
      </c>
      <c r="H267" s="70"/>
      <c r="I267" s="100" t="s">
        <v>263</v>
      </c>
      <c r="J267" s="101" t="s">
        <v>684</v>
      </c>
      <c r="K267" s="70"/>
      <c r="L267" s="100" t="s">
        <v>263</v>
      </c>
      <c r="M267" s="101" t="s">
        <v>684</v>
      </c>
    </row>
    <row r="268" spans="1:13">
      <c r="A268" s="23"/>
      <c r="B268" s="28" t="s">
        <v>417</v>
      </c>
      <c r="C268" s="27"/>
      <c r="D268" s="104" t="s">
        <v>284</v>
      </c>
      <c r="E268" s="20"/>
      <c r="F268" s="20"/>
      <c r="G268" s="104" t="s">
        <v>284</v>
      </c>
      <c r="H268" s="20"/>
      <c r="I268" s="20"/>
      <c r="J268" s="104" t="s">
        <v>284</v>
      </c>
      <c r="K268" s="20"/>
      <c r="L268" s="20"/>
      <c r="M268" s="104" t="s">
        <v>284</v>
      </c>
    </row>
    <row r="269" spans="1:13">
      <c r="A269" s="23"/>
      <c r="B269" s="36" t="s">
        <v>420</v>
      </c>
      <c r="C269" s="42"/>
      <c r="D269" s="103" t="s">
        <v>284</v>
      </c>
      <c r="E269" s="70"/>
      <c r="F269" s="70"/>
      <c r="G269" s="103" t="s">
        <v>284</v>
      </c>
      <c r="H269" s="70"/>
      <c r="I269" s="70"/>
      <c r="J269" s="103" t="s">
        <v>284</v>
      </c>
      <c r="K269" s="70"/>
      <c r="L269" s="70"/>
      <c r="M269" s="103" t="s">
        <v>284</v>
      </c>
    </row>
    <row r="270" spans="1:13">
      <c r="A270" s="23"/>
      <c r="B270" s="28" t="s">
        <v>423</v>
      </c>
      <c r="C270" s="27"/>
      <c r="D270" s="20"/>
      <c r="E270" s="20"/>
      <c r="F270" s="27"/>
      <c r="G270" s="20"/>
      <c r="H270" s="20"/>
      <c r="I270" s="27"/>
      <c r="J270" s="20"/>
      <c r="K270" s="20"/>
      <c r="L270" s="27"/>
      <c r="M270" s="20"/>
    </row>
    <row r="271" spans="1:13">
      <c r="A271" s="23"/>
      <c r="B271" s="113" t="s">
        <v>424</v>
      </c>
      <c r="C271" s="42"/>
      <c r="D271" s="101" t="s">
        <v>287</v>
      </c>
      <c r="E271" s="70"/>
      <c r="F271" s="42"/>
      <c r="G271" s="101" t="s">
        <v>685</v>
      </c>
      <c r="H271" s="70"/>
      <c r="I271" s="42"/>
      <c r="J271" s="101" t="s">
        <v>686</v>
      </c>
      <c r="K271" s="70"/>
      <c r="L271" s="42"/>
      <c r="M271" s="101" t="s">
        <v>687</v>
      </c>
    </row>
    <row r="272" spans="1:13">
      <c r="A272" s="23"/>
      <c r="B272" s="28" t="s">
        <v>417</v>
      </c>
      <c r="C272" s="27"/>
      <c r="D272" s="104" t="s">
        <v>284</v>
      </c>
      <c r="E272" s="20"/>
      <c r="F272" s="20"/>
      <c r="G272" s="104" t="s">
        <v>284</v>
      </c>
      <c r="H272" s="20"/>
      <c r="I272" s="20"/>
      <c r="J272" s="104" t="s">
        <v>284</v>
      </c>
      <c r="K272" s="20"/>
      <c r="L272" s="20"/>
      <c r="M272" s="104" t="s">
        <v>284</v>
      </c>
    </row>
    <row r="273" spans="1:22" ht="15.75" thickBot="1">
      <c r="A273" s="23"/>
      <c r="B273" s="36" t="s">
        <v>429</v>
      </c>
      <c r="C273" s="115"/>
      <c r="D273" s="71" t="s">
        <v>284</v>
      </c>
      <c r="E273" s="70"/>
      <c r="F273" s="150"/>
      <c r="G273" s="71" t="s">
        <v>284</v>
      </c>
      <c r="H273" s="70"/>
      <c r="I273" s="150"/>
      <c r="J273" s="71" t="s">
        <v>284</v>
      </c>
      <c r="K273" s="70"/>
      <c r="L273" s="150"/>
      <c r="M273" s="71" t="s">
        <v>284</v>
      </c>
    </row>
    <row r="274" spans="1:22" ht="15.75" thickBot="1">
      <c r="A274" s="23"/>
      <c r="B274" s="120" t="s">
        <v>133</v>
      </c>
      <c r="C274" s="152"/>
      <c r="D274" s="73" t="s">
        <v>679</v>
      </c>
      <c r="E274" s="20"/>
      <c r="F274" s="72" t="s">
        <v>263</v>
      </c>
      <c r="G274" s="73" t="s">
        <v>685</v>
      </c>
      <c r="H274" s="20"/>
      <c r="I274" s="72" t="s">
        <v>263</v>
      </c>
      <c r="J274" s="73" t="s">
        <v>688</v>
      </c>
      <c r="K274" s="20"/>
      <c r="L274" s="72" t="s">
        <v>263</v>
      </c>
      <c r="M274" s="73" t="s">
        <v>689</v>
      </c>
    </row>
    <row r="275" spans="1:22" ht="16.5" thickTop="1">
      <c r="A275" s="23"/>
      <c r="B275" s="109"/>
      <c r="C275" s="109"/>
      <c r="D275" s="109"/>
      <c r="E275" s="109"/>
      <c r="F275" s="109"/>
      <c r="G275" s="109"/>
      <c r="H275" s="109"/>
      <c r="I275" s="109"/>
      <c r="J275" s="109"/>
      <c r="K275" s="109"/>
      <c r="L275" s="109"/>
      <c r="M275" s="109"/>
      <c r="N275" s="109"/>
      <c r="O275" s="109"/>
      <c r="P275" s="109"/>
      <c r="Q275" s="109"/>
      <c r="R275" s="109"/>
      <c r="S275" s="109"/>
      <c r="T275" s="109"/>
      <c r="U275" s="109"/>
      <c r="V275" s="109"/>
    </row>
    <row r="276" spans="1:22">
      <c r="A276" s="23"/>
      <c r="B276" s="112"/>
      <c r="C276" s="112"/>
      <c r="D276" s="112"/>
      <c r="E276" s="112"/>
      <c r="F276" s="112"/>
      <c r="G276" s="112"/>
      <c r="H276" s="112"/>
      <c r="I276" s="112"/>
      <c r="J276" s="112"/>
      <c r="K276" s="112"/>
      <c r="L276" s="112"/>
      <c r="M276" s="112"/>
      <c r="N276" s="112"/>
      <c r="O276" s="112"/>
      <c r="P276" s="112"/>
      <c r="Q276" s="112"/>
      <c r="R276" s="112"/>
      <c r="S276" s="112"/>
      <c r="T276" s="112"/>
      <c r="U276" s="112"/>
      <c r="V276" s="112"/>
    </row>
    <row r="277" spans="1:22">
      <c r="A277" s="23" t="s">
        <v>1346</v>
      </c>
      <c r="B277" s="26"/>
      <c r="C277" s="20"/>
      <c r="D277" s="20"/>
      <c r="E277" s="20"/>
      <c r="F277" s="20"/>
      <c r="G277" s="20"/>
      <c r="H277" s="20"/>
      <c r="I277" s="20"/>
      <c r="J277" s="20"/>
      <c r="K277" s="20"/>
      <c r="L277" s="20"/>
      <c r="M277" s="20"/>
      <c r="N277" s="20"/>
      <c r="O277" s="20"/>
      <c r="P277" s="20"/>
      <c r="Q277" s="20"/>
      <c r="R277" s="20"/>
      <c r="S277" s="20"/>
      <c r="T277" s="20"/>
      <c r="U277" s="20"/>
      <c r="V277" s="20"/>
    </row>
    <row r="278" spans="1:22">
      <c r="A278" s="23"/>
      <c r="B278" s="60"/>
      <c r="C278" s="20"/>
      <c r="D278" s="79" t="s">
        <v>633</v>
      </c>
      <c r="E278" s="79"/>
      <c r="F278" s="79"/>
      <c r="G278" s="79"/>
      <c r="H278" s="79"/>
      <c r="I278" s="79"/>
      <c r="J278" s="79"/>
      <c r="K278" s="79"/>
      <c r="L278" s="79"/>
      <c r="M278" s="79"/>
      <c r="N278" s="79"/>
      <c r="O278" s="79"/>
      <c r="P278" s="79"/>
      <c r="Q278" s="79"/>
      <c r="R278" s="79"/>
      <c r="S278" s="79"/>
      <c r="T278" s="79"/>
      <c r="U278" s="79"/>
      <c r="V278" s="79"/>
    </row>
    <row r="279" spans="1:22" ht="15.75" thickBot="1">
      <c r="A279" s="23"/>
      <c r="B279" s="60"/>
      <c r="C279" s="20"/>
      <c r="D279" s="75">
        <v>42004</v>
      </c>
      <c r="E279" s="75"/>
      <c r="F279" s="75"/>
      <c r="G279" s="75"/>
      <c r="H279" s="75"/>
      <c r="I279" s="75"/>
      <c r="J279" s="75"/>
      <c r="K279" s="75"/>
      <c r="L279" s="75"/>
      <c r="M279" s="75"/>
      <c r="N279" s="75"/>
      <c r="O279" s="75"/>
      <c r="P279" s="75"/>
      <c r="Q279" s="75"/>
      <c r="R279" s="75"/>
      <c r="S279" s="75"/>
      <c r="T279" s="75"/>
      <c r="U279" s="75"/>
      <c r="V279" s="75"/>
    </row>
    <row r="280" spans="1:22">
      <c r="A280" s="23"/>
      <c r="B280" s="111"/>
      <c r="C280" s="156"/>
      <c r="D280" s="153" t="s">
        <v>692</v>
      </c>
      <c r="E280" s="157"/>
      <c r="F280" s="157"/>
      <c r="G280" s="153" t="s">
        <v>694</v>
      </c>
      <c r="H280" s="157"/>
      <c r="I280" s="157"/>
      <c r="J280" s="153" t="s">
        <v>695</v>
      </c>
      <c r="K280" s="157"/>
      <c r="L280" s="157"/>
      <c r="M280" s="153" t="s">
        <v>696</v>
      </c>
      <c r="N280" s="157"/>
      <c r="O280" s="157"/>
      <c r="P280" s="153" t="s">
        <v>697</v>
      </c>
      <c r="Q280" s="157"/>
      <c r="R280" s="157"/>
      <c r="S280" s="153" t="s">
        <v>698</v>
      </c>
      <c r="T280" s="157"/>
      <c r="U280" s="157"/>
      <c r="V280" s="159" t="s">
        <v>133</v>
      </c>
    </row>
    <row r="281" spans="1:22" ht="15.75" thickBot="1">
      <c r="A281" s="23"/>
      <c r="B281" s="111"/>
      <c r="C281" s="156"/>
      <c r="D281" s="154" t="s">
        <v>693</v>
      </c>
      <c r="E281" s="158"/>
      <c r="F281" s="158"/>
      <c r="G281" s="154" t="s">
        <v>677</v>
      </c>
      <c r="H281" s="158"/>
      <c r="I281" s="158"/>
      <c r="J281" s="154" t="s">
        <v>677</v>
      </c>
      <c r="K281" s="158"/>
      <c r="L281" s="158"/>
      <c r="M281" s="154" t="s">
        <v>677</v>
      </c>
      <c r="N281" s="158"/>
      <c r="O281" s="158"/>
      <c r="P281" s="154" t="s">
        <v>677</v>
      </c>
      <c r="Q281" s="158"/>
      <c r="R281" s="158"/>
      <c r="S281" s="154" t="s">
        <v>677</v>
      </c>
      <c r="T281" s="158"/>
      <c r="U281" s="158"/>
      <c r="V281" s="160"/>
    </row>
    <row r="282" spans="1:22">
      <c r="A282" s="23"/>
      <c r="B282" s="26"/>
      <c r="C282" s="20"/>
      <c r="D282" s="65"/>
      <c r="E282" s="66"/>
      <c r="F282" s="66"/>
      <c r="G282" s="65"/>
      <c r="H282" s="66"/>
      <c r="I282" s="66"/>
      <c r="J282" s="65"/>
      <c r="K282" s="66"/>
      <c r="L282" s="66"/>
      <c r="M282" s="65"/>
      <c r="N282" s="66"/>
      <c r="O282" s="66"/>
      <c r="P282" s="65"/>
      <c r="Q282" s="66"/>
      <c r="R282" s="66"/>
      <c r="S282" s="65"/>
      <c r="T282" s="66"/>
      <c r="U282" s="66"/>
      <c r="V282" s="65"/>
    </row>
    <row r="283" spans="1:22">
      <c r="A283" s="23"/>
      <c r="B283" s="60"/>
      <c r="C283" s="20"/>
      <c r="D283" s="55" t="s">
        <v>260</v>
      </c>
      <c r="E283" s="55"/>
      <c r="F283" s="55"/>
      <c r="G283" s="55"/>
      <c r="H283" s="55"/>
      <c r="I283" s="55"/>
      <c r="J283" s="55"/>
      <c r="K283" s="55"/>
      <c r="L283" s="55"/>
      <c r="M283" s="55"/>
      <c r="N283" s="55"/>
      <c r="O283" s="55"/>
      <c r="P283" s="55"/>
      <c r="Q283" s="55"/>
      <c r="R283" s="55"/>
      <c r="S283" s="55"/>
      <c r="T283" s="55"/>
      <c r="U283" s="55"/>
      <c r="V283" s="55"/>
    </row>
    <row r="284" spans="1:22">
      <c r="A284" s="23"/>
      <c r="B284" s="28" t="s">
        <v>413</v>
      </c>
      <c r="C284" s="27"/>
      <c r="D284" s="20"/>
      <c r="E284" s="20"/>
      <c r="F284" s="20"/>
      <c r="G284" s="20"/>
      <c r="H284" s="20"/>
      <c r="I284" s="20"/>
      <c r="J284" s="20"/>
      <c r="K284" s="20"/>
      <c r="L284" s="20"/>
      <c r="M284" s="20"/>
      <c r="N284" s="20"/>
      <c r="O284" s="20"/>
      <c r="P284" s="20"/>
      <c r="Q284" s="20"/>
      <c r="R284" s="20"/>
      <c r="S284" s="20"/>
      <c r="T284" s="20"/>
      <c r="U284" s="20"/>
      <c r="V284" s="20"/>
    </row>
    <row r="285" spans="1:22">
      <c r="A285" s="23"/>
      <c r="B285" s="36" t="s">
        <v>414</v>
      </c>
      <c r="C285" s="42"/>
      <c r="D285" s="101" t="s">
        <v>481</v>
      </c>
      <c r="E285" s="70"/>
      <c r="F285" s="100" t="s">
        <v>263</v>
      </c>
      <c r="G285" s="103" t="s">
        <v>284</v>
      </c>
      <c r="H285" s="70"/>
      <c r="I285" s="100" t="s">
        <v>263</v>
      </c>
      <c r="J285" s="103" t="s">
        <v>284</v>
      </c>
      <c r="K285" s="70"/>
      <c r="L285" s="100" t="s">
        <v>263</v>
      </c>
      <c r="M285" s="103" t="s">
        <v>284</v>
      </c>
      <c r="N285" s="70"/>
      <c r="O285" s="100" t="s">
        <v>263</v>
      </c>
      <c r="P285" s="103" t="s">
        <v>284</v>
      </c>
      <c r="Q285" s="70"/>
      <c r="R285" s="100" t="s">
        <v>263</v>
      </c>
      <c r="S285" s="101" t="s">
        <v>678</v>
      </c>
      <c r="T285" s="70"/>
      <c r="U285" s="100" t="s">
        <v>263</v>
      </c>
      <c r="V285" s="101" t="s">
        <v>678</v>
      </c>
    </row>
    <row r="286" spans="1:22">
      <c r="A286" s="23"/>
      <c r="B286" s="28" t="s">
        <v>417</v>
      </c>
      <c r="C286" s="27"/>
      <c r="D286" s="104" t="s">
        <v>284</v>
      </c>
      <c r="E286" s="20"/>
      <c r="F286" s="66"/>
      <c r="G286" s="104" t="s">
        <v>284</v>
      </c>
      <c r="H286" s="20"/>
      <c r="I286" s="66"/>
      <c r="J286" s="104" t="s">
        <v>284</v>
      </c>
      <c r="K286" s="20"/>
      <c r="L286" s="66"/>
      <c r="M286" s="104" t="s">
        <v>284</v>
      </c>
      <c r="N286" s="20"/>
      <c r="O286" s="66"/>
      <c r="P286" s="104" t="s">
        <v>284</v>
      </c>
      <c r="Q286" s="20"/>
      <c r="R286" s="66"/>
      <c r="S286" s="104" t="s">
        <v>284</v>
      </c>
      <c r="T286" s="20"/>
      <c r="U286" s="66"/>
      <c r="V286" s="104" t="s">
        <v>284</v>
      </c>
    </row>
    <row r="287" spans="1:22">
      <c r="A287" s="23"/>
      <c r="B287" s="36" t="s">
        <v>420</v>
      </c>
      <c r="C287" s="42"/>
      <c r="D287" s="103" t="s">
        <v>284</v>
      </c>
      <c r="E287" s="70"/>
      <c r="F287" s="155"/>
      <c r="G287" s="103" t="s">
        <v>284</v>
      </c>
      <c r="H287" s="70"/>
      <c r="I287" s="155"/>
      <c r="J287" s="103" t="s">
        <v>284</v>
      </c>
      <c r="K287" s="70"/>
      <c r="L287" s="155"/>
      <c r="M287" s="103" t="s">
        <v>284</v>
      </c>
      <c r="N287" s="70"/>
      <c r="O287" s="155"/>
      <c r="P287" s="103" t="s">
        <v>284</v>
      </c>
      <c r="Q287" s="70"/>
      <c r="R287" s="155"/>
      <c r="S287" s="103" t="s">
        <v>284</v>
      </c>
      <c r="T287" s="70"/>
      <c r="U287" s="155"/>
      <c r="V287" s="103" t="s">
        <v>284</v>
      </c>
    </row>
    <row r="288" spans="1:22">
      <c r="A288" s="23"/>
      <c r="B288" s="28" t="s">
        <v>699</v>
      </c>
      <c r="C288" s="27"/>
      <c r="D288" s="20"/>
      <c r="E288" s="20"/>
      <c r="F288" s="66"/>
      <c r="G288" s="20"/>
      <c r="H288" s="20"/>
      <c r="I288" s="66"/>
      <c r="J288" s="20"/>
      <c r="K288" s="20"/>
      <c r="L288" s="66"/>
      <c r="M288" s="20"/>
      <c r="N288" s="20"/>
      <c r="O288" s="66"/>
      <c r="P288" s="20"/>
      <c r="Q288" s="20"/>
      <c r="R288" s="66"/>
      <c r="S288" s="20"/>
      <c r="T288" s="20"/>
      <c r="U288" s="66"/>
      <c r="V288" s="20"/>
    </row>
    <row r="289" spans="1:22">
      <c r="A289" s="23"/>
      <c r="B289" s="113" t="s">
        <v>424</v>
      </c>
      <c r="C289" s="42"/>
      <c r="D289" s="101" t="s">
        <v>481</v>
      </c>
      <c r="E289" s="70"/>
      <c r="F289" s="155"/>
      <c r="G289" s="103" t="s">
        <v>284</v>
      </c>
      <c r="H289" s="70"/>
      <c r="I289" s="155"/>
      <c r="J289" s="103" t="s">
        <v>284</v>
      </c>
      <c r="K289" s="70"/>
      <c r="L289" s="155"/>
      <c r="M289" s="103" t="s">
        <v>284</v>
      </c>
      <c r="N289" s="70"/>
      <c r="O289" s="155"/>
      <c r="P289" s="103" t="s">
        <v>284</v>
      </c>
      <c r="Q289" s="70"/>
      <c r="R289" s="155"/>
      <c r="S289" s="101" t="s">
        <v>700</v>
      </c>
      <c r="T289" s="70"/>
      <c r="U289" s="155"/>
      <c r="V289" s="101" t="s">
        <v>700</v>
      </c>
    </row>
    <row r="290" spans="1:22">
      <c r="A290" s="23"/>
      <c r="B290" s="28" t="s">
        <v>417</v>
      </c>
      <c r="C290" s="27"/>
      <c r="D290" s="104" t="s">
        <v>284</v>
      </c>
      <c r="E290" s="20"/>
      <c r="F290" s="66"/>
      <c r="G290" s="104" t="s">
        <v>284</v>
      </c>
      <c r="H290" s="20"/>
      <c r="I290" s="66"/>
      <c r="J290" s="104" t="s">
        <v>284</v>
      </c>
      <c r="K290" s="20"/>
      <c r="L290" s="66"/>
      <c r="M290" s="104" t="s">
        <v>284</v>
      </c>
      <c r="N290" s="20"/>
      <c r="O290" s="66"/>
      <c r="P290" s="104" t="s">
        <v>284</v>
      </c>
      <c r="Q290" s="20"/>
      <c r="R290" s="66"/>
      <c r="S290" s="104" t="s">
        <v>284</v>
      </c>
      <c r="T290" s="20"/>
      <c r="U290" s="66"/>
      <c r="V290" s="104" t="s">
        <v>284</v>
      </c>
    </row>
    <row r="291" spans="1:22" ht="15.75" thickBot="1">
      <c r="A291" s="23"/>
      <c r="B291" s="36" t="s">
        <v>429</v>
      </c>
      <c r="C291" s="42"/>
      <c r="D291" s="71" t="s">
        <v>284</v>
      </c>
      <c r="E291" s="70"/>
      <c r="F291" s="91"/>
      <c r="G291" s="71" t="s">
        <v>284</v>
      </c>
      <c r="H291" s="70"/>
      <c r="I291" s="91"/>
      <c r="J291" s="71" t="s">
        <v>284</v>
      </c>
      <c r="K291" s="70"/>
      <c r="L291" s="91"/>
      <c r="M291" s="71" t="s">
        <v>284</v>
      </c>
      <c r="N291" s="70"/>
      <c r="O291" s="91"/>
      <c r="P291" s="71" t="s">
        <v>284</v>
      </c>
      <c r="Q291" s="70"/>
      <c r="R291" s="91"/>
      <c r="S291" s="71" t="s">
        <v>284</v>
      </c>
      <c r="T291" s="70"/>
      <c r="U291" s="91"/>
      <c r="V291" s="71" t="s">
        <v>284</v>
      </c>
    </row>
    <row r="292" spans="1:22" ht="15.75" thickBot="1">
      <c r="A292" s="23"/>
      <c r="B292" s="120" t="s">
        <v>133</v>
      </c>
      <c r="C292" s="121"/>
      <c r="D292" s="73" t="s">
        <v>480</v>
      </c>
      <c r="E292" s="20"/>
      <c r="F292" s="72" t="s">
        <v>263</v>
      </c>
      <c r="G292" s="74" t="s">
        <v>284</v>
      </c>
      <c r="H292" s="20"/>
      <c r="I292" s="72" t="s">
        <v>263</v>
      </c>
      <c r="J292" s="74" t="s">
        <v>284</v>
      </c>
      <c r="K292" s="20"/>
      <c r="L292" s="72" t="s">
        <v>263</v>
      </c>
      <c r="M292" s="74" t="s">
        <v>284</v>
      </c>
      <c r="N292" s="20"/>
      <c r="O292" s="72" t="s">
        <v>263</v>
      </c>
      <c r="P292" s="74" t="s">
        <v>284</v>
      </c>
      <c r="Q292" s="20"/>
      <c r="R292" s="72" t="s">
        <v>263</v>
      </c>
      <c r="S292" s="73" t="s">
        <v>701</v>
      </c>
      <c r="T292" s="20"/>
      <c r="U292" s="72" t="s">
        <v>263</v>
      </c>
      <c r="V292" s="73" t="s">
        <v>701</v>
      </c>
    </row>
    <row r="293" spans="1:22" ht="15.75" thickTop="1">
      <c r="A293" s="23"/>
      <c r="B293" s="120"/>
      <c r="C293" s="121"/>
      <c r="D293" s="136"/>
      <c r="E293" s="20"/>
      <c r="F293" s="136"/>
      <c r="G293" s="136"/>
      <c r="H293" s="20"/>
      <c r="I293" s="136"/>
      <c r="J293" s="136"/>
      <c r="K293" s="20"/>
      <c r="L293" s="136"/>
      <c r="M293" s="136"/>
      <c r="N293" s="20"/>
      <c r="O293" s="136"/>
      <c r="P293" s="136"/>
      <c r="Q293" s="20"/>
      <c r="R293" s="136"/>
      <c r="S293" s="136"/>
      <c r="T293" s="20"/>
      <c r="U293" s="136"/>
      <c r="V293" s="136"/>
    </row>
    <row r="294" spans="1:22" ht="15.75">
      <c r="A294" s="23"/>
      <c r="B294" s="109"/>
      <c r="C294" s="109"/>
      <c r="D294" s="109"/>
      <c r="E294" s="109"/>
      <c r="F294" s="109"/>
      <c r="G294" s="109"/>
      <c r="H294" s="109"/>
      <c r="I294" s="109"/>
      <c r="J294" s="109"/>
      <c r="K294" s="109"/>
      <c r="L294" s="109"/>
      <c r="M294" s="109"/>
      <c r="N294" s="109"/>
      <c r="O294" s="109"/>
      <c r="P294" s="109"/>
      <c r="Q294" s="109"/>
      <c r="R294" s="109"/>
      <c r="S294" s="109"/>
      <c r="T294" s="109"/>
      <c r="U294" s="109"/>
      <c r="V294" s="109"/>
    </row>
    <row r="295" spans="1:22">
      <c r="A295" s="23"/>
      <c r="B295" s="112"/>
      <c r="C295" s="112"/>
      <c r="D295" s="112"/>
      <c r="E295" s="112"/>
      <c r="F295" s="112"/>
      <c r="G295" s="112"/>
      <c r="H295" s="112"/>
      <c r="I295" s="112"/>
      <c r="J295" s="112"/>
      <c r="K295" s="112"/>
      <c r="L295" s="112"/>
      <c r="M295" s="112"/>
      <c r="N295" s="112"/>
      <c r="O295" s="112"/>
      <c r="P295" s="112"/>
      <c r="Q295" s="112"/>
      <c r="R295" s="112"/>
      <c r="S295" s="112"/>
      <c r="T295" s="112"/>
      <c r="U295" s="112"/>
      <c r="V295" s="112"/>
    </row>
  </sheetData>
  <mergeCells count="179">
    <mergeCell ref="A238:A276"/>
    <mergeCell ref="B256:V256"/>
    <mergeCell ref="B275:V275"/>
    <mergeCell ref="B276:V276"/>
    <mergeCell ref="A277:A295"/>
    <mergeCell ref="B294:V294"/>
    <mergeCell ref="B295:V295"/>
    <mergeCell ref="A184:A216"/>
    <mergeCell ref="B215:V215"/>
    <mergeCell ref="B216:V216"/>
    <mergeCell ref="A217:A237"/>
    <mergeCell ref="B236:V236"/>
    <mergeCell ref="B237:V237"/>
    <mergeCell ref="A106:A141"/>
    <mergeCell ref="B122:V122"/>
    <mergeCell ref="B123:V123"/>
    <mergeCell ref="B140:V140"/>
    <mergeCell ref="B141:V141"/>
    <mergeCell ref="A142:A183"/>
    <mergeCell ref="B182:V182"/>
    <mergeCell ref="B183:V183"/>
    <mergeCell ref="A67:A105"/>
    <mergeCell ref="B84:V84"/>
    <mergeCell ref="B85:V85"/>
    <mergeCell ref="B86:V86"/>
    <mergeCell ref="B104:V104"/>
    <mergeCell ref="B105:V105"/>
    <mergeCell ref="A26:A42"/>
    <mergeCell ref="B41:V41"/>
    <mergeCell ref="B42:V42"/>
    <mergeCell ref="A43:A66"/>
    <mergeCell ref="B65:V65"/>
    <mergeCell ref="B66:V66"/>
    <mergeCell ref="U280:U281"/>
    <mergeCell ref="V280:V281"/>
    <mergeCell ref="D283:V283"/>
    <mergeCell ref="A1:A2"/>
    <mergeCell ref="B1:V1"/>
    <mergeCell ref="B2:V2"/>
    <mergeCell ref="B3:V3"/>
    <mergeCell ref="A4:A25"/>
    <mergeCell ref="B24:V24"/>
    <mergeCell ref="B25:V25"/>
    <mergeCell ref="L280:L281"/>
    <mergeCell ref="N280:N281"/>
    <mergeCell ref="O280:O281"/>
    <mergeCell ref="Q280:Q281"/>
    <mergeCell ref="R280:R281"/>
    <mergeCell ref="T280:T281"/>
    <mergeCell ref="D264:M264"/>
    <mergeCell ref="D278:V278"/>
    <mergeCell ref="D279:V279"/>
    <mergeCell ref="B280:B281"/>
    <mergeCell ref="C280:C281"/>
    <mergeCell ref="E280:E281"/>
    <mergeCell ref="F280:F281"/>
    <mergeCell ref="H280:H281"/>
    <mergeCell ref="I280:I281"/>
    <mergeCell ref="K280:K281"/>
    <mergeCell ref="C260:D260"/>
    <mergeCell ref="C261:D261"/>
    <mergeCell ref="F261:G261"/>
    <mergeCell ref="I261:J261"/>
    <mergeCell ref="L261:M261"/>
    <mergeCell ref="C262:D262"/>
    <mergeCell ref="F262:G262"/>
    <mergeCell ref="I262:J262"/>
    <mergeCell ref="L262:M262"/>
    <mergeCell ref="C243:D243"/>
    <mergeCell ref="F243:G243"/>
    <mergeCell ref="I243:J243"/>
    <mergeCell ref="L243:M243"/>
    <mergeCell ref="D245:M245"/>
    <mergeCell ref="C259:M259"/>
    <mergeCell ref="C240:M240"/>
    <mergeCell ref="C241:D241"/>
    <mergeCell ref="C242:D242"/>
    <mergeCell ref="F242:G242"/>
    <mergeCell ref="I242:J242"/>
    <mergeCell ref="L242:M242"/>
    <mergeCell ref="C223:D223"/>
    <mergeCell ref="F223:G223"/>
    <mergeCell ref="I223:J223"/>
    <mergeCell ref="L223:M223"/>
    <mergeCell ref="D225:G225"/>
    <mergeCell ref="J225:M225"/>
    <mergeCell ref="C221:D221"/>
    <mergeCell ref="F221:G221"/>
    <mergeCell ref="I221:J221"/>
    <mergeCell ref="L221:M221"/>
    <mergeCell ref="C222:D222"/>
    <mergeCell ref="F222:G222"/>
    <mergeCell ref="I222:J222"/>
    <mergeCell ref="L222:M222"/>
    <mergeCell ref="C149:S149"/>
    <mergeCell ref="D186:M186"/>
    <mergeCell ref="D193:V193"/>
    <mergeCell ref="C219:G219"/>
    <mergeCell ref="I219:M219"/>
    <mergeCell ref="C220:G220"/>
    <mergeCell ref="I220:M220"/>
    <mergeCell ref="R146:S146"/>
    <mergeCell ref="C147:D147"/>
    <mergeCell ref="F147:G147"/>
    <mergeCell ref="I147:J147"/>
    <mergeCell ref="L147:M147"/>
    <mergeCell ref="O147:P147"/>
    <mergeCell ref="R147:S147"/>
    <mergeCell ref="D130:S130"/>
    <mergeCell ref="C144:J144"/>
    <mergeCell ref="L144:S144"/>
    <mergeCell ref="F145:G145"/>
    <mergeCell ref="O145:P145"/>
    <mergeCell ref="C146:D146"/>
    <mergeCell ref="F146:G146"/>
    <mergeCell ref="I146:J146"/>
    <mergeCell ref="L146:M146"/>
    <mergeCell ref="O146:P146"/>
    <mergeCell ref="D112:S112"/>
    <mergeCell ref="D126:S126"/>
    <mergeCell ref="F127:G127"/>
    <mergeCell ref="C128:D128"/>
    <mergeCell ref="F128:G128"/>
    <mergeCell ref="I128:J128"/>
    <mergeCell ref="L128:M128"/>
    <mergeCell ref="O128:P128"/>
    <mergeCell ref="R128:S128"/>
    <mergeCell ref="C108:S108"/>
    <mergeCell ref="F109:G109"/>
    <mergeCell ref="C110:D110"/>
    <mergeCell ref="F110:G110"/>
    <mergeCell ref="I110:J110"/>
    <mergeCell ref="L110:M110"/>
    <mergeCell ref="O110:P110"/>
    <mergeCell ref="R110:S110"/>
    <mergeCell ref="C92:D92"/>
    <mergeCell ref="F92:G92"/>
    <mergeCell ref="I92:J92"/>
    <mergeCell ref="L92:M92"/>
    <mergeCell ref="O92:P92"/>
    <mergeCell ref="D94:P94"/>
    <mergeCell ref="O72:P72"/>
    <mergeCell ref="D74:P74"/>
    <mergeCell ref="C89:P89"/>
    <mergeCell ref="F90:G90"/>
    <mergeCell ref="C91:D91"/>
    <mergeCell ref="F91:G91"/>
    <mergeCell ref="C71:D71"/>
    <mergeCell ref="F71:G71"/>
    <mergeCell ref="C72:D72"/>
    <mergeCell ref="F72:G72"/>
    <mergeCell ref="I72:J72"/>
    <mergeCell ref="L72:M72"/>
    <mergeCell ref="O51:P51"/>
    <mergeCell ref="R51:S51"/>
    <mergeCell ref="U51:V51"/>
    <mergeCell ref="D53:V53"/>
    <mergeCell ref="C69:P69"/>
    <mergeCell ref="F70:G70"/>
    <mergeCell ref="L48:M48"/>
    <mergeCell ref="L49:M49"/>
    <mergeCell ref="I50:J50"/>
    <mergeCell ref="L50:M50"/>
    <mergeCell ref="C51:D51"/>
    <mergeCell ref="F51:G51"/>
    <mergeCell ref="I51:J51"/>
    <mergeCell ref="L51:M51"/>
    <mergeCell ref="C29:E29"/>
    <mergeCell ref="G29:I29"/>
    <mergeCell ref="C31:I31"/>
    <mergeCell ref="C45:V45"/>
    <mergeCell ref="C46:M46"/>
    <mergeCell ref="L47:M47"/>
    <mergeCell ref="C6:D6"/>
    <mergeCell ref="F6:G6"/>
    <mergeCell ref="C7:D7"/>
    <mergeCell ref="F7:G7"/>
    <mergeCell ref="D9:G9"/>
    <mergeCell ref="C28:I2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27.42578125" bestFit="1" customWidth="1"/>
    <col min="3" max="3" width="2" bestFit="1" customWidth="1"/>
    <col min="4" max="4" width="7" bestFit="1" customWidth="1"/>
    <col min="6" max="6" width="2" bestFit="1" customWidth="1"/>
    <col min="7" max="7" width="7" bestFit="1" customWidth="1"/>
  </cols>
  <sheetData>
    <row r="1" spans="1:7" ht="15" customHeight="1">
      <c r="A1" s="9" t="s">
        <v>1347</v>
      </c>
      <c r="B1" s="9" t="s">
        <v>2</v>
      </c>
      <c r="C1" s="9"/>
      <c r="D1" s="9"/>
      <c r="E1" s="9"/>
      <c r="F1" s="9"/>
      <c r="G1" s="9"/>
    </row>
    <row r="2" spans="1:7" ht="15" customHeight="1">
      <c r="A2" s="9"/>
      <c r="B2" s="9" t="s">
        <v>3</v>
      </c>
      <c r="C2" s="9"/>
      <c r="D2" s="9"/>
      <c r="E2" s="9"/>
      <c r="F2" s="9"/>
      <c r="G2" s="9"/>
    </row>
    <row r="3" spans="1:7">
      <c r="A3" s="3" t="s">
        <v>705</v>
      </c>
      <c r="B3" s="105"/>
      <c r="C3" s="105"/>
      <c r="D3" s="105"/>
      <c r="E3" s="105"/>
      <c r="F3" s="105"/>
      <c r="G3" s="105"/>
    </row>
    <row r="4" spans="1:7">
      <c r="A4" s="23" t="s">
        <v>1348</v>
      </c>
      <c r="B4" s="26"/>
      <c r="C4" s="20"/>
      <c r="D4" s="20"/>
      <c r="E4" s="20"/>
      <c r="F4" s="20"/>
      <c r="G4" s="20"/>
    </row>
    <row r="5" spans="1:7">
      <c r="A5" s="23"/>
      <c r="B5" s="27"/>
      <c r="C5" s="34"/>
      <c r="D5" s="27"/>
      <c r="E5" s="27"/>
      <c r="F5" s="34"/>
      <c r="G5" s="27"/>
    </row>
    <row r="6" spans="1:7" ht="15.75" thickBot="1">
      <c r="A6" s="23"/>
      <c r="B6" s="27"/>
      <c r="C6" s="164"/>
      <c r="D6" s="174" t="s">
        <v>411</v>
      </c>
      <c r="E6" s="174"/>
      <c r="F6" s="174"/>
      <c r="G6" s="174"/>
    </row>
    <row r="7" spans="1:7" ht="15.75" thickBot="1">
      <c r="A7" s="23"/>
      <c r="B7" s="27"/>
      <c r="C7" s="165"/>
      <c r="D7" s="165">
        <v>2014</v>
      </c>
      <c r="E7" s="31"/>
      <c r="F7" s="165"/>
      <c r="G7" s="165">
        <v>2013</v>
      </c>
    </row>
    <row r="8" spans="1:7">
      <c r="A8" s="23"/>
      <c r="B8" s="27"/>
      <c r="C8" s="33"/>
      <c r="D8" s="175" t="s">
        <v>260</v>
      </c>
      <c r="E8" s="175"/>
      <c r="F8" s="175"/>
      <c r="G8" s="175"/>
    </row>
    <row r="9" spans="1:7">
      <c r="A9" s="23"/>
      <c r="B9" s="42" t="s">
        <v>471</v>
      </c>
      <c r="C9" s="166" t="s">
        <v>263</v>
      </c>
      <c r="D9" s="167" t="s">
        <v>708</v>
      </c>
      <c r="E9" s="42"/>
      <c r="F9" s="166" t="s">
        <v>263</v>
      </c>
      <c r="G9" s="167" t="s">
        <v>708</v>
      </c>
    </row>
    <row r="10" spans="1:7">
      <c r="A10" s="23"/>
      <c r="B10" s="27" t="s">
        <v>709</v>
      </c>
      <c r="C10" s="34"/>
      <c r="D10" s="168" t="s">
        <v>710</v>
      </c>
      <c r="E10" s="27"/>
      <c r="F10" s="34"/>
      <c r="G10" s="168" t="s">
        <v>710</v>
      </c>
    </row>
    <row r="11" spans="1:7">
      <c r="A11" s="23"/>
      <c r="B11" s="42" t="s">
        <v>711</v>
      </c>
      <c r="C11" s="166"/>
      <c r="D11" s="167" t="s">
        <v>712</v>
      </c>
      <c r="E11" s="42"/>
      <c r="F11" s="166"/>
      <c r="G11" s="167" t="s">
        <v>713</v>
      </c>
    </row>
    <row r="12" spans="1:7" ht="15.75" thickBot="1">
      <c r="A12" s="23"/>
      <c r="B12" s="27" t="s">
        <v>714</v>
      </c>
      <c r="C12" s="164"/>
      <c r="D12" s="169" t="s">
        <v>715</v>
      </c>
      <c r="E12" s="27"/>
      <c r="F12" s="164"/>
      <c r="G12" s="169" t="s">
        <v>716</v>
      </c>
    </row>
    <row r="13" spans="1:7">
      <c r="A13" s="23"/>
      <c r="B13" s="42" t="s">
        <v>717</v>
      </c>
      <c r="C13" s="170"/>
      <c r="D13" s="171" t="s">
        <v>718</v>
      </c>
      <c r="E13" s="42"/>
      <c r="F13" s="170"/>
      <c r="G13" s="171" t="s">
        <v>719</v>
      </c>
    </row>
    <row r="14" spans="1:7" ht="15.75" thickBot="1">
      <c r="A14" s="23"/>
      <c r="B14" s="27" t="s">
        <v>720</v>
      </c>
      <c r="C14" s="164"/>
      <c r="D14" s="169" t="s">
        <v>721</v>
      </c>
      <c r="E14" s="27"/>
      <c r="F14" s="164"/>
      <c r="G14" s="169" t="s">
        <v>722</v>
      </c>
    </row>
    <row r="15" spans="1:7" ht="15.75" thickBot="1">
      <c r="A15" s="23"/>
      <c r="B15" s="42" t="s">
        <v>44</v>
      </c>
      <c r="C15" s="172" t="s">
        <v>263</v>
      </c>
      <c r="D15" s="173" t="s">
        <v>723</v>
      </c>
      <c r="E15" s="42"/>
      <c r="F15" s="172" t="s">
        <v>263</v>
      </c>
      <c r="G15" s="173" t="s">
        <v>724</v>
      </c>
    </row>
    <row r="16" spans="1:7" ht="16.5" thickTop="1">
      <c r="A16" s="23"/>
      <c r="B16" s="109"/>
      <c r="C16" s="109"/>
      <c r="D16" s="109"/>
      <c r="E16" s="109"/>
      <c r="F16" s="109"/>
      <c r="G16" s="109"/>
    </row>
    <row r="17" spans="1:7">
      <c r="A17" s="23"/>
      <c r="B17" s="112"/>
      <c r="C17" s="112"/>
      <c r="D17" s="112"/>
      <c r="E17" s="112"/>
      <c r="F17" s="112"/>
      <c r="G17" s="112"/>
    </row>
    <row r="18" spans="1:7">
      <c r="A18" s="23" t="s">
        <v>1349</v>
      </c>
      <c r="B18" s="26"/>
      <c r="C18" s="20"/>
      <c r="D18" s="20"/>
      <c r="E18" s="20"/>
      <c r="F18" s="20"/>
      <c r="G18" s="20"/>
    </row>
    <row r="19" spans="1:7">
      <c r="A19" s="23"/>
      <c r="B19" s="27"/>
      <c r="C19" s="34"/>
      <c r="D19" s="27"/>
      <c r="E19" s="27"/>
      <c r="F19" s="34"/>
      <c r="G19" s="27"/>
    </row>
    <row r="20" spans="1:7" ht="15.75" thickBot="1">
      <c r="A20" s="23"/>
      <c r="B20" s="27"/>
      <c r="C20" s="164"/>
      <c r="D20" s="164">
        <v>2014</v>
      </c>
      <c r="E20" s="27"/>
      <c r="F20" s="164"/>
      <c r="G20" s="164">
        <v>2013</v>
      </c>
    </row>
    <row r="21" spans="1:7">
      <c r="A21" s="23"/>
      <c r="B21" s="27"/>
      <c r="C21" s="33"/>
      <c r="D21" s="175" t="s">
        <v>260</v>
      </c>
      <c r="E21" s="175"/>
      <c r="F21" s="175"/>
      <c r="G21" s="175"/>
    </row>
    <row r="22" spans="1:7">
      <c r="A22" s="23"/>
      <c r="B22" s="42" t="s">
        <v>709</v>
      </c>
      <c r="C22" s="166" t="s">
        <v>263</v>
      </c>
      <c r="D22" s="167" t="s">
        <v>726</v>
      </c>
      <c r="E22" s="42"/>
      <c r="F22" s="166" t="s">
        <v>263</v>
      </c>
      <c r="G22" s="167" t="s">
        <v>727</v>
      </c>
    </row>
    <row r="23" spans="1:7">
      <c r="A23" s="23"/>
      <c r="B23" s="27" t="s">
        <v>711</v>
      </c>
      <c r="C23" s="34"/>
      <c r="D23" s="168" t="s">
        <v>728</v>
      </c>
      <c r="E23" s="27"/>
      <c r="F23" s="34"/>
      <c r="G23" s="168" t="s">
        <v>729</v>
      </c>
    </row>
    <row r="24" spans="1:7" ht="15.75" thickBot="1">
      <c r="A24" s="23"/>
      <c r="B24" s="42" t="s">
        <v>714</v>
      </c>
      <c r="C24" s="176"/>
      <c r="D24" s="177" t="s">
        <v>730</v>
      </c>
      <c r="E24" s="42"/>
      <c r="F24" s="176"/>
      <c r="G24" s="177" t="s">
        <v>731</v>
      </c>
    </row>
    <row r="25" spans="1:7" ht="15.75" thickBot="1">
      <c r="A25" s="23"/>
      <c r="B25" s="27"/>
      <c r="C25" s="178" t="s">
        <v>263</v>
      </c>
      <c r="D25" s="179" t="s">
        <v>721</v>
      </c>
      <c r="E25" s="27"/>
      <c r="F25" s="178" t="s">
        <v>263</v>
      </c>
      <c r="G25" s="179" t="s">
        <v>722</v>
      </c>
    </row>
    <row r="26" spans="1:7" ht="16.5" thickTop="1">
      <c r="A26" s="23"/>
      <c r="B26" s="109"/>
      <c r="C26" s="109"/>
      <c r="D26" s="109"/>
      <c r="E26" s="109"/>
      <c r="F26" s="109"/>
      <c r="G26" s="109"/>
    </row>
    <row r="27" spans="1:7">
      <c r="A27" s="23"/>
      <c r="B27" s="112"/>
      <c r="C27" s="112"/>
      <c r="D27" s="112"/>
      <c r="E27" s="112"/>
      <c r="F27" s="112"/>
      <c r="G27" s="112"/>
    </row>
    <row r="28" spans="1:7">
      <c r="A28" s="23" t="s">
        <v>1350</v>
      </c>
      <c r="B28" s="26"/>
      <c r="C28" s="20"/>
      <c r="D28" s="20"/>
    </row>
    <row r="29" spans="1:7">
      <c r="A29" s="23"/>
      <c r="B29" s="27"/>
      <c r="C29" s="27"/>
      <c r="D29" s="27"/>
    </row>
    <row r="30" spans="1:7">
      <c r="A30" s="23"/>
      <c r="B30" s="42">
        <v>2015</v>
      </c>
      <c r="C30" s="42" t="s">
        <v>263</v>
      </c>
      <c r="D30" s="167" t="s">
        <v>734</v>
      </c>
    </row>
    <row r="31" spans="1:7">
      <c r="A31" s="23"/>
      <c r="B31" s="27">
        <v>2016</v>
      </c>
      <c r="C31" s="27"/>
      <c r="D31" s="168" t="s">
        <v>735</v>
      </c>
    </row>
    <row r="32" spans="1:7">
      <c r="A32" s="23"/>
      <c r="B32" s="42">
        <v>2017</v>
      </c>
      <c r="C32" s="42"/>
      <c r="D32" s="167" t="s">
        <v>736</v>
      </c>
    </row>
    <row r="33" spans="1:7">
      <c r="A33" s="23"/>
      <c r="B33" s="27">
        <v>2018</v>
      </c>
      <c r="C33" s="27"/>
      <c r="D33" s="168" t="s">
        <v>737</v>
      </c>
    </row>
    <row r="34" spans="1:7">
      <c r="A34" s="23"/>
      <c r="B34" s="42">
        <v>2019</v>
      </c>
      <c r="C34" s="42"/>
      <c r="D34" s="167" t="s">
        <v>738</v>
      </c>
    </row>
    <row r="35" spans="1:7" ht="15.75" thickBot="1">
      <c r="A35" s="23"/>
      <c r="B35" s="27" t="s">
        <v>739</v>
      </c>
      <c r="C35" s="29"/>
      <c r="D35" s="169" t="s">
        <v>602</v>
      </c>
    </row>
    <row r="36" spans="1:7" ht="15.75" thickBot="1">
      <c r="A36" s="23"/>
      <c r="B36" s="42"/>
      <c r="C36" s="128" t="s">
        <v>263</v>
      </c>
      <c r="D36" s="173" t="s">
        <v>740</v>
      </c>
    </row>
    <row r="37" spans="1:7" ht="16.5" thickTop="1">
      <c r="A37" s="23"/>
      <c r="B37" s="109"/>
      <c r="C37" s="109"/>
      <c r="D37" s="109"/>
      <c r="E37" s="109"/>
      <c r="F37" s="109"/>
      <c r="G37" s="109"/>
    </row>
    <row r="38" spans="1:7">
      <c r="A38" s="23"/>
      <c r="B38" s="112"/>
      <c r="C38" s="112"/>
      <c r="D38" s="112"/>
      <c r="E38" s="112"/>
      <c r="F38" s="112"/>
      <c r="G38" s="112"/>
    </row>
  </sheetData>
  <mergeCells count="16">
    <mergeCell ref="A18:A27"/>
    <mergeCell ref="B26:G26"/>
    <mergeCell ref="B27:G27"/>
    <mergeCell ref="A28:A38"/>
    <mergeCell ref="B37:G37"/>
    <mergeCell ref="B38:G38"/>
    <mergeCell ref="D6:G6"/>
    <mergeCell ref="D8:G8"/>
    <mergeCell ref="D21:G21"/>
    <mergeCell ref="A1:A2"/>
    <mergeCell ref="B1:G1"/>
    <mergeCell ref="B2:G2"/>
    <mergeCell ref="B3:G3"/>
    <mergeCell ref="A4:A17"/>
    <mergeCell ref="B16:G16"/>
    <mergeCell ref="B17:G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cols>
    <col min="1" max="1" width="27.28515625" bestFit="1" customWidth="1"/>
    <col min="2" max="2" width="31.28515625" bestFit="1" customWidth="1"/>
    <col min="3" max="3" width="2" bestFit="1" customWidth="1"/>
    <col min="4" max="5" width="8" bestFit="1" customWidth="1"/>
    <col min="7" max="7" width="8.140625" customWidth="1"/>
    <col min="8" max="8" width="4.42578125" customWidth="1"/>
    <col min="10" max="10" width="2" bestFit="1" customWidth="1"/>
    <col min="11" max="11" width="8" bestFit="1" customWidth="1"/>
    <col min="14" max="14" width="8.140625" customWidth="1"/>
    <col min="15" max="15" width="4.42578125" customWidth="1"/>
  </cols>
  <sheetData>
    <row r="1" spans="1:15" ht="15" customHeight="1">
      <c r="A1" s="9" t="s">
        <v>1351</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741</v>
      </c>
      <c r="B3" s="105"/>
      <c r="C3" s="105"/>
      <c r="D3" s="105"/>
      <c r="E3" s="105"/>
      <c r="F3" s="105"/>
      <c r="G3" s="105"/>
      <c r="H3" s="105"/>
      <c r="I3" s="105"/>
      <c r="J3" s="105"/>
      <c r="K3" s="105"/>
      <c r="L3" s="105"/>
      <c r="M3" s="105"/>
      <c r="N3" s="105"/>
      <c r="O3" s="105"/>
    </row>
    <row r="4" spans="1:15">
      <c r="A4" s="23" t="s">
        <v>1352</v>
      </c>
      <c r="B4" s="26"/>
      <c r="C4" s="20"/>
      <c r="D4" s="20"/>
      <c r="E4" s="20"/>
      <c r="F4" s="20"/>
      <c r="G4" s="20"/>
      <c r="H4" s="20"/>
      <c r="I4" s="20"/>
      <c r="J4" s="20"/>
      <c r="K4" s="20"/>
      <c r="L4" s="20"/>
      <c r="M4" s="20"/>
      <c r="N4" s="20"/>
      <c r="O4" s="20"/>
    </row>
    <row r="5" spans="1:15">
      <c r="A5" s="23"/>
      <c r="B5" s="183"/>
      <c r="C5" s="27"/>
      <c r="D5" s="27"/>
      <c r="E5" s="27"/>
      <c r="F5" s="34"/>
      <c r="G5" s="27"/>
      <c r="H5" s="27"/>
      <c r="I5" s="27"/>
      <c r="J5" s="27"/>
      <c r="K5" s="27"/>
      <c r="L5" s="27"/>
      <c r="M5" s="34"/>
      <c r="N5" s="27"/>
      <c r="O5" s="27"/>
    </row>
    <row r="6" spans="1:15" ht="15.75" thickBot="1">
      <c r="A6" s="23"/>
      <c r="B6" s="183"/>
      <c r="C6" s="197">
        <v>2014</v>
      </c>
      <c r="D6" s="197"/>
      <c r="E6" s="197"/>
      <c r="F6" s="197"/>
      <c r="G6" s="197"/>
      <c r="H6" s="197"/>
      <c r="I6" s="27"/>
      <c r="J6" s="197">
        <v>2013</v>
      </c>
      <c r="K6" s="197"/>
      <c r="L6" s="197"/>
      <c r="M6" s="197"/>
      <c r="N6" s="197"/>
      <c r="O6" s="197"/>
    </row>
    <row r="7" spans="1:15" ht="15.75" thickBot="1">
      <c r="A7" s="23"/>
      <c r="B7" s="183"/>
      <c r="C7" s="186"/>
      <c r="D7" s="187" t="s">
        <v>744</v>
      </c>
      <c r="E7" s="33"/>
      <c r="F7" s="165"/>
      <c r="G7" s="198" t="s">
        <v>745</v>
      </c>
      <c r="H7" s="198"/>
      <c r="I7" s="27"/>
      <c r="J7" s="198" t="s">
        <v>744</v>
      </c>
      <c r="K7" s="198"/>
      <c r="L7" s="33"/>
      <c r="M7" s="165"/>
      <c r="N7" s="198" t="s">
        <v>745</v>
      </c>
      <c r="O7" s="198"/>
    </row>
    <row r="8" spans="1:15" ht="15" customHeight="1">
      <c r="A8" s="23"/>
      <c r="B8" s="183"/>
      <c r="C8" s="31"/>
      <c r="D8" s="199" t="s">
        <v>260</v>
      </c>
      <c r="E8" s="199"/>
      <c r="F8" s="199"/>
      <c r="G8" s="199"/>
      <c r="H8" s="199"/>
      <c r="I8" s="199"/>
      <c r="J8" s="199"/>
      <c r="K8" s="199"/>
      <c r="L8" s="199"/>
      <c r="M8" s="199"/>
      <c r="N8" s="199"/>
      <c r="O8" s="33"/>
    </row>
    <row r="9" spans="1:15">
      <c r="A9" s="23"/>
      <c r="B9" s="189" t="s">
        <v>746</v>
      </c>
      <c r="C9" s="42"/>
      <c r="D9" s="42"/>
      <c r="E9" s="42"/>
      <c r="F9" s="166"/>
      <c r="G9" s="42"/>
      <c r="H9" s="42"/>
      <c r="I9" s="42"/>
      <c r="J9" s="42"/>
      <c r="K9" s="42"/>
      <c r="L9" s="42"/>
      <c r="M9" s="166"/>
      <c r="N9" s="42"/>
      <c r="O9" s="42"/>
    </row>
    <row r="10" spans="1:15">
      <c r="A10" s="23"/>
      <c r="B10" s="183" t="s">
        <v>747</v>
      </c>
      <c r="C10" s="183" t="s">
        <v>263</v>
      </c>
      <c r="D10" s="190" t="s">
        <v>748</v>
      </c>
      <c r="E10" s="27"/>
      <c r="F10" s="34"/>
      <c r="G10" s="190" t="s">
        <v>749</v>
      </c>
      <c r="H10" s="183" t="s">
        <v>464</v>
      </c>
      <c r="I10" s="27"/>
      <c r="J10" s="183" t="s">
        <v>263</v>
      </c>
      <c r="K10" s="190" t="s">
        <v>750</v>
      </c>
      <c r="L10" s="27"/>
      <c r="M10" s="34"/>
      <c r="N10" s="190" t="s">
        <v>749</v>
      </c>
      <c r="O10" s="183" t="s">
        <v>464</v>
      </c>
    </row>
    <row r="11" spans="1:15">
      <c r="A11" s="23"/>
      <c r="B11" s="189" t="s">
        <v>751</v>
      </c>
      <c r="C11" s="42"/>
      <c r="D11" s="42"/>
      <c r="E11" s="42"/>
      <c r="F11" s="166"/>
      <c r="G11" s="42"/>
      <c r="H11" s="42"/>
      <c r="I11" s="42"/>
      <c r="J11" s="42"/>
      <c r="K11" s="42"/>
      <c r="L11" s="42"/>
      <c r="M11" s="166"/>
      <c r="N11" s="42"/>
      <c r="O11" s="42"/>
    </row>
    <row r="12" spans="1:15">
      <c r="A12" s="23"/>
      <c r="B12" s="183" t="s">
        <v>752</v>
      </c>
      <c r="C12" s="27"/>
      <c r="D12" s="190" t="s">
        <v>753</v>
      </c>
      <c r="E12" s="27"/>
      <c r="F12" s="34"/>
      <c r="G12" s="190" t="s">
        <v>754</v>
      </c>
      <c r="H12" s="183" t="s">
        <v>464</v>
      </c>
      <c r="I12" s="27"/>
      <c r="J12" s="27"/>
      <c r="K12" s="190" t="s">
        <v>755</v>
      </c>
      <c r="L12" s="27"/>
      <c r="M12" s="34"/>
      <c r="N12" s="190" t="s">
        <v>756</v>
      </c>
      <c r="O12" s="183" t="s">
        <v>464</v>
      </c>
    </row>
    <row r="13" spans="1:15">
      <c r="A13" s="23"/>
      <c r="B13" s="189" t="s">
        <v>757</v>
      </c>
      <c r="C13" s="42"/>
      <c r="D13" s="42"/>
      <c r="E13" s="42"/>
      <c r="F13" s="166"/>
      <c r="G13" s="42"/>
      <c r="H13" s="42"/>
      <c r="I13" s="42"/>
      <c r="J13" s="42"/>
      <c r="K13" s="42"/>
      <c r="L13" s="42"/>
      <c r="M13" s="166"/>
      <c r="N13" s="42"/>
      <c r="O13" s="42"/>
    </row>
    <row r="14" spans="1:15">
      <c r="A14" s="23"/>
      <c r="B14" s="191" t="s">
        <v>758</v>
      </c>
      <c r="C14" s="27"/>
      <c r="D14" s="190" t="s">
        <v>759</v>
      </c>
      <c r="E14" s="27"/>
      <c r="F14" s="34"/>
      <c r="G14" s="190" t="s">
        <v>760</v>
      </c>
      <c r="H14" s="183" t="s">
        <v>464</v>
      </c>
      <c r="I14" s="27"/>
      <c r="J14" s="27"/>
      <c r="K14" s="190" t="s">
        <v>761</v>
      </c>
      <c r="L14" s="27"/>
      <c r="M14" s="34"/>
      <c r="N14" s="190" t="s">
        <v>762</v>
      </c>
      <c r="O14" s="183" t="s">
        <v>464</v>
      </c>
    </row>
    <row r="15" spans="1:15" ht="15.75" thickBot="1">
      <c r="A15" s="23"/>
      <c r="B15" s="192" t="s">
        <v>763</v>
      </c>
      <c r="C15" s="115"/>
      <c r="D15" s="193" t="s">
        <v>764</v>
      </c>
      <c r="E15" s="42"/>
      <c r="F15" s="166"/>
      <c r="G15" s="194" t="s">
        <v>765</v>
      </c>
      <c r="H15" s="189" t="s">
        <v>464</v>
      </c>
      <c r="I15" s="42"/>
      <c r="J15" s="115"/>
      <c r="K15" s="193" t="s">
        <v>766</v>
      </c>
      <c r="L15" s="42"/>
      <c r="M15" s="166"/>
      <c r="N15" s="194" t="s">
        <v>767</v>
      </c>
      <c r="O15" s="189" t="s">
        <v>464</v>
      </c>
    </row>
    <row r="16" spans="1:15" ht="15.75" thickBot="1">
      <c r="A16" s="23"/>
      <c r="B16" s="183"/>
      <c r="C16" s="195" t="s">
        <v>263</v>
      </c>
      <c r="D16" s="196" t="s">
        <v>768</v>
      </c>
      <c r="E16" s="27"/>
      <c r="F16" s="34"/>
      <c r="G16" s="27"/>
      <c r="H16" s="27"/>
      <c r="I16" s="27"/>
      <c r="J16" s="195" t="s">
        <v>263</v>
      </c>
      <c r="K16" s="196" t="s">
        <v>769</v>
      </c>
      <c r="L16" s="27"/>
      <c r="M16" s="34"/>
      <c r="N16" s="27"/>
      <c r="O16" s="27"/>
    </row>
    <row r="17" spans="1:15" ht="16.5" thickTop="1">
      <c r="A17" s="23"/>
      <c r="B17" s="109"/>
      <c r="C17" s="109"/>
      <c r="D17" s="109"/>
      <c r="E17" s="109"/>
      <c r="F17" s="109"/>
      <c r="G17" s="109"/>
      <c r="H17" s="109"/>
      <c r="I17" s="109"/>
      <c r="J17" s="109"/>
      <c r="K17" s="109"/>
      <c r="L17" s="109"/>
      <c r="M17" s="109"/>
      <c r="N17" s="109"/>
      <c r="O17" s="109"/>
    </row>
    <row r="18" spans="1:15">
      <c r="A18" s="23"/>
      <c r="B18" s="112"/>
      <c r="C18" s="112"/>
      <c r="D18" s="112"/>
      <c r="E18" s="112"/>
      <c r="F18" s="112"/>
      <c r="G18" s="112"/>
      <c r="H18" s="112"/>
      <c r="I18" s="112"/>
      <c r="J18" s="112"/>
      <c r="K18" s="112"/>
      <c r="L18" s="112"/>
      <c r="M18" s="112"/>
      <c r="N18" s="112"/>
      <c r="O18" s="112"/>
    </row>
    <row r="19" spans="1:15">
      <c r="A19" s="23" t="s">
        <v>1353</v>
      </c>
      <c r="B19" s="26"/>
      <c r="C19" s="20"/>
      <c r="D19" s="20"/>
      <c r="E19" s="20"/>
    </row>
    <row r="20" spans="1:15">
      <c r="A20" s="23"/>
      <c r="B20" s="183"/>
      <c r="C20" s="27"/>
      <c r="D20" s="34"/>
      <c r="E20" s="27"/>
    </row>
    <row r="21" spans="1:15">
      <c r="A21" s="23"/>
      <c r="B21" s="194" t="s">
        <v>771</v>
      </c>
      <c r="C21" s="42"/>
      <c r="D21" s="200" t="s">
        <v>263</v>
      </c>
      <c r="E21" s="194" t="s">
        <v>772</v>
      </c>
    </row>
    <row r="22" spans="1:15">
      <c r="A22" s="23"/>
      <c r="B22" s="190" t="s">
        <v>773</v>
      </c>
      <c r="C22" s="27"/>
      <c r="D22" s="34"/>
      <c r="E22" s="190" t="s">
        <v>774</v>
      </c>
    </row>
    <row r="23" spans="1:15">
      <c r="A23" s="23"/>
      <c r="B23" s="194" t="s">
        <v>775</v>
      </c>
      <c r="C23" s="42"/>
      <c r="D23" s="166"/>
      <c r="E23" s="194" t="s">
        <v>776</v>
      </c>
    </row>
    <row r="24" spans="1:15">
      <c r="A24" s="23"/>
      <c r="B24" s="190" t="s">
        <v>777</v>
      </c>
      <c r="C24" s="27"/>
      <c r="D24" s="34"/>
      <c r="E24" s="190" t="s">
        <v>778</v>
      </c>
    </row>
    <row r="25" spans="1:15" ht="15.75" thickBot="1">
      <c r="A25" s="23"/>
      <c r="B25" s="194" t="s">
        <v>779</v>
      </c>
      <c r="C25" s="42"/>
      <c r="D25" s="176"/>
      <c r="E25" s="193" t="s">
        <v>780</v>
      </c>
    </row>
    <row r="26" spans="1:15" ht="15.75" thickBot="1">
      <c r="A26" s="23"/>
      <c r="B26" s="183"/>
      <c r="C26" s="27"/>
      <c r="D26" s="201" t="s">
        <v>263</v>
      </c>
      <c r="E26" s="196" t="s">
        <v>781</v>
      </c>
    </row>
    <row r="27" spans="1:15" ht="16.5" thickTop="1">
      <c r="A27" s="23"/>
      <c r="B27" s="109"/>
      <c r="C27" s="109"/>
      <c r="D27" s="109"/>
      <c r="E27" s="109"/>
      <c r="F27" s="109"/>
      <c r="G27" s="109"/>
      <c r="H27" s="109"/>
      <c r="I27" s="109"/>
      <c r="J27" s="109"/>
      <c r="K27" s="109"/>
      <c r="L27" s="109"/>
      <c r="M27" s="109"/>
      <c r="N27" s="109"/>
      <c r="O27" s="109"/>
    </row>
    <row r="28" spans="1:15">
      <c r="A28" s="23"/>
      <c r="B28" s="112"/>
      <c r="C28" s="112"/>
      <c r="D28" s="112"/>
      <c r="E28" s="112"/>
      <c r="F28" s="112"/>
      <c r="G28" s="112"/>
      <c r="H28" s="112"/>
      <c r="I28" s="112"/>
      <c r="J28" s="112"/>
      <c r="K28" s="112"/>
      <c r="L28" s="112"/>
      <c r="M28" s="112"/>
      <c r="N28" s="112"/>
      <c r="O28" s="112"/>
    </row>
  </sheetData>
  <mergeCells count="16">
    <mergeCell ref="A19:A28"/>
    <mergeCell ref="B27:O27"/>
    <mergeCell ref="B28:O28"/>
    <mergeCell ref="A1:A2"/>
    <mergeCell ref="B1:O1"/>
    <mergeCell ref="B2:O2"/>
    <mergeCell ref="B3:O3"/>
    <mergeCell ref="A4:A18"/>
    <mergeCell ref="B17:O17"/>
    <mergeCell ref="B18:O18"/>
    <mergeCell ref="C6:H6"/>
    <mergeCell ref="J6:O6"/>
    <mergeCell ref="G7:H7"/>
    <mergeCell ref="J7:K7"/>
    <mergeCell ref="N7:O7"/>
    <mergeCell ref="D8:N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2" width="36.5703125" bestFit="1" customWidth="1"/>
    <col min="3" max="6" width="7" bestFit="1" customWidth="1"/>
    <col min="7" max="7" width="2" bestFit="1" customWidth="1"/>
    <col min="8" max="8" width="7.42578125" bestFit="1" customWidth="1"/>
    <col min="9" max="9" width="2.85546875" bestFit="1" customWidth="1"/>
  </cols>
  <sheetData>
    <row r="1" spans="1:10" ht="30" customHeight="1">
      <c r="A1" s="9" t="s">
        <v>1354</v>
      </c>
      <c r="B1" s="9" t="s">
        <v>2</v>
      </c>
      <c r="C1" s="9"/>
      <c r="D1" s="9"/>
      <c r="E1" s="9"/>
      <c r="F1" s="9"/>
      <c r="G1" s="9"/>
      <c r="H1" s="9"/>
      <c r="I1" s="9"/>
      <c r="J1" s="9"/>
    </row>
    <row r="2" spans="1:10" ht="15" customHeight="1">
      <c r="A2" s="9"/>
      <c r="B2" s="9" t="s">
        <v>3</v>
      </c>
      <c r="C2" s="9"/>
      <c r="D2" s="9"/>
      <c r="E2" s="9"/>
      <c r="F2" s="9"/>
      <c r="G2" s="9"/>
      <c r="H2" s="9"/>
      <c r="I2" s="9"/>
      <c r="J2" s="9"/>
    </row>
    <row r="3" spans="1:10" ht="45">
      <c r="A3" s="3" t="s">
        <v>784</v>
      </c>
      <c r="B3" s="105"/>
      <c r="C3" s="105"/>
      <c r="D3" s="105"/>
      <c r="E3" s="105"/>
      <c r="F3" s="105"/>
      <c r="G3" s="105"/>
      <c r="H3" s="105"/>
      <c r="I3" s="105"/>
      <c r="J3" s="105"/>
    </row>
    <row r="4" spans="1:10">
      <c r="A4" s="23" t="s">
        <v>1355</v>
      </c>
      <c r="B4" s="26"/>
      <c r="C4" s="20"/>
      <c r="D4" s="20"/>
      <c r="E4" s="20"/>
      <c r="F4" s="20"/>
      <c r="G4" s="20"/>
      <c r="H4" s="20"/>
      <c r="I4" s="20"/>
      <c r="J4" s="20"/>
    </row>
    <row r="5" spans="1:10">
      <c r="A5" s="23"/>
      <c r="B5" s="34"/>
      <c r="C5" s="34"/>
      <c r="D5" s="27"/>
      <c r="E5" s="34"/>
      <c r="F5" s="27"/>
      <c r="G5" s="27"/>
      <c r="H5" s="27"/>
      <c r="I5" s="27"/>
      <c r="J5" s="27"/>
    </row>
    <row r="6" spans="1:10" ht="15.75" thickBot="1">
      <c r="A6" s="23"/>
      <c r="B6" s="174">
        <v>2014</v>
      </c>
      <c r="C6" s="174"/>
      <c r="D6" s="27"/>
      <c r="E6" s="174">
        <v>2013</v>
      </c>
      <c r="F6" s="174"/>
      <c r="G6" s="27"/>
      <c r="H6" s="27"/>
      <c r="I6" s="27"/>
      <c r="J6" s="27"/>
    </row>
    <row r="7" spans="1:10">
      <c r="A7" s="23"/>
      <c r="B7" s="31"/>
      <c r="C7" s="31"/>
      <c r="D7" s="27"/>
      <c r="E7" s="31"/>
      <c r="F7" s="31"/>
      <c r="G7" s="34"/>
      <c r="H7" s="34" t="s">
        <v>634</v>
      </c>
      <c r="I7" s="34"/>
      <c r="J7" s="34"/>
    </row>
    <row r="8" spans="1:10" ht="15.75" thickBot="1">
      <c r="A8" s="23"/>
      <c r="B8" s="164"/>
      <c r="C8" s="174" t="s">
        <v>789</v>
      </c>
      <c r="D8" s="174"/>
      <c r="E8" s="174"/>
      <c r="F8" s="174"/>
      <c r="G8" s="34"/>
      <c r="H8" s="164" t="s">
        <v>694</v>
      </c>
      <c r="I8" s="34"/>
      <c r="J8" s="164" t="s">
        <v>790</v>
      </c>
    </row>
    <row r="9" spans="1:10">
      <c r="A9" s="23"/>
      <c r="B9" s="33"/>
      <c r="C9" s="33"/>
      <c r="D9" s="33"/>
      <c r="E9" s="33"/>
      <c r="F9" s="33"/>
      <c r="G9" s="34"/>
      <c r="H9" s="31"/>
      <c r="I9" s="27"/>
      <c r="J9" s="33"/>
    </row>
    <row r="10" spans="1:10" ht="15" customHeight="1">
      <c r="A10" s="23"/>
      <c r="B10" s="34"/>
      <c r="C10" s="208" t="s">
        <v>260</v>
      </c>
      <c r="D10" s="208"/>
      <c r="E10" s="208"/>
      <c r="F10" s="208"/>
      <c r="G10" s="27"/>
      <c r="H10" s="27"/>
      <c r="I10" s="27"/>
      <c r="J10" s="27"/>
    </row>
    <row r="11" spans="1:10" ht="15.75">
      <c r="A11" s="23"/>
      <c r="B11" s="203" t="s">
        <v>263</v>
      </c>
      <c r="C11" s="168" t="s">
        <v>791</v>
      </c>
      <c r="D11" s="27"/>
      <c r="E11" s="203" t="s">
        <v>263</v>
      </c>
      <c r="F11" s="41" t="s">
        <v>284</v>
      </c>
      <c r="G11" s="27"/>
      <c r="H11" s="168" t="s">
        <v>792</v>
      </c>
      <c r="I11" s="27"/>
      <c r="J11" s="204">
        <v>42007</v>
      </c>
    </row>
    <row r="12" spans="1:10">
      <c r="A12" s="23"/>
      <c r="B12" s="34"/>
      <c r="C12" s="167" t="s">
        <v>793</v>
      </c>
      <c r="D12" s="42"/>
      <c r="E12" s="166"/>
      <c r="F12" s="167" t="s">
        <v>793</v>
      </c>
      <c r="G12" s="42"/>
      <c r="H12" s="167" t="s">
        <v>794</v>
      </c>
      <c r="I12" s="42"/>
      <c r="J12" s="205">
        <v>42181</v>
      </c>
    </row>
    <row r="13" spans="1:10">
      <c r="A13" s="23"/>
      <c r="B13" s="34"/>
      <c r="C13" s="168" t="s">
        <v>791</v>
      </c>
      <c r="D13" s="27"/>
      <c r="E13" s="34"/>
      <c r="F13" s="168" t="s">
        <v>791</v>
      </c>
      <c r="G13" s="27"/>
      <c r="H13" s="168" t="s">
        <v>795</v>
      </c>
      <c r="I13" s="27"/>
      <c r="J13" s="204">
        <v>42548</v>
      </c>
    </row>
    <row r="14" spans="1:10">
      <c r="A14" s="23"/>
      <c r="B14" s="34"/>
      <c r="C14" s="167" t="s">
        <v>791</v>
      </c>
      <c r="D14" s="42"/>
      <c r="E14" s="166"/>
      <c r="F14" s="167" t="s">
        <v>791</v>
      </c>
      <c r="G14" s="42"/>
      <c r="H14" s="167" t="s">
        <v>796</v>
      </c>
      <c r="I14" s="42"/>
      <c r="J14" s="205">
        <v>42957</v>
      </c>
    </row>
    <row r="15" spans="1:10">
      <c r="A15" s="23"/>
      <c r="B15" s="34"/>
      <c r="C15" s="168" t="s">
        <v>791</v>
      </c>
      <c r="D15" s="27"/>
      <c r="E15" s="34"/>
      <c r="F15" s="168" t="s">
        <v>791</v>
      </c>
      <c r="G15" s="27"/>
      <c r="H15" s="168" t="s">
        <v>797</v>
      </c>
      <c r="I15" s="27"/>
      <c r="J15" s="204">
        <v>43075</v>
      </c>
    </row>
    <row r="16" spans="1:10">
      <c r="A16" s="23"/>
      <c r="B16" s="34"/>
      <c r="C16" s="167" t="s">
        <v>791</v>
      </c>
      <c r="D16" s="42"/>
      <c r="E16" s="166"/>
      <c r="F16" s="167" t="s">
        <v>791</v>
      </c>
      <c r="G16" s="42"/>
      <c r="H16" s="167" t="s">
        <v>798</v>
      </c>
      <c r="I16" s="42"/>
      <c r="J16" s="205">
        <v>43361</v>
      </c>
    </row>
    <row r="17" spans="1:10">
      <c r="A17" s="23"/>
      <c r="B17" s="34"/>
      <c r="C17" s="168" t="s">
        <v>791</v>
      </c>
      <c r="D17" s="27"/>
      <c r="E17" s="34"/>
      <c r="F17" s="41" t="s">
        <v>284</v>
      </c>
      <c r="G17" s="27"/>
      <c r="H17" s="168" t="s">
        <v>799</v>
      </c>
      <c r="I17" s="27"/>
      <c r="J17" s="204">
        <v>43369</v>
      </c>
    </row>
    <row r="18" spans="1:10" ht="15.75" thickBot="1">
      <c r="A18" s="23"/>
      <c r="B18" s="164"/>
      <c r="C18" s="177" t="s">
        <v>791</v>
      </c>
      <c r="D18" s="42"/>
      <c r="E18" s="176"/>
      <c r="F18" s="206" t="s">
        <v>284</v>
      </c>
      <c r="G18" s="42"/>
      <c r="H18" s="167" t="s">
        <v>800</v>
      </c>
      <c r="I18" s="42"/>
      <c r="J18" s="205">
        <v>43530</v>
      </c>
    </row>
    <row r="19" spans="1:10" ht="16.5" thickBot="1">
      <c r="A19" s="23"/>
      <c r="B19" s="207" t="s">
        <v>263</v>
      </c>
      <c r="C19" s="179" t="s">
        <v>801</v>
      </c>
      <c r="D19" s="27"/>
      <c r="E19" s="207" t="s">
        <v>263</v>
      </c>
      <c r="F19" s="179" t="s">
        <v>802</v>
      </c>
      <c r="G19" s="27"/>
      <c r="H19" s="27"/>
      <c r="I19" s="27"/>
      <c r="J19" s="27"/>
    </row>
    <row r="20" spans="1:10" ht="16.5" thickTop="1">
      <c r="A20" s="23"/>
      <c r="B20" s="109"/>
      <c r="C20" s="109"/>
      <c r="D20" s="109"/>
      <c r="E20" s="109"/>
      <c r="F20" s="109"/>
      <c r="G20" s="109"/>
      <c r="H20" s="109"/>
      <c r="I20" s="109"/>
      <c r="J20" s="109"/>
    </row>
    <row r="21" spans="1:10">
      <c r="A21" s="23"/>
      <c r="B21" s="112"/>
      <c r="C21" s="112"/>
      <c r="D21" s="112"/>
      <c r="E21" s="112"/>
      <c r="F21" s="112"/>
      <c r="G21" s="112"/>
      <c r="H21" s="112"/>
      <c r="I21" s="112"/>
      <c r="J21" s="112"/>
    </row>
    <row r="22" spans="1:10">
      <c r="A22" s="23" t="s">
        <v>1356</v>
      </c>
      <c r="B22" s="26"/>
      <c r="C22" s="20"/>
      <c r="D22" s="20"/>
      <c r="E22" s="20"/>
    </row>
    <row r="23" spans="1:10" ht="15.75">
      <c r="A23" s="23"/>
      <c r="B23" s="168" t="s">
        <v>771</v>
      </c>
      <c r="C23" s="27"/>
      <c r="D23" s="203" t="s">
        <v>263</v>
      </c>
      <c r="E23" s="168" t="s">
        <v>804</v>
      </c>
    </row>
    <row r="24" spans="1:10">
      <c r="A24" s="23"/>
      <c r="B24" s="168" t="s">
        <v>773</v>
      </c>
      <c r="C24" s="27"/>
      <c r="D24" s="34"/>
      <c r="E24" s="167" t="s">
        <v>791</v>
      </c>
    </row>
    <row r="25" spans="1:10">
      <c r="A25" s="23"/>
      <c r="B25" s="168" t="s">
        <v>775</v>
      </c>
      <c r="C25" s="27"/>
      <c r="D25" s="34"/>
      <c r="E25" s="168" t="s">
        <v>793</v>
      </c>
    </row>
    <row r="26" spans="1:10">
      <c r="A26" s="23"/>
      <c r="B26" s="168" t="s">
        <v>777</v>
      </c>
      <c r="C26" s="27"/>
      <c r="D26" s="34"/>
      <c r="E26" s="167" t="s">
        <v>793</v>
      </c>
    </row>
    <row r="27" spans="1:10" ht="15.75" thickBot="1">
      <c r="A27" s="23"/>
      <c r="B27" s="168" t="s">
        <v>779</v>
      </c>
      <c r="C27" s="27"/>
      <c r="D27" s="34"/>
      <c r="E27" s="169" t="s">
        <v>791</v>
      </c>
    </row>
    <row r="28" spans="1:10" ht="16.5" thickBot="1">
      <c r="A28" s="23"/>
      <c r="B28" s="27"/>
      <c r="C28" s="27"/>
      <c r="D28" s="203" t="s">
        <v>263</v>
      </c>
      <c r="E28" s="173" t="s">
        <v>801</v>
      </c>
    </row>
    <row r="29" spans="1:10" ht="16.5" thickTop="1">
      <c r="A29" s="23"/>
      <c r="B29" s="109"/>
      <c r="C29" s="109"/>
      <c r="D29" s="109"/>
      <c r="E29" s="109"/>
      <c r="F29" s="109"/>
      <c r="G29" s="109"/>
      <c r="H29" s="109"/>
      <c r="I29" s="109"/>
      <c r="J29" s="109"/>
    </row>
    <row r="30" spans="1:10">
      <c r="A30" s="23"/>
      <c r="B30" s="112"/>
      <c r="C30" s="112"/>
      <c r="D30" s="112"/>
      <c r="E30" s="112"/>
      <c r="F30" s="112"/>
      <c r="G30" s="112"/>
      <c r="H30" s="112"/>
      <c r="I30" s="112"/>
      <c r="J30" s="112"/>
    </row>
    <row r="31" spans="1:10">
      <c r="A31" s="23" t="s">
        <v>1357</v>
      </c>
      <c r="B31" s="26"/>
      <c r="C31" s="20"/>
      <c r="D31" s="20"/>
      <c r="E31" s="20"/>
      <c r="F31" s="20"/>
      <c r="G31" s="20"/>
      <c r="H31" s="20"/>
      <c r="I31" s="20"/>
    </row>
    <row r="32" spans="1:10">
      <c r="A32" s="23"/>
      <c r="B32" s="27"/>
      <c r="C32" s="27"/>
      <c r="D32" s="27"/>
      <c r="E32" s="27"/>
      <c r="F32" s="27"/>
      <c r="G32" s="27"/>
      <c r="H32" s="27"/>
      <c r="I32" s="27"/>
    </row>
    <row r="33" spans="1:9" ht="15.75" thickBot="1">
      <c r="A33" s="23"/>
      <c r="B33" s="27"/>
      <c r="C33" s="174">
        <v>2014</v>
      </c>
      <c r="D33" s="174"/>
      <c r="E33" s="174"/>
      <c r="F33" s="27"/>
      <c r="G33" s="174">
        <v>2013</v>
      </c>
      <c r="H33" s="174"/>
      <c r="I33" s="174"/>
    </row>
    <row r="34" spans="1:9">
      <c r="A34" s="23"/>
      <c r="B34" s="27"/>
      <c r="C34" s="31"/>
      <c r="D34" s="209" t="s">
        <v>260</v>
      </c>
      <c r="E34" s="209"/>
      <c r="F34" s="209"/>
      <c r="G34" s="209"/>
      <c r="H34" s="209"/>
      <c r="I34" s="33"/>
    </row>
    <row r="35" spans="1:9">
      <c r="A35" s="23"/>
      <c r="B35" s="27" t="s">
        <v>809</v>
      </c>
      <c r="C35" s="27"/>
      <c r="D35" s="27"/>
      <c r="E35" s="27"/>
      <c r="F35" s="27"/>
      <c r="G35" s="27"/>
      <c r="H35" s="27"/>
      <c r="I35" s="27"/>
    </row>
    <row r="36" spans="1:9">
      <c r="A36" s="23"/>
      <c r="B36" s="42" t="s">
        <v>85</v>
      </c>
      <c r="C36" s="166" t="s">
        <v>263</v>
      </c>
      <c r="D36" s="167" t="s">
        <v>801</v>
      </c>
      <c r="E36" s="42"/>
      <c r="F36" s="42"/>
      <c r="G36" s="166" t="s">
        <v>263</v>
      </c>
      <c r="H36" s="167" t="s">
        <v>802</v>
      </c>
      <c r="I36" s="42"/>
    </row>
    <row r="37" spans="1:9">
      <c r="A37" s="23"/>
      <c r="B37" s="27" t="s">
        <v>55</v>
      </c>
      <c r="C37" s="27"/>
      <c r="D37" s="168" t="s">
        <v>810</v>
      </c>
      <c r="E37" s="27"/>
      <c r="F37" s="27"/>
      <c r="G37" s="27"/>
      <c r="H37" s="168" t="s">
        <v>811</v>
      </c>
      <c r="I37" s="27"/>
    </row>
    <row r="38" spans="1:9">
      <c r="A38" s="23"/>
      <c r="B38" s="42" t="s">
        <v>812</v>
      </c>
      <c r="C38" s="42"/>
      <c r="D38" s="167" t="s">
        <v>813</v>
      </c>
      <c r="E38" s="42"/>
      <c r="F38" s="42"/>
      <c r="G38" s="42"/>
      <c r="H38" s="167" t="s">
        <v>814</v>
      </c>
      <c r="I38" s="42"/>
    </row>
    <row r="39" spans="1:9">
      <c r="A39" s="23"/>
      <c r="B39" s="27" t="s">
        <v>815</v>
      </c>
      <c r="C39" s="27"/>
      <c r="D39" s="27"/>
      <c r="E39" s="27"/>
      <c r="F39" s="27"/>
      <c r="G39" s="27"/>
      <c r="H39" s="27"/>
      <c r="I39" s="27"/>
    </row>
    <row r="40" spans="1:9">
      <c r="A40" s="23"/>
      <c r="B40" s="42" t="s">
        <v>85</v>
      </c>
      <c r="C40" s="42"/>
      <c r="D40" s="167" t="s">
        <v>801</v>
      </c>
      <c r="E40" s="42"/>
      <c r="F40" s="42"/>
      <c r="G40" s="42"/>
      <c r="H40" s="167" t="s">
        <v>802</v>
      </c>
      <c r="I40" s="42"/>
    </row>
    <row r="41" spans="1:9">
      <c r="A41" s="23"/>
      <c r="B41" s="27" t="s">
        <v>55</v>
      </c>
      <c r="C41" s="27"/>
      <c r="D41" s="168" t="s">
        <v>816</v>
      </c>
      <c r="E41" s="27"/>
      <c r="F41" s="27"/>
      <c r="G41" s="27"/>
      <c r="H41" s="41" t="s">
        <v>284</v>
      </c>
      <c r="I41" s="27"/>
    </row>
    <row r="42" spans="1:9">
      <c r="A42" s="23"/>
      <c r="B42" s="42" t="s">
        <v>812</v>
      </c>
      <c r="C42" s="42"/>
      <c r="D42" s="167" t="s">
        <v>817</v>
      </c>
      <c r="E42" s="42"/>
      <c r="F42" s="42"/>
      <c r="G42" s="42"/>
      <c r="H42" s="167" t="s">
        <v>818</v>
      </c>
      <c r="I42" s="42"/>
    </row>
    <row r="43" spans="1:9" ht="30">
      <c r="A43" s="23"/>
      <c r="B43" s="27" t="s">
        <v>819</v>
      </c>
      <c r="C43" s="27"/>
      <c r="D43" s="27"/>
      <c r="E43" s="27"/>
      <c r="F43" s="27"/>
      <c r="G43" s="27"/>
      <c r="H43" s="27"/>
      <c r="I43" s="27"/>
    </row>
    <row r="44" spans="1:9">
      <c r="A44" s="23"/>
      <c r="B44" s="42" t="s">
        <v>85</v>
      </c>
      <c r="C44" s="42"/>
      <c r="D44" s="167" t="s">
        <v>820</v>
      </c>
      <c r="E44" s="42"/>
      <c r="F44" s="42"/>
      <c r="G44" s="42"/>
      <c r="H44" s="167" t="s">
        <v>821</v>
      </c>
      <c r="I44" s="42"/>
    </row>
    <row r="45" spans="1:9">
      <c r="A45" s="23"/>
      <c r="B45" s="27" t="s">
        <v>55</v>
      </c>
      <c r="C45" s="27"/>
      <c r="D45" s="168" t="s">
        <v>822</v>
      </c>
      <c r="E45" s="27"/>
      <c r="F45" s="27"/>
      <c r="G45" s="27"/>
      <c r="H45" s="168" t="s">
        <v>823</v>
      </c>
      <c r="I45" s="27"/>
    </row>
    <row r="46" spans="1:9">
      <c r="A46" s="23"/>
      <c r="B46" s="42" t="s">
        <v>812</v>
      </c>
      <c r="C46" s="42"/>
      <c r="D46" s="167" t="s">
        <v>824</v>
      </c>
      <c r="E46" s="42"/>
      <c r="F46" s="42"/>
      <c r="G46" s="42"/>
      <c r="H46" s="167" t="s">
        <v>825</v>
      </c>
      <c r="I46" s="42"/>
    </row>
    <row r="47" spans="1:9">
      <c r="A47" s="23"/>
      <c r="B47" s="27" t="s">
        <v>826</v>
      </c>
      <c r="C47" s="27"/>
      <c r="D47" s="27"/>
      <c r="E47" s="27"/>
      <c r="F47" s="27"/>
      <c r="G47" s="27"/>
      <c r="H47" s="27"/>
      <c r="I47" s="27"/>
    </row>
    <row r="48" spans="1:9">
      <c r="A48" s="23"/>
      <c r="B48" s="42" t="s">
        <v>85</v>
      </c>
      <c r="C48" s="42"/>
      <c r="D48" s="167" t="s">
        <v>827</v>
      </c>
      <c r="E48" s="42" t="s">
        <v>464</v>
      </c>
      <c r="F48" s="42"/>
      <c r="G48" s="42"/>
      <c r="H48" s="167" t="s">
        <v>828</v>
      </c>
      <c r="I48" s="42" t="s">
        <v>464</v>
      </c>
    </row>
    <row r="49" spans="1:10">
      <c r="A49" s="23"/>
      <c r="B49" s="27" t="s">
        <v>55</v>
      </c>
      <c r="C49" s="27"/>
      <c r="D49" s="168" t="s">
        <v>829</v>
      </c>
      <c r="E49" s="27" t="s">
        <v>464</v>
      </c>
      <c r="F49" s="27"/>
      <c r="G49" s="27"/>
      <c r="H49" s="168" t="s">
        <v>830</v>
      </c>
      <c r="I49" s="27"/>
    </row>
    <row r="50" spans="1:10">
      <c r="A50" s="23"/>
      <c r="B50" s="42" t="s">
        <v>812</v>
      </c>
      <c r="C50" s="42"/>
      <c r="D50" s="167" t="s">
        <v>831</v>
      </c>
      <c r="E50" s="42" t="s">
        <v>464</v>
      </c>
      <c r="F50" s="42"/>
      <c r="G50" s="42"/>
      <c r="H50" s="167" t="s">
        <v>832</v>
      </c>
      <c r="I50" s="42" t="s">
        <v>464</v>
      </c>
    </row>
    <row r="51" spans="1:10">
      <c r="A51" s="23"/>
      <c r="B51" s="27" t="s">
        <v>833</v>
      </c>
      <c r="C51" s="27"/>
      <c r="D51" s="27"/>
      <c r="E51" s="27"/>
      <c r="F51" s="27"/>
      <c r="G51" s="27"/>
      <c r="H51" s="27"/>
      <c r="I51" s="27"/>
    </row>
    <row r="52" spans="1:10">
      <c r="A52" s="23"/>
      <c r="B52" s="42" t="s">
        <v>85</v>
      </c>
      <c r="C52" s="42"/>
      <c r="D52" s="167" t="s">
        <v>834</v>
      </c>
      <c r="E52" s="42" t="s">
        <v>464</v>
      </c>
      <c r="F52" s="42"/>
      <c r="G52" s="42"/>
      <c r="H52" s="167" t="s">
        <v>835</v>
      </c>
      <c r="I52" s="42" t="s">
        <v>464</v>
      </c>
    </row>
    <row r="53" spans="1:10">
      <c r="A53" s="23"/>
      <c r="B53" s="27" t="s">
        <v>55</v>
      </c>
      <c r="C53" s="27"/>
      <c r="D53" s="168" t="s">
        <v>829</v>
      </c>
      <c r="E53" s="27" t="s">
        <v>464</v>
      </c>
      <c r="F53" s="27"/>
      <c r="G53" s="27"/>
      <c r="H53" s="41" t="s">
        <v>284</v>
      </c>
      <c r="I53" s="27"/>
    </row>
    <row r="54" spans="1:10">
      <c r="A54" s="23"/>
      <c r="B54" s="42" t="s">
        <v>812</v>
      </c>
      <c r="C54" s="42"/>
      <c r="D54" s="167" t="s">
        <v>836</v>
      </c>
      <c r="E54" s="42" t="s">
        <v>464</v>
      </c>
      <c r="F54" s="42"/>
      <c r="G54" s="42"/>
      <c r="H54" s="167" t="s">
        <v>832</v>
      </c>
      <c r="I54" s="42" t="s">
        <v>464</v>
      </c>
    </row>
    <row r="55" spans="1:10" ht="15.75">
      <c r="A55" s="23"/>
      <c r="B55" s="109"/>
      <c r="C55" s="109"/>
      <c r="D55" s="109"/>
      <c r="E55" s="109"/>
      <c r="F55" s="109"/>
      <c r="G55" s="109"/>
      <c r="H55" s="109"/>
      <c r="I55" s="109"/>
      <c r="J55" s="109"/>
    </row>
    <row r="56" spans="1:10">
      <c r="A56" s="23"/>
      <c r="B56" s="112"/>
      <c r="C56" s="112"/>
      <c r="D56" s="112"/>
      <c r="E56" s="112"/>
      <c r="F56" s="112"/>
      <c r="G56" s="112"/>
      <c r="H56" s="112"/>
      <c r="I56" s="112"/>
      <c r="J56" s="112"/>
    </row>
  </sheetData>
  <mergeCells count="20">
    <mergeCell ref="A31:A56"/>
    <mergeCell ref="B55:J55"/>
    <mergeCell ref="B56:J56"/>
    <mergeCell ref="D34:H34"/>
    <mergeCell ref="A1:A2"/>
    <mergeCell ref="B1:J1"/>
    <mergeCell ref="B2:J2"/>
    <mergeCell ref="B3:J3"/>
    <mergeCell ref="A4:A21"/>
    <mergeCell ref="B20:J20"/>
    <mergeCell ref="B21:J21"/>
    <mergeCell ref="A22:A30"/>
    <mergeCell ref="B29:J29"/>
    <mergeCell ref="B6:C6"/>
    <mergeCell ref="E6:F6"/>
    <mergeCell ref="C8:F8"/>
    <mergeCell ref="C10:F10"/>
    <mergeCell ref="C33:E33"/>
    <mergeCell ref="G33:I33"/>
    <mergeCell ref="B30:J3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cols>
    <col min="1" max="2" width="36.5703125" bestFit="1" customWidth="1"/>
    <col min="3" max="3" width="2" bestFit="1" customWidth="1"/>
    <col min="4" max="4" width="6" bestFit="1" customWidth="1"/>
    <col min="6" max="6" width="2" bestFit="1" customWidth="1"/>
    <col min="7" max="7" width="6" bestFit="1" customWidth="1"/>
  </cols>
  <sheetData>
    <row r="1" spans="1:8" ht="15" customHeight="1">
      <c r="A1" s="9" t="s">
        <v>1358</v>
      </c>
      <c r="B1" s="9" t="s">
        <v>2</v>
      </c>
      <c r="C1" s="9"/>
      <c r="D1" s="9"/>
      <c r="E1" s="9"/>
      <c r="F1" s="9"/>
      <c r="G1" s="9"/>
      <c r="H1" s="9"/>
    </row>
    <row r="2" spans="1:8" ht="15" customHeight="1">
      <c r="A2" s="9"/>
      <c r="B2" s="9" t="s">
        <v>3</v>
      </c>
      <c r="C2" s="9"/>
      <c r="D2" s="9"/>
      <c r="E2" s="9"/>
      <c r="F2" s="9"/>
      <c r="G2" s="9"/>
      <c r="H2" s="9"/>
    </row>
    <row r="3" spans="1:8">
      <c r="A3" s="3" t="s">
        <v>856</v>
      </c>
      <c r="B3" s="105"/>
      <c r="C3" s="105"/>
      <c r="D3" s="105"/>
      <c r="E3" s="105"/>
      <c r="F3" s="105"/>
      <c r="G3" s="105"/>
      <c r="H3" s="105"/>
    </row>
    <row r="4" spans="1:8">
      <c r="A4" s="23" t="s">
        <v>1359</v>
      </c>
      <c r="B4" s="26"/>
      <c r="C4" s="20"/>
      <c r="D4" s="20"/>
      <c r="E4" s="20"/>
      <c r="F4" s="20"/>
      <c r="G4" s="20"/>
      <c r="H4" s="20"/>
    </row>
    <row r="5" spans="1:8">
      <c r="A5" s="23"/>
      <c r="B5" s="183"/>
      <c r="C5" s="27"/>
      <c r="D5" s="27"/>
      <c r="E5" s="27"/>
      <c r="F5" s="27"/>
      <c r="G5" s="27"/>
      <c r="H5" s="27"/>
    </row>
    <row r="6" spans="1:8" ht="15.75" thickBot="1">
      <c r="A6" s="23"/>
      <c r="B6" s="183"/>
      <c r="C6" s="197">
        <v>2014</v>
      </c>
      <c r="D6" s="197"/>
      <c r="E6" s="27"/>
      <c r="F6" s="197">
        <v>2013</v>
      </c>
      <c r="G6" s="197"/>
      <c r="H6" s="27"/>
    </row>
    <row r="7" spans="1:8">
      <c r="A7" s="23"/>
      <c r="B7" s="183"/>
      <c r="C7" s="216" t="s">
        <v>260</v>
      </c>
      <c r="D7" s="216"/>
      <c r="E7" s="216"/>
      <c r="F7" s="216"/>
      <c r="G7" s="216"/>
      <c r="H7" s="216"/>
    </row>
    <row r="8" spans="1:8">
      <c r="A8" s="23"/>
      <c r="B8" s="183" t="s">
        <v>860</v>
      </c>
      <c r="C8" s="27"/>
      <c r="D8" s="27"/>
      <c r="E8" s="27"/>
      <c r="F8" s="27"/>
      <c r="G8" s="27"/>
      <c r="H8" s="27"/>
    </row>
    <row r="9" spans="1:8">
      <c r="A9" s="23"/>
      <c r="B9" s="189" t="s">
        <v>861</v>
      </c>
      <c r="C9" s="189" t="s">
        <v>263</v>
      </c>
      <c r="D9" s="194" t="s">
        <v>862</v>
      </c>
      <c r="E9" s="42"/>
      <c r="F9" s="189" t="s">
        <v>263</v>
      </c>
      <c r="G9" s="194" t="s">
        <v>863</v>
      </c>
      <c r="H9" s="42"/>
    </row>
    <row r="10" spans="1:8">
      <c r="A10" s="23"/>
      <c r="B10" s="183" t="s">
        <v>138</v>
      </c>
      <c r="C10" s="27"/>
      <c r="D10" s="190" t="s">
        <v>864</v>
      </c>
      <c r="E10" s="27"/>
      <c r="F10" s="27"/>
      <c r="G10" s="190" t="s">
        <v>865</v>
      </c>
      <c r="H10" s="27"/>
    </row>
    <row r="11" spans="1:8">
      <c r="A11" s="23"/>
      <c r="B11" s="189" t="s">
        <v>866</v>
      </c>
      <c r="C11" s="42"/>
      <c r="D11" s="194" t="s">
        <v>679</v>
      </c>
      <c r="E11" s="42"/>
      <c r="F11" s="42"/>
      <c r="G11" s="194" t="s">
        <v>867</v>
      </c>
      <c r="H11" s="42"/>
    </row>
    <row r="12" spans="1:8">
      <c r="A12" s="23"/>
      <c r="B12" s="183" t="s">
        <v>868</v>
      </c>
      <c r="C12" s="27"/>
      <c r="D12" s="190" t="s">
        <v>869</v>
      </c>
      <c r="E12" s="27"/>
      <c r="F12" s="27"/>
      <c r="G12" s="190" t="s">
        <v>870</v>
      </c>
      <c r="H12" s="27"/>
    </row>
    <row r="13" spans="1:8">
      <c r="A13" s="23"/>
      <c r="B13" s="189" t="s">
        <v>871</v>
      </c>
      <c r="C13" s="42"/>
      <c r="D13" s="194" t="s">
        <v>872</v>
      </c>
      <c r="E13" s="42"/>
      <c r="F13" s="42"/>
      <c r="G13" s="194" t="s">
        <v>873</v>
      </c>
      <c r="H13" s="42"/>
    </row>
    <row r="14" spans="1:8">
      <c r="A14" s="23"/>
      <c r="B14" s="183" t="s">
        <v>874</v>
      </c>
      <c r="C14" s="27"/>
      <c r="D14" s="211" t="s">
        <v>284</v>
      </c>
      <c r="E14" s="27"/>
      <c r="F14" s="27"/>
      <c r="G14" s="190" t="s">
        <v>875</v>
      </c>
      <c r="H14" s="27"/>
    </row>
    <row r="15" spans="1:8">
      <c r="A15" s="23"/>
      <c r="B15" s="189" t="s">
        <v>876</v>
      </c>
      <c r="C15" s="42"/>
      <c r="D15" s="194" t="s">
        <v>655</v>
      </c>
      <c r="E15" s="42"/>
      <c r="F15" s="42"/>
      <c r="G15" s="194" t="s">
        <v>877</v>
      </c>
      <c r="H15" s="42"/>
    </row>
    <row r="16" spans="1:8" ht="30">
      <c r="A16" s="23"/>
      <c r="B16" s="183" t="s">
        <v>878</v>
      </c>
      <c r="C16" s="27"/>
      <c r="D16" s="190" t="s">
        <v>879</v>
      </c>
      <c r="E16" s="27"/>
      <c r="F16" s="27"/>
      <c r="G16" s="190" t="s">
        <v>880</v>
      </c>
      <c r="H16" s="27"/>
    </row>
    <row r="17" spans="1:8" ht="15.75" thickBot="1">
      <c r="A17" s="23"/>
      <c r="B17" s="189" t="s">
        <v>95</v>
      </c>
      <c r="C17" s="115"/>
      <c r="D17" s="193" t="s">
        <v>276</v>
      </c>
      <c r="E17" s="42"/>
      <c r="F17" s="115"/>
      <c r="G17" s="193" t="s">
        <v>881</v>
      </c>
      <c r="H17" s="42"/>
    </row>
    <row r="18" spans="1:8" ht="15.75" thickBot="1">
      <c r="A18" s="23"/>
      <c r="B18" s="183" t="s">
        <v>882</v>
      </c>
      <c r="C18" s="186"/>
      <c r="D18" s="212" t="s">
        <v>883</v>
      </c>
      <c r="E18" s="27"/>
      <c r="F18" s="186"/>
      <c r="G18" s="212" t="s">
        <v>884</v>
      </c>
      <c r="H18" s="27"/>
    </row>
    <row r="19" spans="1:8">
      <c r="A19" s="23"/>
      <c r="B19" s="183" t="s">
        <v>885</v>
      </c>
      <c r="C19" s="31"/>
      <c r="D19" s="31"/>
      <c r="E19" s="27"/>
      <c r="F19" s="31"/>
      <c r="G19" s="31"/>
      <c r="H19" s="27"/>
    </row>
    <row r="20" spans="1:8">
      <c r="A20" s="23"/>
      <c r="B20" s="189" t="s">
        <v>106</v>
      </c>
      <c r="C20" s="42"/>
      <c r="D20" s="194" t="s">
        <v>886</v>
      </c>
      <c r="E20" s="42"/>
      <c r="F20" s="42"/>
      <c r="G20" s="194" t="s">
        <v>887</v>
      </c>
      <c r="H20" s="42"/>
    </row>
    <row r="21" spans="1:8">
      <c r="A21" s="23"/>
      <c r="B21" s="183" t="s">
        <v>888</v>
      </c>
      <c r="C21" s="27"/>
      <c r="D21" s="190" t="s">
        <v>889</v>
      </c>
      <c r="E21" s="27"/>
      <c r="F21" s="27"/>
      <c r="G21" s="190" t="s">
        <v>610</v>
      </c>
      <c r="H21" s="27"/>
    </row>
    <row r="22" spans="1:8">
      <c r="A22" s="23"/>
      <c r="B22" s="189" t="s">
        <v>890</v>
      </c>
      <c r="C22" s="42"/>
      <c r="D22" s="194" t="s">
        <v>299</v>
      </c>
      <c r="E22" s="42"/>
      <c r="F22" s="42"/>
      <c r="G22" s="194" t="s">
        <v>311</v>
      </c>
      <c r="H22" s="42"/>
    </row>
    <row r="23" spans="1:8" ht="15.75" thickBot="1">
      <c r="A23" s="23"/>
      <c r="B23" s="183" t="s">
        <v>95</v>
      </c>
      <c r="C23" s="29"/>
      <c r="D23" s="213" t="s">
        <v>891</v>
      </c>
      <c r="E23" s="27"/>
      <c r="F23" s="29"/>
      <c r="G23" s="213" t="s">
        <v>892</v>
      </c>
      <c r="H23" s="27"/>
    </row>
    <row r="24" spans="1:8" ht="15.75" thickBot="1">
      <c r="A24" s="23"/>
      <c r="B24" s="189" t="s">
        <v>893</v>
      </c>
      <c r="C24" s="214"/>
      <c r="D24" s="215" t="s">
        <v>894</v>
      </c>
      <c r="E24" s="42"/>
      <c r="F24" s="214"/>
      <c r="G24" s="215" t="s">
        <v>895</v>
      </c>
      <c r="H24" s="42"/>
    </row>
    <row r="25" spans="1:8" ht="15.75" thickBot="1">
      <c r="A25" s="23"/>
      <c r="B25" s="183" t="s">
        <v>896</v>
      </c>
      <c r="C25" s="195" t="s">
        <v>263</v>
      </c>
      <c r="D25" s="196" t="s">
        <v>897</v>
      </c>
      <c r="E25" s="27"/>
      <c r="F25" s="195" t="s">
        <v>263</v>
      </c>
      <c r="G25" s="196" t="s">
        <v>898</v>
      </c>
      <c r="H25" s="27"/>
    </row>
    <row r="26" spans="1:8" ht="15.75" thickTop="1">
      <c r="A26" s="23"/>
      <c r="B26" s="183"/>
      <c r="C26" s="130"/>
      <c r="D26" s="130"/>
      <c r="E26" s="27"/>
      <c r="F26" s="130"/>
      <c r="G26" s="130"/>
      <c r="H26" s="27"/>
    </row>
    <row r="27" spans="1:8" ht="15.75">
      <c r="A27" s="23"/>
      <c r="B27" s="109"/>
      <c r="C27" s="109"/>
      <c r="D27" s="109"/>
      <c r="E27" s="109"/>
      <c r="F27" s="109"/>
      <c r="G27" s="109"/>
      <c r="H27" s="109"/>
    </row>
    <row r="28" spans="1:8">
      <c r="A28" s="23"/>
      <c r="B28" s="112"/>
      <c r="C28" s="112"/>
      <c r="D28" s="112"/>
      <c r="E28" s="112"/>
      <c r="F28" s="112"/>
      <c r="G28" s="112"/>
      <c r="H28" s="112"/>
    </row>
    <row r="29" spans="1:8">
      <c r="A29" s="23" t="s">
        <v>1360</v>
      </c>
      <c r="B29" s="26"/>
      <c r="C29" s="20"/>
      <c r="D29" s="20"/>
      <c r="E29" s="20"/>
      <c r="F29" s="20"/>
      <c r="G29" s="20"/>
      <c r="H29" s="20"/>
    </row>
    <row r="30" spans="1:8">
      <c r="A30" s="23"/>
      <c r="B30" s="183"/>
      <c r="C30" s="27"/>
      <c r="D30" s="27"/>
      <c r="E30" s="27"/>
      <c r="F30" s="27"/>
      <c r="G30" s="27"/>
      <c r="H30" s="27"/>
    </row>
    <row r="31" spans="1:8" ht="15.75" thickBot="1">
      <c r="A31" s="23"/>
      <c r="B31" s="183"/>
      <c r="C31" s="197">
        <v>2014</v>
      </c>
      <c r="D31" s="197"/>
      <c r="E31" s="27"/>
      <c r="F31" s="197">
        <v>2013</v>
      </c>
      <c r="G31" s="197"/>
      <c r="H31" s="27"/>
    </row>
    <row r="32" spans="1:8">
      <c r="A32" s="23"/>
      <c r="B32" s="183"/>
      <c r="C32" s="216" t="s">
        <v>260</v>
      </c>
      <c r="D32" s="216"/>
      <c r="E32" s="216"/>
      <c r="F32" s="216"/>
      <c r="G32" s="216"/>
      <c r="H32" s="216"/>
    </row>
    <row r="33" spans="1:8">
      <c r="A33" s="23"/>
      <c r="B33" s="189" t="s">
        <v>900</v>
      </c>
      <c r="C33" s="189" t="s">
        <v>263</v>
      </c>
      <c r="D33" s="194" t="s">
        <v>901</v>
      </c>
      <c r="E33" s="42"/>
      <c r="F33" s="189" t="s">
        <v>263</v>
      </c>
      <c r="G33" s="194" t="s">
        <v>902</v>
      </c>
      <c r="H33" s="42"/>
    </row>
    <row r="34" spans="1:8">
      <c r="A34" s="23"/>
      <c r="B34" s="183" t="s">
        <v>903</v>
      </c>
      <c r="C34" s="27"/>
      <c r="D34" s="190">
        <v>-44</v>
      </c>
      <c r="E34" s="27"/>
      <c r="F34" s="27"/>
      <c r="G34" s="190">
        <v>-76</v>
      </c>
      <c r="H34" s="27"/>
    </row>
    <row r="35" spans="1:8">
      <c r="A35" s="23"/>
      <c r="B35" s="189" t="s">
        <v>904</v>
      </c>
      <c r="C35" s="42"/>
      <c r="D35" s="194" t="s">
        <v>905</v>
      </c>
      <c r="E35" s="42"/>
      <c r="F35" s="42"/>
      <c r="G35" s="194" t="s">
        <v>906</v>
      </c>
      <c r="H35" s="42"/>
    </row>
    <row r="36" spans="1:8">
      <c r="A36" s="23"/>
      <c r="B36" s="183" t="s">
        <v>907</v>
      </c>
      <c r="C36" s="27"/>
      <c r="D36" s="190" t="s">
        <v>480</v>
      </c>
      <c r="E36" s="27"/>
      <c r="F36" s="27"/>
      <c r="G36" s="190" t="s">
        <v>271</v>
      </c>
      <c r="H36" s="27"/>
    </row>
    <row r="37" spans="1:8">
      <c r="A37" s="23"/>
      <c r="B37" s="189" t="s">
        <v>908</v>
      </c>
      <c r="C37" s="42"/>
      <c r="D37" s="194">
        <v>-109</v>
      </c>
      <c r="E37" s="42"/>
      <c r="F37" s="42"/>
      <c r="G37" s="194">
        <v>-112</v>
      </c>
      <c r="H37" s="42"/>
    </row>
    <row r="38" spans="1:8" ht="15.75" thickBot="1">
      <c r="A38" s="23"/>
      <c r="B38" s="183" t="s">
        <v>95</v>
      </c>
      <c r="C38" s="29"/>
      <c r="D38" s="213" t="s">
        <v>906</v>
      </c>
      <c r="E38" s="27"/>
      <c r="F38" s="29"/>
      <c r="G38" s="213">
        <v>-7</v>
      </c>
      <c r="H38" s="27"/>
    </row>
    <row r="39" spans="1:8" ht="15.75" thickBot="1">
      <c r="A39" s="23"/>
      <c r="B39" s="189" t="s">
        <v>909</v>
      </c>
      <c r="C39" s="217" t="s">
        <v>263</v>
      </c>
      <c r="D39" s="218" t="s">
        <v>910</v>
      </c>
      <c r="E39" s="42"/>
      <c r="F39" s="217" t="s">
        <v>263</v>
      </c>
      <c r="G39" s="218" t="s">
        <v>911</v>
      </c>
      <c r="H39" s="42"/>
    </row>
    <row r="40" spans="1:8" ht="15.75" thickTop="1">
      <c r="A40" s="23"/>
      <c r="B40" s="183"/>
      <c r="C40" s="130"/>
      <c r="D40" s="130"/>
      <c r="E40" s="27"/>
      <c r="F40" s="130"/>
      <c r="G40" s="130"/>
      <c r="H40" s="27"/>
    </row>
    <row r="41" spans="1:8" ht="15.75">
      <c r="A41" s="23"/>
      <c r="B41" s="109"/>
      <c r="C41" s="109"/>
      <c r="D41" s="109"/>
      <c r="E41" s="109"/>
      <c r="F41" s="109"/>
      <c r="G41" s="109"/>
      <c r="H41" s="109"/>
    </row>
    <row r="42" spans="1:8">
      <c r="A42" s="23"/>
      <c r="B42" s="112"/>
      <c r="C42" s="112"/>
      <c r="D42" s="112"/>
      <c r="E42" s="112"/>
      <c r="F42" s="112"/>
      <c r="G42" s="112"/>
      <c r="H42" s="112"/>
    </row>
    <row r="43" spans="1:8">
      <c r="A43" s="23" t="s">
        <v>1361</v>
      </c>
      <c r="B43" s="219"/>
      <c r="C43" s="70"/>
      <c r="D43" s="70"/>
      <c r="E43" s="70"/>
      <c r="F43" s="70"/>
      <c r="G43" s="70"/>
      <c r="H43" s="70"/>
    </row>
    <row r="44" spans="1:8" ht="15.75" thickBot="1">
      <c r="A44" s="23"/>
      <c r="B44" s="183"/>
      <c r="C44" s="197">
        <v>2014</v>
      </c>
      <c r="D44" s="197"/>
      <c r="E44" s="27"/>
      <c r="F44" s="197">
        <v>2013</v>
      </c>
      <c r="G44" s="197"/>
      <c r="H44" s="27"/>
    </row>
    <row r="45" spans="1:8">
      <c r="A45" s="23"/>
      <c r="B45" s="183"/>
      <c r="C45" s="216" t="s">
        <v>260</v>
      </c>
      <c r="D45" s="216"/>
      <c r="E45" s="216"/>
      <c r="F45" s="216"/>
      <c r="G45" s="216"/>
      <c r="H45" s="216"/>
    </row>
    <row r="46" spans="1:8">
      <c r="A46" s="23"/>
      <c r="B46" s="189" t="s">
        <v>913</v>
      </c>
      <c r="C46" s="189" t="s">
        <v>263</v>
      </c>
      <c r="D46" s="194" t="s">
        <v>914</v>
      </c>
      <c r="E46" s="42"/>
      <c r="F46" s="189" t="s">
        <v>263</v>
      </c>
      <c r="G46" s="194" t="s">
        <v>915</v>
      </c>
      <c r="H46" s="42"/>
    </row>
    <row r="47" spans="1:8" ht="15.75" thickBot="1">
      <c r="A47" s="23"/>
      <c r="B47" s="183" t="s">
        <v>916</v>
      </c>
      <c r="C47" s="29"/>
      <c r="D47" s="213" t="s">
        <v>917</v>
      </c>
      <c r="E47" s="27"/>
      <c r="F47" s="29"/>
      <c r="G47" s="213" t="s">
        <v>918</v>
      </c>
      <c r="H47" s="27"/>
    </row>
    <row r="48" spans="1:8" ht="15.75" thickBot="1">
      <c r="A48" s="23"/>
      <c r="B48" s="189" t="s">
        <v>133</v>
      </c>
      <c r="C48" s="217" t="s">
        <v>263</v>
      </c>
      <c r="D48" s="218" t="s">
        <v>910</v>
      </c>
      <c r="E48" s="42"/>
      <c r="F48" s="217" t="s">
        <v>263</v>
      </c>
      <c r="G48" s="218" t="s">
        <v>911</v>
      </c>
      <c r="H48" s="42"/>
    </row>
    <row r="49" spans="1:8" ht="16.5" thickTop="1">
      <c r="A49" s="23"/>
      <c r="B49" s="109"/>
      <c r="C49" s="109"/>
      <c r="D49" s="109"/>
      <c r="E49" s="109"/>
      <c r="F49" s="109"/>
      <c r="G49" s="109"/>
      <c r="H49" s="109"/>
    </row>
    <row r="50" spans="1:8">
      <c r="A50" s="23"/>
      <c r="B50" s="112"/>
      <c r="C50" s="112"/>
      <c r="D50" s="112"/>
      <c r="E50" s="112"/>
      <c r="F50" s="112"/>
      <c r="G50" s="112"/>
      <c r="H50" s="112"/>
    </row>
  </sheetData>
  <mergeCells count="22">
    <mergeCell ref="A29:A42"/>
    <mergeCell ref="B41:H41"/>
    <mergeCell ref="B42:H42"/>
    <mergeCell ref="A43:A50"/>
    <mergeCell ref="B49:H49"/>
    <mergeCell ref="B50:H50"/>
    <mergeCell ref="C44:D44"/>
    <mergeCell ref="F44:G44"/>
    <mergeCell ref="C45:H45"/>
    <mergeCell ref="A1:A2"/>
    <mergeCell ref="B1:H1"/>
    <mergeCell ref="B2:H2"/>
    <mergeCell ref="B3:H3"/>
    <mergeCell ref="A4:A28"/>
    <mergeCell ref="B27:H27"/>
    <mergeCell ref="B28:H28"/>
    <mergeCell ref="C6:D6"/>
    <mergeCell ref="F6:G6"/>
    <mergeCell ref="C7:H7"/>
    <mergeCell ref="C31:D31"/>
    <mergeCell ref="F31:G31"/>
    <mergeCell ref="C32:H3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sheetViews>
  <sheetFormatPr defaultRowHeight="15"/>
  <cols>
    <col min="1" max="1" width="36.5703125" bestFit="1" customWidth="1"/>
    <col min="2" max="2" width="35.42578125" bestFit="1" customWidth="1"/>
    <col min="3" max="3" width="2" bestFit="1" customWidth="1"/>
    <col min="4" max="4" width="7" bestFit="1" customWidth="1"/>
    <col min="6" max="6" width="6.140625" bestFit="1" customWidth="1"/>
    <col min="7" max="7" width="2.85546875" bestFit="1" customWidth="1"/>
    <col min="9" max="9" width="2" bestFit="1" customWidth="1"/>
    <col min="10" max="10" width="7" bestFit="1" customWidth="1"/>
    <col min="12" max="12" width="5.140625" bestFit="1" customWidth="1"/>
    <col min="13" max="13" width="2.85546875" bestFit="1" customWidth="1"/>
    <col min="15" max="15" width="2" bestFit="1" customWidth="1"/>
    <col min="16" max="16" width="7" bestFit="1" customWidth="1"/>
    <col min="18" max="18" width="6.140625" bestFit="1" customWidth="1"/>
    <col min="19" max="19" width="2.85546875" bestFit="1" customWidth="1"/>
  </cols>
  <sheetData>
    <row r="1" spans="1:19" ht="15" customHeight="1">
      <c r="A1" s="9" t="s">
        <v>1362</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927</v>
      </c>
      <c r="B3" s="105"/>
      <c r="C3" s="105"/>
      <c r="D3" s="105"/>
      <c r="E3" s="105"/>
      <c r="F3" s="105"/>
      <c r="G3" s="105"/>
      <c r="H3" s="105"/>
      <c r="I3" s="105"/>
      <c r="J3" s="105"/>
      <c r="K3" s="105"/>
      <c r="L3" s="105"/>
      <c r="M3" s="105"/>
      <c r="N3" s="105"/>
      <c r="O3" s="105"/>
      <c r="P3" s="105"/>
      <c r="Q3" s="105"/>
      <c r="R3" s="105"/>
      <c r="S3" s="105"/>
    </row>
    <row r="4" spans="1:19">
      <c r="A4" s="23" t="s">
        <v>1363</v>
      </c>
      <c r="B4" s="26"/>
      <c r="C4" s="20"/>
      <c r="D4" s="20"/>
      <c r="E4" s="20"/>
      <c r="F4" s="20"/>
      <c r="G4" s="20"/>
      <c r="H4" s="20"/>
      <c r="I4" s="20"/>
      <c r="J4" s="20"/>
      <c r="K4" s="20"/>
      <c r="L4" s="20"/>
      <c r="M4" s="20"/>
      <c r="N4" s="20"/>
      <c r="O4" s="20"/>
      <c r="P4" s="20"/>
      <c r="Q4" s="20"/>
      <c r="R4" s="20"/>
      <c r="S4" s="20"/>
    </row>
    <row r="5" spans="1:19">
      <c r="A5" s="23"/>
      <c r="B5" s="27"/>
      <c r="C5" s="34"/>
      <c r="D5" s="27"/>
      <c r="E5" s="27"/>
      <c r="F5" s="27"/>
      <c r="G5" s="34"/>
      <c r="H5" s="27"/>
      <c r="I5" s="34"/>
      <c r="J5" s="27"/>
      <c r="K5" s="27"/>
      <c r="L5" s="27"/>
      <c r="M5" s="34"/>
      <c r="N5" s="27"/>
      <c r="O5" s="34"/>
      <c r="P5" s="27"/>
      <c r="Q5" s="27"/>
      <c r="R5" s="27"/>
      <c r="S5" s="34"/>
    </row>
    <row r="6" spans="1:19" ht="15" customHeight="1">
      <c r="A6" s="23"/>
      <c r="B6" s="27"/>
      <c r="C6" s="34"/>
      <c r="D6" s="27"/>
      <c r="E6" s="27"/>
      <c r="F6" s="27"/>
      <c r="G6" s="34"/>
      <c r="H6" s="27"/>
      <c r="I6" s="34"/>
      <c r="J6" s="27"/>
      <c r="K6" s="27"/>
      <c r="L6" s="27"/>
      <c r="M6" s="34"/>
      <c r="N6" s="27"/>
      <c r="O6" s="208" t="s">
        <v>932</v>
      </c>
      <c r="P6" s="208"/>
      <c r="Q6" s="208"/>
      <c r="R6" s="208"/>
      <c r="S6" s="208"/>
    </row>
    <row r="7" spans="1:19" ht="15" customHeight="1">
      <c r="A7" s="23"/>
      <c r="B7" s="27"/>
      <c r="C7" s="34"/>
      <c r="D7" s="27"/>
      <c r="E7" s="27"/>
      <c r="F7" s="27"/>
      <c r="G7" s="34"/>
      <c r="H7" s="27"/>
      <c r="I7" s="208" t="s">
        <v>933</v>
      </c>
      <c r="J7" s="208"/>
      <c r="K7" s="208"/>
      <c r="L7" s="208"/>
      <c r="M7" s="208"/>
      <c r="N7" s="27"/>
      <c r="O7" s="208" t="s">
        <v>934</v>
      </c>
      <c r="P7" s="208"/>
      <c r="Q7" s="208"/>
      <c r="R7" s="208"/>
      <c r="S7" s="208"/>
    </row>
    <row r="8" spans="1:19" ht="15" customHeight="1">
      <c r="A8" s="23"/>
      <c r="B8" s="27"/>
      <c r="C8" s="34"/>
      <c r="D8" s="27"/>
      <c r="E8" s="27"/>
      <c r="F8" s="27"/>
      <c r="G8" s="34"/>
      <c r="H8" s="27"/>
      <c r="I8" s="208" t="s">
        <v>935</v>
      </c>
      <c r="J8" s="208"/>
      <c r="K8" s="208"/>
      <c r="L8" s="208"/>
      <c r="M8" s="208"/>
      <c r="N8" s="27"/>
      <c r="O8" s="208" t="s">
        <v>936</v>
      </c>
      <c r="P8" s="208"/>
      <c r="Q8" s="208"/>
      <c r="R8" s="208"/>
      <c r="S8" s="208"/>
    </row>
    <row r="9" spans="1:19" ht="15.75" thickBot="1">
      <c r="A9" s="23"/>
      <c r="B9" s="27"/>
      <c r="C9" s="174" t="s">
        <v>937</v>
      </c>
      <c r="D9" s="174"/>
      <c r="E9" s="174"/>
      <c r="F9" s="174"/>
      <c r="G9" s="174"/>
      <c r="H9" s="27"/>
      <c r="I9" s="174" t="s">
        <v>938</v>
      </c>
      <c r="J9" s="174"/>
      <c r="K9" s="174"/>
      <c r="L9" s="174"/>
      <c r="M9" s="174"/>
      <c r="N9" s="27"/>
      <c r="O9" s="174" t="s">
        <v>939</v>
      </c>
      <c r="P9" s="174"/>
      <c r="Q9" s="174"/>
      <c r="R9" s="174"/>
      <c r="S9" s="174"/>
    </row>
    <row r="10" spans="1:19" ht="15.75" thickBot="1">
      <c r="A10" s="23"/>
      <c r="B10" s="27"/>
      <c r="C10" s="221" t="s">
        <v>744</v>
      </c>
      <c r="D10" s="221"/>
      <c r="E10" s="33"/>
      <c r="F10" s="221" t="s">
        <v>940</v>
      </c>
      <c r="G10" s="221"/>
      <c r="H10" s="27"/>
      <c r="I10" s="221" t="s">
        <v>744</v>
      </c>
      <c r="J10" s="221"/>
      <c r="K10" s="33"/>
      <c r="L10" s="221" t="s">
        <v>940</v>
      </c>
      <c r="M10" s="221"/>
      <c r="N10" s="27"/>
      <c r="O10" s="221" t="s">
        <v>744</v>
      </c>
      <c r="P10" s="221"/>
      <c r="Q10" s="33"/>
      <c r="R10" s="221" t="s">
        <v>940</v>
      </c>
      <c r="S10" s="221"/>
    </row>
    <row r="11" spans="1:19" ht="15" customHeight="1">
      <c r="A11" s="23"/>
      <c r="B11" s="27"/>
      <c r="C11" s="222" t="s">
        <v>260</v>
      </c>
      <c r="D11" s="222"/>
      <c r="E11" s="222"/>
      <c r="F11" s="222"/>
      <c r="G11" s="222"/>
      <c r="H11" s="222"/>
      <c r="I11" s="222"/>
      <c r="J11" s="222"/>
      <c r="K11" s="222"/>
      <c r="L11" s="222"/>
      <c r="M11" s="222"/>
      <c r="N11" s="222"/>
      <c r="O11" s="222"/>
      <c r="P11" s="222"/>
      <c r="Q11" s="222"/>
      <c r="R11" s="222"/>
      <c r="S11" s="222"/>
    </row>
    <row r="12" spans="1:19">
      <c r="A12" s="23"/>
      <c r="B12" s="27" t="s">
        <v>941</v>
      </c>
      <c r="C12" s="34"/>
      <c r="D12" s="27"/>
      <c r="E12" s="27"/>
      <c r="F12" s="27"/>
      <c r="G12" s="34"/>
      <c r="H12" s="27"/>
      <c r="I12" s="34"/>
      <c r="J12" s="27"/>
      <c r="K12" s="27"/>
      <c r="L12" s="27"/>
      <c r="M12" s="34"/>
      <c r="N12" s="27"/>
      <c r="O12" s="34"/>
      <c r="P12" s="27"/>
      <c r="Q12" s="27"/>
      <c r="R12" s="27"/>
      <c r="S12" s="34"/>
    </row>
    <row r="13" spans="1:19">
      <c r="A13" s="23"/>
      <c r="B13" s="27" t="s">
        <v>942</v>
      </c>
      <c r="C13" s="34"/>
      <c r="D13" s="27"/>
      <c r="E13" s="27"/>
      <c r="F13" s="27"/>
      <c r="G13" s="34"/>
      <c r="H13" s="27"/>
      <c r="I13" s="34"/>
      <c r="J13" s="27"/>
      <c r="K13" s="27"/>
      <c r="L13" s="27"/>
      <c r="M13" s="34"/>
      <c r="N13" s="27"/>
      <c r="O13" s="34"/>
      <c r="P13" s="27"/>
      <c r="Q13" s="27"/>
      <c r="R13" s="27"/>
      <c r="S13" s="34"/>
    </row>
    <row r="14" spans="1:19">
      <c r="A14" s="23"/>
      <c r="B14" s="121" t="s">
        <v>943</v>
      </c>
      <c r="C14" s="34" t="s">
        <v>263</v>
      </c>
      <c r="D14" s="168" t="s">
        <v>944</v>
      </c>
      <c r="E14" s="27"/>
      <c r="F14" s="168" t="s">
        <v>945</v>
      </c>
      <c r="G14" s="34" t="s">
        <v>464</v>
      </c>
      <c r="H14" s="27"/>
      <c r="I14" s="34" t="s">
        <v>263</v>
      </c>
      <c r="J14" s="168" t="s">
        <v>946</v>
      </c>
      <c r="K14" s="27"/>
      <c r="L14" s="168" t="s">
        <v>947</v>
      </c>
      <c r="M14" s="34" t="s">
        <v>464</v>
      </c>
      <c r="N14" s="27"/>
      <c r="O14" s="34" t="s">
        <v>263</v>
      </c>
      <c r="P14" s="168" t="s">
        <v>948</v>
      </c>
      <c r="Q14" s="34"/>
      <c r="R14" s="168" t="s">
        <v>949</v>
      </c>
      <c r="S14" s="34" t="s">
        <v>464</v>
      </c>
    </row>
    <row r="15" spans="1:19">
      <c r="A15" s="23"/>
      <c r="B15" s="114" t="s">
        <v>950</v>
      </c>
      <c r="C15" s="166" t="s">
        <v>263</v>
      </c>
      <c r="D15" s="167" t="s">
        <v>951</v>
      </c>
      <c r="E15" s="42"/>
      <c r="F15" s="167" t="s">
        <v>952</v>
      </c>
      <c r="G15" s="166" t="s">
        <v>464</v>
      </c>
      <c r="H15" s="42"/>
      <c r="I15" s="166" t="s">
        <v>263</v>
      </c>
      <c r="J15" s="167" t="s">
        <v>953</v>
      </c>
      <c r="K15" s="42"/>
      <c r="L15" s="167" t="s">
        <v>947</v>
      </c>
      <c r="M15" s="166" t="s">
        <v>464</v>
      </c>
      <c r="N15" s="42"/>
      <c r="O15" s="166" t="s">
        <v>263</v>
      </c>
      <c r="P15" s="167" t="s">
        <v>954</v>
      </c>
      <c r="Q15" s="42"/>
      <c r="R15" s="167" t="s">
        <v>949</v>
      </c>
      <c r="S15" s="166" t="s">
        <v>464</v>
      </c>
    </row>
    <row r="16" spans="1:19">
      <c r="A16" s="23"/>
      <c r="B16" s="27" t="s">
        <v>955</v>
      </c>
      <c r="C16" s="34"/>
      <c r="D16" s="27"/>
      <c r="E16" s="27"/>
      <c r="F16" s="27"/>
      <c r="G16" s="34"/>
      <c r="H16" s="27"/>
      <c r="I16" s="34"/>
      <c r="J16" s="27"/>
      <c r="K16" s="27"/>
      <c r="L16" s="27"/>
      <c r="M16" s="34"/>
      <c r="N16" s="27"/>
      <c r="O16" s="34"/>
      <c r="P16" s="27"/>
      <c r="Q16" s="27"/>
      <c r="R16" s="27"/>
      <c r="S16" s="34"/>
    </row>
    <row r="17" spans="1:19">
      <c r="A17" s="23"/>
      <c r="B17" s="114" t="s">
        <v>943</v>
      </c>
      <c r="C17" s="166" t="s">
        <v>263</v>
      </c>
      <c r="D17" s="167" t="s">
        <v>956</v>
      </c>
      <c r="E17" s="42"/>
      <c r="F17" s="167" t="s">
        <v>957</v>
      </c>
      <c r="G17" s="166" t="s">
        <v>464</v>
      </c>
      <c r="H17" s="42"/>
      <c r="I17" s="166" t="s">
        <v>263</v>
      </c>
      <c r="J17" s="167" t="s">
        <v>958</v>
      </c>
      <c r="K17" s="42"/>
      <c r="L17" s="167" t="s">
        <v>959</v>
      </c>
      <c r="M17" s="166" t="s">
        <v>464</v>
      </c>
      <c r="N17" s="42"/>
      <c r="O17" s="166" t="s">
        <v>263</v>
      </c>
      <c r="P17" s="167" t="s">
        <v>960</v>
      </c>
      <c r="Q17" s="166"/>
      <c r="R17" s="167" t="s">
        <v>961</v>
      </c>
      <c r="S17" s="166" t="s">
        <v>464</v>
      </c>
    </row>
    <row r="18" spans="1:19">
      <c r="A18" s="23"/>
      <c r="B18" s="121" t="s">
        <v>950</v>
      </c>
      <c r="C18" s="34" t="s">
        <v>263</v>
      </c>
      <c r="D18" s="168" t="s">
        <v>962</v>
      </c>
      <c r="E18" s="27"/>
      <c r="F18" s="168" t="s">
        <v>963</v>
      </c>
      <c r="G18" s="34" t="s">
        <v>464</v>
      </c>
      <c r="H18" s="27"/>
      <c r="I18" s="34" t="s">
        <v>263</v>
      </c>
      <c r="J18" s="168" t="s">
        <v>964</v>
      </c>
      <c r="K18" s="27"/>
      <c r="L18" s="168" t="s">
        <v>959</v>
      </c>
      <c r="M18" s="34" t="s">
        <v>464</v>
      </c>
      <c r="N18" s="27"/>
      <c r="O18" s="34" t="s">
        <v>263</v>
      </c>
      <c r="P18" s="168" t="s">
        <v>965</v>
      </c>
      <c r="Q18" s="27"/>
      <c r="R18" s="168" t="s">
        <v>961</v>
      </c>
      <c r="S18" s="34" t="s">
        <v>464</v>
      </c>
    </row>
    <row r="19" spans="1:19">
      <c r="A19" s="23"/>
      <c r="B19" s="42" t="s">
        <v>966</v>
      </c>
      <c r="C19" s="166"/>
      <c r="D19" s="42"/>
      <c r="E19" s="42"/>
      <c r="F19" s="42"/>
      <c r="G19" s="166"/>
      <c r="H19" s="42"/>
      <c r="I19" s="166"/>
      <c r="J19" s="42"/>
      <c r="K19" s="42"/>
      <c r="L19" s="42"/>
      <c r="M19" s="166"/>
      <c r="N19" s="42"/>
      <c r="O19" s="166"/>
      <c r="P19" s="42"/>
      <c r="Q19" s="42"/>
      <c r="R19" s="42"/>
      <c r="S19" s="166"/>
    </row>
    <row r="20" spans="1:19">
      <c r="A20" s="23"/>
      <c r="B20" s="121" t="s">
        <v>943</v>
      </c>
      <c r="C20" s="34" t="s">
        <v>263</v>
      </c>
      <c r="D20" s="168" t="s">
        <v>956</v>
      </c>
      <c r="E20" s="27"/>
      <c r="F20" s="168" t="s">
        <v>967</v>
      </c>
      <c r="G20" s="34" t="s">
        <v>464</v>
      </c>
      <c r="H20" s="27"/>
      <c r="I20" s="34" t="s">
        <v>263</v>
      </c>
      <c r="J20" s="168" t="s">
        <v>968</v>
      </c>
      <c r="K20" s="27"/>
      <c r="L20" s="168" t="s">
        <v>959</v>
      </c>
      <c r="M20" s="34" t="s">
        <v>464</v>
      </c>
      <c r="N20" s="27"/>
      <c r="O20" s="34" t="s">
        <v>263</v>
      </c>
      <c r="P20" s="168" t="s">
        <v>969</v>
      </c>
      <c r="Q20" s="34"/>
      <c r="R20" s="168" t="s">
        <v>970</v>
      </c>
      <c r="S20" s="34" t="s">
        <v>464</v>
      </c>
    </row>
    <row r="21" spans="1:19">
      <c r="A21" s="23"/>
      <c r="B21" s="114" t="s">
        <v>950</v>
      </c>
      <c r="C21" s="166" t="s">
        <v>263</v>
      </c>
      <c r="D21" s="167" t="s">
        <v>962</v>
      </c>
      <c r="E21" s="42"/>
      <c r="F21" s="167" t="s">
        <v>971</v>
      </c>
      <c r="G21" s="166" t="s">
        <v>464</v>
      </c>
      <c r="H21" s="42"/>
      <c r="I21" s="166" t="s">
        <v>263</v>
      </c>
      <c r="J21" s="167" t="s">
        <v>972</v>
      </c>
      <c r="K21" s="42"/>
      <c r="L21" s="167" t="s">
        <v>959</v>
      </c>
      <c r="M21" s="166" t="s">
        <v>464</v>
      </c>
      <c r="N21" s="42"/>
      <c r="O21" s="166" t="s">
        <v>263</v>
      </c>
      <c r="P21" s="167" t="s">
        <v>973</v>
      </c>
      <c r="Q21" s="42"/>
      <c r="R21" s="167" t="s">
        <v>970</v>
      </c>
      <c r="S21" s="166" t="s">
        <v>464</v>
      </c>
    </row>
    <row r="22" spans="1:19">
      <c r="A22" s="23"/>
      <c r="B22" s="224"/>
      <c r="C22" s="224"/>
      <c r="D22" s="224"/>
      <c r="E22" s="224"/>
      <c r="F22" s="224"/>
      <c r="G22" s="224"/>
      <c r="H22" s="224"/>
      <c r="I22" s="224"/>
      <c r="J22" s="224"/>
      <c r="K22" s="224"/>
      <c r="L22" s="224"/>
      <c r="M22" s="224"/>
      <c r="N22" s="224"/>
      <c r="O22" s="224"/>
      <c r="P22" s="224"/>
      <c r="Q22" s="224"/>
      <c r="R22" s="224"/>
      <c r="S22" s="224"/>
    </row>
    <row r="23" spans="1:19">
      <c r="A23" s="23"/>
      <c r="B23" s="224"/>
      <c r="C23" s="224"/>
      <c r="D23" s="224"/>
      <c r="E23" s="224"/>
      <c r="F23" s="224"/>
      <c r="G23" s="224"/>
      <c r="H23" s="224"/>
      <c r="I23" s="224"/>
      <c r="J23" s="224"/>
      <c r="K23" s="224"/>
      <c r="L23" s="224"/>
      <c r="M23" s="224"/>
      <c r="N23" s="224"/>
      <c r="O23" s="224"/>
      <c r="P23" s="224"/>
      <c r="Q23" s="224"/>
      <c r="R23" s="224"/>
      <c r="S23" s="224"/>
    </row>
    <row r="24" spans="1:19">
      <c r="A24" s="23"/>
      <c r="B24" s="108"/>
      <c r="C24" s="108"/>
      <c r="D24" s="108"/>
      <c r="E24" s="108"/>
      <c r="F24" s="108"/>
      <c r="G24" s="108"/>
      <c r="H24" s="108"/>
      <c r="I24" s="108"/>
      <c r="J24" s="108"/>
      <c r="K24" s="108"/>
      <c r="L24" s="108"/>
      <c r="M24" s="108"/>
      <c r="N24" s="108"/>
      <c r="O24" s="108"/>
      <c r="P24" s="108"/>
      <c r="Q24" s="108"/>
      <c r="R24" s="108"/>
      <c r="S24" s="108"/>
    </row>
    <row r="25" spans="1:19">
      <c r="A25" s="23"/>
      <c r="B25" s="26"/>
      <c r="C25" s="20"/>
      <c r="D25" s="20"/>
      <c r="E25" s="20"/>
      <c r="F25" s="20"/>
      <c r="G25" s="20"/>
      <c r="H25" s="20"/>
      <c r="I25" s="20"/>
      <c r="J25" s="20"/>
      <c r="K25" s="20"/>
      <c r="L25" s="20"/>
      <c r="M25" s="20"/>
      <c r="N25" s="20"/>
      <c r="O25" s="20"/>
      <c r="P25" s="20"/>
      <c r="Q25" s="20"/>
      <c r="R25" s="20"/>
      <c r="S25" s="20"/>
    </row>
    <row r="26" spans="1:19">
      <c r="A26" s="23"/>
      <c r="B26" s="27"/>
      <c r="C26" s="34"/>
      <c r="D26" s="27"/>
      <c r="E26" s="27"/>
      <c r="F26" s="27"/>
      <c r="G26" s="34"/>
      <c r="H26" s="27"/>
      <c r="I26" s="34"/>
      <c r="J26" s="27"/>
      <c r="K26" s="27"/>
      <c r="L26" s="27"/>
      <c r="M26" s="34"/>
      <c r="N26" s="27"/>
      <c r="O26" s="34"/>
      <c r="P26" s="27"/>
      <c r="Q26" s="27"/>
      <c r="R26" s="27"/>
      <c r="S26" s="34"/>
    </row>
    <row r="27" spans="1:19" ht="15" customHeight="1">
      <c r="A27" s="23"/>
      <c r="B27" s="27"/>
      <c r="C27" s="34"/>
      <c r="D27" s="27"/>
      <c r="E27" s="27"/>
      <c r="F27" s="27"/>
      <c r="G27" s="34"/>
      <c r="H27" s="27"/>
      <c r="I27" s="34"/>
      <c r="J27" s="27"/>
      <c r="K27" s="27"/>
      <c r="L27" s="27"/>
      <c r="M27" s="34"/>
      <c r="N27" s="27"/>
      <c r="O27" s="208" t="s">
        <v>932</v>
      </c>
      <c r="P27" s="208"/>
      <c r="Q27" s="208"/>
      <c r="R27" s="208"/>
      <c r="S27" s="208"/>
    </row>
    <row r="28" spans="1:19" ht="15" customHeight="1">
      <c r="A28" s="23"/>
      <c r="B28" s="27"/>
      <c r="C28" s="34"/>
      <c r="D28" s="27"/>
      <c r="E28" s="27"/>
      <c r="F28" s="27"/>
      <c r="G28" s="34"/>
      <c r="H28" s="27"/>
      <c r="I28" s="208" t="s">
        <v>933</v>
      </c>
      <c r="J28" s="208"/>
      <c r="K28" s="208"/>
      <c r="L28" s="208"/>
      <c r="M28" s="208"/>
      <c r="N28" s="27"/>
      <c r="O28" s="208" t="s">
        <v>934</v>
      </c>
      <c r="P28" s="208"/>
      <c r="Q28" s="208"/>
      <c r="R28" s="208"/>
      <c r="S28" s="208"/>
    </row>
    <row r="29" spans="1:19" ht="15" customHeight="1">
      <c r="A29" s="23"/>
      <c r="B29" s="27"/>
      <c r="C29" s="34"/>
      <c r="D29" s="27"/>
      <c r="E29" s="27"/>
      <c r="F29" s="27"/>
      <c r="G29" s="34"/>
      <c r="H29" s="27"/>
      <c r="I29" s="208" t="s">
        <v>935</v>
      </c>
      <c r="J29" s="208"/>
      <c r="K29" s="208"/>
      <c r="L29" s="208"/>
      <c r="M29" s="208"/>
      <c r="N29" s="27"/>
      <c r="O29" s="208" t="s">
        <v>936</v>
      </c>
      <c r="P29" s="208"/>
      <c r="Q29" s="208"/>
      <c r="R29" s="208"/>
      <c r="S29" s="208"/>
    </row>
    <row r="30" spans="1:19" ht="15.75" thickBot="1">
      <c r="A30" s="23"/>
      <c r="B30" s="27"/>
      <c r="C30" s="174" t="s">
        <v>937</v>
      </c>
      <c r="D30" s="174"/>
      <c r="E30" s="174"/>
      <c r="F30" s="174"/>
      <c r="G30" s="174"/>
      <c r="H30" s="27"/>
      <c r="I30" s="174" t="s">
        <v>938</v>
      </c>
      <c r="J30" s="174"/>
      <c r="K30" s="174"/>
      <c r="L30" s="174"/>
      <c r="M30" s="174"/>
      <c r="N30" s="27"/>
      <c r="O30" s="174" t="s">
        <v>939</v>
      </c>
      <c r="P30" s="174"/>
      <c r="Q30" s="174"/>
      <c r="R30" s="174"/>
      <c r="S30" s="174"/>
    </row>
    <row r="31" spans="1:19" ht="15.75" thickBot="1">
      <c r="A31" s="23"/>
      <c r="B31" s="27"/>
      <c r="C31" s="221" t="s">
        <v>744</v>
      </c>
      <c r="D31" s="221"/>
      <c r="E31" s="33"/>
      <c r="F31" s="221" t="s">
        <v>940</v>
      </c>
      <c r="G31" s="221"/>
      <c r="H31" s="27"/>
      <c r="I31" s="221" t="s">
        <v>744</v>
      </c>
      <c r="J31" s="221"/>
      <c r="K31" s="33"/>
      <c r="L31" s="221" t="s">
        <v>940</v>
      </c>
      <c r="M31" s="221"/>
      <c r="N31" s="27"/>
      <c r="O31" s="221" t="s">
        <v>744</v>
      </c>
      <c r="P31" s="221"/>
      <c r="Q31" s="33"/>
      <c r="R31" s="221" t="s">
        <v>940</v>
      </c>
      <c r="S31" s="221"/>
    </row>
    <row r="32" spans="1:19" ht="15" customHeight="1">
      <c r="A32" s="23"/>
      <c r="B32" s="27"/>
      <c r="C32" s="222" t="s">
        <v>260</v>
      </c>
      <c r="D32" s="222"/>
      <c r="E32" s="222"/>
      <c r="F32" s="222"/>
      <c r="G32" s="222"/>
      <c r="H32" s="222"/>
      <c r="I32" s="222"/>
      <c r="J32" s="222"/>
      <c r="K32" s="222"/>
      <c r="L32" s="222"/>
      <c r="M32" s="222"/>
      <c r="N32" s="222"/>
      <c r="O32" s="222"/>
      <c r="P32" s="222"/>
      <c r="Q32" s="222"/>
      <c r="R32" s="222"/>
      <c r="S32" s="222"/>
    </row>
    <row r="33" spans="1:19">
      <c r="A33" s="23"/>
      <c r="B33" s="27" t="s">
        <v>974</v>
      </c>
      <c r="C33" s="34"/>
      <c r="D33" s="27"/>
      <c r="E33" s="27"/>
      <c r="F33" s="27"/>
      <c r="G33" s="34"/>
      <c r="H33" s="27"/>
      <c r="I33" s="34"/>
      <c r="J33" s="27"/>
      <c r="K33" s="27"/>
      <c r="L33" s="27"/>
      <c r="M33" s="34"/>
      <c r="N33" s="27"/>
      <c r="O33" s="34"/>
      <c r="P33" s="27"/>
      <c r="Q33" s="27"/>
      <c r="R33" s="27"/>
      <c r="S33" s="34"/>
    </row>
    <row r="34" spans="1:19">
      <c r="A34" s="23"/>
      <c r="B34" s="27" t="s">
        <v>942</v>
      </c>
      <c r="C34" s="34"/>
      <c r="D34" s="27"/>
      <c r="E34" s="27"/>
      <c r="F34" s="27"/>
      <c r="G34" s="34"/>
      <c r="H34" s="27"/>
      <c r="I34" s="34"/>
      <c r="J34" s="27"/>
      <c r="K34" s="27"/>
      <c r="L34" s="27"/>
      <c r="M34" s="34"/>
      <c r="N34" s="27"/>
      <c r="O34" s="34"/>
      <c r="P34" s="27"/>
      <c r="Q34" s="27"/>
      <c r="R34" s="27"/>
      <c r="S34" s="34"/>
    </row>
    <row r="35" spans="1:19">
      <c r="A35" s="23"/>
      <c r="B35" s="121" t="s">
        <v>943</v>
      </c>
      <c r="C35" s="34" t="s">
        <v>263</v>
      </c>
      <c r="D35" s="168" t="s">
        <v>975</v>
      </c>
      <c r="E35" s="27"/>
      <c r="F35" s="168" t="s">
        <v>976</v>
      </c>
      <c r="G35" s="34" t="s">
        <v>464</v>
      </c>
      <c r="H35" s="27"/>
      <c r="I35" s="34" t="s">
        <v>263</v>
      </c>
      <c r="J35" s="168" t="s">
        <v>977</v>
      </c>
      <c r="K35" s="27"/>
      <c r="L35" s="168" t="s">
        <v>947</v>
      </c>
      <c r="M35" s="34" t="s">
        <v>464</v>
      </c>
      <c r="N35" s="27"/>
      <c r="O35" s="34" t="s">
        <v>263</v>
      </c>
      <c r="P35" s="168" t="s">
        <v>978</v>
      </c>
      <c r="Q35" s="34"/>
      <c r="R35" s="168" t="s">
        <v>949</v>
      </c>
      <c r="S35" s="34" t="s">
        <v>464</v>
      </c>
    </row>
    <row r="36" spans="1:19">
      <c r="A36" s="23"/>
      <c r="B36" s="114" t="s">
        <v>950</v>
      </c>
      <c r="C36" s="166" t="s">
        <v>263</v>
      </c>
      <c r="D36" s="167" t="s">
        <v>979</v>
      </c>
      <c r="E36" s="42"/>
      <c r="F36" s="167" t="s">
        <v>980</v>
      </c>
      <c r="G36" s="166" t="s">
        <v>464</v>
      </c>
      <c r="H36" s="42"/>
      <c r="I36" s="166" t="s">
        <v>263</v>
      </c>
      <c r="J36" s="167" t="s">
        <v>981</v>
      </c>
      <c r="K36" s="42"/>
      <c r="L36" s="167" t="s">
        <v>947</v>
      </c>
      <c r="M36" s="166" t="s">
        <v>464</v>
      </c>
      <c r="N36" s="42"/>
      <c r="O36" s="166" t="s">
        <v>263</v>
      </c>
      <c r="P36" s="167" t="s">
        <v>982</v>
      </c>
      <c r="Q36" s="42"/>
      <c r="R36" s="167" t="s">
        <v>949</v>
      </c>
      <c r="S36" s="166" t="s">
        <v>464</v>
      </c>
    </row>
    <row r="37" spans="1:19">
      <c r="A37" s="23"/>
      <c r="B37" s="27" t="s">
        <v>955</v>
      </c>
      <c r="C37" s="34"/>
      <c r="D37" s="27"/>
      <c r="E37" s="27"/>
      <c r="F37" s="27"/>
      <c r="G37" s="34"/>
      <c r="H37" s="27"/>
      <c r="I37" s="34"/>
      <c r="J37" s="27"/>
      <c r="K37" s="27"/>
      <c r="L37" s="27"/>
      <c r="M37" s="34"/>
      <c r="N37" s="27"/>
      <c r="O37" s="34"/>
      <c r="P37" s="27"/>
      <c r="Q37" s="27"/>
      <c r="R37" s="27"/>
      <c r="S37" s="34"/>
    </row>
    <row r="38" spans="1:19">
      <c r="A38" s="23"/>
      <c r="B38" s="114" t="s">
        <v>943</v>
      </c>
      <c r="C38" s="166" t="s">
        <v>263</v>
      </c>
      <c r="D38" s="167" t="s">
        <v>983</v>
      </c>
      <c r="E38" s="42"/>
      <c r="F38" s="167" t="s">
        <v>984</v>
      </c>
      <c r="G38" s="166" t="s">
        <v>464</v>
      </c>
      <c r="H38" s="42"/>
      <c r="I38" s="166" t="s">
        <v>263</v>
      </c>
      <c r="J38" s="167" t="s">
        <v>985</v>
      </c>
      <c r="K38" s="42"/>
      <c r="L38" s="167" t="s">
        <v>959</v>
      </c>
      <c r="M38" s="166" t="s">
        <v>464</v>
      </c>
      <c r="N38" s="42"/>
      <c r="O38" s="166" t="s">
        <v>263</v>
      </c>
      <c r="P38" s="167" t="s">
        <v>986</v>
      </c>
      <c r="Q38" s="166"/>
      <c r="R38" s="167" t="s">
        <v>961</v>
      </c>
      <c r="S38" s="166" t="s">
        <v>464</v>
      </c>
    </row>
    <row r="39" spans="1:19">
      <c r="A39" s="23"/>
      <c r="B39" s="121" t="s">
        <v>950</v>
      </c>
      <c r="C39" s="34" t="s">
        <v>263</v>
      </c>
      <c r="D39" s="168" t="s">
        <v>987</v>
      </c>
      <c r="E39" s="27"/>
      <c r="F39" s="168" t="s">
        <v>988</v>
      </c>
      <c r="G39" s="34" t="s">
        <v>464</v>
      </c>
      <c r="H39" s="27"/>
      <c r="I39" s="34" t="s">
        <v>263</v>
      </c>
      <c r="J39" s="168" t="s">
        <v>989</v>
      </c>
      <c r="K39" s="27"/>
      <c r="L39" s="168" t="s">
        <v>959</v>
      </c>
      <c r="M39" s="34" t="s">
        <v>464</v>
      </c>
      <c r="N39" s="27"/>
      <c r="O39" s="34" t="s">
        <v>263</v>
      </c>
      <c r="P39" s="168" t="s">
        <v>990</v>
      </c>
      <c r="Q39" s="27"/>
      <c r="R39" s="168" t="s">
        <v>961</v>
      </c>
      <c r="S39" s="34" t="s">
        <v>464</v>
      </c>
    </row>
    <row r="40" spans="1:19">
      <c r="A40" s="23"/>
      <c r="B40" s="42" t="s">
        <v>966</v>
      </c>
      <c r="C40" s="166"/>
      <c r="D40" s="42"/>
      <c r="E40" s="42"/>
      <c r="F40" s="42"/>
      <c r="G40" s="166"/>
      <c r="H40" s="42"/>
      <c r="I40" s="166"/>
      <c r="J40" s="42"/>
      <c r="K40" s="42"/>
      <c r="L40" s="42"/>
      <c r="M40" s="166"/>
      <c r="N40" s="42"/>
      <c r="O40" s="166"/>
      <c r="P40" s="42"/>
      <c r="Q40" s="42"/>
      <c r="R40" s="42"/>
      <c r="S40" s="166"/>
    </row>
    <row r="41" spans="1:19">
      <c r="A41" s="23"/>
      <c r="B41" s="121" t="s">
        <v>943</v>
      </c>
      <c r="C41" s="34" t="s">
        <v>263</v>
      </c>
      <c r="D41" s="168" t="s">
        <v>983</v>
      </c>
      <c r="E41" s="27"/>
      <c r="F41" s="168" t="s">
        <v>991</v>
      </c>
      <c r="G41" s="34" t="s">
        <v>464</v>
      </c>
      <c r="H41" s="27"/>
      <c r="I41" s="34" t="s">
        <v>263</v>
      </c>
      <c r="J41" s="168" t="s">
        <v>992</v>
      </c>
      <c r="K41" s="27"/>
      <c r="L41" s="168" t="s">
        <v>959</v>
      </c>
      <c r="M41" s="34" t="s">
        <v>464</v>
      </c>
      <c r="N41" s="27"/>
      <c r="O41" s="34" t="s">
        <v>263</v>
      </c>
      <c r="P41" s="168" t="s">
        <v>993</v>
      </c>
      <c r="Q41" s="34"/>
      <c r="R41" s="168" t="s">
        <v>970</v>
      </c>
      <c r="S41" s="34" t="s">
        <v>464</v>
      </c>
    </row>
    <row r="42" spans="1:19">
      <c r="A42" s="23"/>
      <c r="B42" s="114" t="s">
        <v>950</v>
      </c>
      <c r="C42" s="166" t="s">
        <v>263</v>
      </c>
      <c r="D42" s="167" t="s">
        <v>987</v>
      </c>
      <c r="E42" s="42"/>
      <c r="F42" s="167" t="s">
        <v>994</v>
      </c>
      <c r="G42" s="166" t="s">
        <v>464</v>
      </c>
      <c r="H42" s="42"/>
      <c r="I42" s="166" t="s">
        <v>263</v>
      </c>
      <c r="J42" s="167" t="s">
        <v>995</v>
      </c>
      <c r="K42" s="42"/>
      <c r="L42" s="167" t="s">
        <v>959</v>
      </c>
      <c r="M42" s="166" t="s">
        <v>464</v>
      </c>
      <c r="N42" s="42"/>
      <c r="O42" s="166" t="s">
        <v>263</v>
      </c>
      <c r="P42" s="167" t="s">
        <v>996</v>
      </c>
      <c r="Q42" s="42"/>
      <c r="R42" s="167" t="s">
        <v>970</v>
      </c>
      <c r="S42" s="166" t="s">
        <v>464</v>
      </c>
    </row>
    <row r="43" spans="1:19" ht="15.75">
      <c r="A43" s="23"/>
      <c r="B43" s="109"/>
      <c r="C43" s="109"/>
      <c r="D43" s="109"/>
      <c r="E43" s="109"/>
      <c r="F43" s="109"/>
      <c r="G43" s="109"/>
      <c r="H43" s="109"/>
      <c r="I43" s="109"/>
      <c r="J43" s="109"/>
      <c r="K43" s="109"/>
      <c r="L43" s="109"/>
      <c r="M43" s="109"/>
      <c r="N43" s="109"/>
      <c r="O43" s="109"/>
      <c r="P43" s="109"/>
      <c r="Q43" s="109"/>
      <c r="R43" s="109"/>
      <c r="S43" s="109"/>
    </row>
    <row r="44" spans="1:19">
      <c r="A44" s="23"/>
      <c r="B44" s="112"/>
      <c r="C44" s="112"/>
      <c r="D44" s="112"/>
      <c r="E44" s="112"/>
      <c r="F44" s="112"/>
      <c r="G44" s="112"/>
      <c r="H44" s="112"/>
      <c r="I44" s="112"/>
      <c r="J44" s="112"/>
      <c r="K44" s="112"/>
      <c r="L44" s="112"/>
      <c r="M44" s="112"/>
      <c r="N44" s="112"/>
      <c r="O44" s="112"/>
      <c r="P44" s="112"/>
      <c r="Q44" s="112"/>
      <c r="R44" s="112"/>
      <c r="S44" s="112"/>
    </row>
  </sheetData>
  <mergeCells count="40">
    <mergeCell ref="B44:S44"/>
    <mergeCell ref="C32:S32"/>
    <mergeCell ref="A1:A2"/>
    <mergeCell ref="B1:S1"/>
    <mergeCell ref="B2:S2"/>
    <mergeCell ref="B3:S3"/>
    <mergeCell ref="A4:A44"/>
    <mergeCell ref="B22:S22"/>
    <mergeCell ref="B23:S23"/>
    <mergeCell ref="B24:S24"/>
    <mergeCell ref="B43:S43"/>
    <mergeCell ref="C30:G30"/>
    <mergeCell ref="I30:M30"/>
    <mergeCell ref="O30:S30"/>
    <mergeCell ref="C31:D31"/>
    <mergeCell ref="F31:G31"/>
    <mergeCell ref="I31:J31"/>
    <mergeCell ref="L31:M31"/>
    <mergeCell ref="O31:P31"/>
    <mergeCell ref="R31:S31"/>
    <mergeCell ref="C11:S11"/>
    <mergeCell ref="O27:S27"/>
    <mergeCell ref="I28:M28"/>
    <mergeCell ref="O28:S28"/>
    <mergeCell ref="I29:M29"/>
    <mergeCell ref="O29:S29"/>
    <mergeCell ref="C10:D10"/>
    <mergeCell ref="F10:G10"/>
    <mergeCell ref="I10:J10"/>
    <mergeCell ref="L10:M10"/>
    <mergeCell ref="O10:P10"/>
    <mergeCell ref="R10:S10"/>
    <mergeCell ref="O6:S6"/>
    <mergeCell ref="I7:M7"/>
    <mergeCell ref="O7:S7"/>
    <mergeCell ref="I8:M8"/>
    <mergeCell ref="O8:S8"/>
    <mergeCell ref="C9:G9"/>
    <mergeCell ref="I9:M9"/>
    <mergeCell ref="O9:S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2" width="36.5703125" bestFit="1" customWidth="1"/>
    <col min="3" max="3" width="2" bestFit="1" customWidth="1"/>
    <col min="4" max="4" width="8" bestFit="1" customWidth="1"/>
    <col min="6" max="6" width="2" bestFit="1" customWidth="1"/>
    <col min="7" max="7" width="8" bestFit="1" customWidth="1"/>
  </cols>
  <sheetData>
    <row r="1" spans="1:7" ht="15" customHeight="1">
      <c r="A1" s="9" t="s">
        <v>1364</v>
      </c>
      <c r="B1" s="9" t="s">
        <v>2</v>
      </c>
      <c r="C1" s="9"/>
      <c r="D1" s="9"/>
      <c r="E1" s="9"/>
      <c r="F1" s="9"/>
      <c r="G1" s="9"/>
    </row>
    <row r="2" spans="1:7" ht="15" customHeight="1">
      <c r="A2" s="9"/>
      <c r="B2" s="9" t="s">
        <v>3</v>
      </c>
      <c r="C2" s="9"/>
      <c r="D2" s="9"/>
      <c r="E2" s="9"/>
      <c r="F2" s="9"/>
      <c r="G2" s="9"/>
    </row>
    <row r="3" spans="1:7" ht="30">
      <c r="A3" s="3" t="s">
        <v>999</v>
      </c>
      <c r="B3" s="105"/>
      <c r="C3" s="105"/>
      <c r="D3" s="105"/>
      <c r="E3" s="105"/>
      <c r="F3" s="105"/>
      <c r="G3" s="105"/>
    </row>
    <row r="4" spans="1:7">
      <c r="A4" s="23" t="s">
        <v>1365</v>
      </c>
      <c r="B4" s="26"/>
      <c r="C4" s="20"/>
      <c r="D4" s="20"/>
      <c r="E4" s="20"/>
      <c r="F4" s="20"/>
      <c r="G4" s="20"/>
    </row>
    <row r="5" spans="1:7">
      <c r="A5" s="23"/>
      <c r="B5" s="27"/>
      <c r="C5" s="34"/>
      <c r="D5" s="27"/>
      <c r="E5" s="27"/>
      <c r="F5" s="34"/>
      <c r="G5" s="27"/>
    </row>
    <row r="6" spans="1:7" ht="15.75" thickBot="1">
      <c r="A6" s="23"/>
      <c r="B6" s="27"/>
      <c r="C6" s="174">
        <v>2014</v>
      </c>
      <c r="D6" s="174"/>
      <c r="E6" s="27"/>
      <c r="F6" s="174">
        <v>2013</v>
      </c>
      <c r="G6" s="174"/>
    </row>
    <row r="7" spans="1:7" ht="30">
      <c r="A7" s="23"/>
      <c r="B7" s="27" t="s">
        <v>1002</v>
      </c>
      <c r="C7" s="209" t="s">
        <v>260</v>
      </c>
      <c r="D7" s="209"/>
      <c r="E7" s="209"/>
      <c r="F7" s="209"/>
      <c r="G7" s="209"/>
    </row>
    <row r="8" spans="1:7">
      <c r="A8" s="23"/>
      <c r="B8" s="27" t="s">
        <v>1003</v>
      </c>
      <c r="C8" s="34"/>
      <c r="D8" s="27"/>
      <c r="E8" s="27"/>
      <c r="F8" s="34"/>
      <c r="G8" s="27"/>
    </row>
    <row r="9" spans="1:7">
      <c r="A9" s="23"/>
      <c r="B9" s="121" t="s">
        <v>1004</v>
      </c>
      <c r="C9" s="34" t="s">
        <v>263</v>
      </c>
      <c r="D9" s="168" t="s">
        <v>1005</v>
      </c>
      <c r="E9" s="27"/>
      <c r="F9" s="34" t="s">
        <v>263</v>
      </c>
      <c r="G9" s="168" t="s">
        <v>1006</v>
      </c>
    </row>
    <row r="10" spans="1:7">
      <c r="A10" s="23"/>
      <c r="B10" s="114" t="s">
        <v>1007</v>
      </c>
      <c r="C10" s="166"/>
      <c r="D10" s="167" t="s">
        <v>1008</v>
      </c>
      <c r="E10" s="42"/>
      <c r="F10" s="166"/>
      <c r="G10" s="167" t="s">
        <v>1009</v>
      </c>
    </row>
    <row r="11" spans="1:7" ht="30">
      <c r="A11" s="23"/>
      <c r="B11" s="121" t="s">
        <v>1010</v>
      </c>
      <c r="C11" s="34"/>
      <c r="D11" s="168" t="s">
        <v>1011</v>
      </c>
      <c r="E11" s="27"/>
      <c r="F11" s="34"/>
      <c r="G11" s="168" t="s">
        <v>1012</v>
      </c>
    </row>
    <row r="12" spans="1:7" ht="15.75" thickBot="1">
      <c r="A12" s="23"/>
      <c r="B12" s="114" t="s">
        <v>1013</v>
      </c>
      <c r="C12" s="176"/>
      <c r="D12" s="177" t="s">
        <v>1014</v>
      </c>
      <c r="E12" s="42"/>
      <c r="F12" s="176"/>
      <c r="G12" s="177" t="s">
        <v>1015</v>
      </c>
    </row>
    <row r="13" spans="1:7" ht="15.75" thickBot="1">
      <c r="A13" s="23"/>
      <c r="B13" s="27"/>
      <c r="C13" s="178" t="s">
        <v>263</v>
      </c>
      <c r="D13" s="179" t="s">
        <v>1016</v>
      </c>
      <c r="E13" s="27"/>
      <c r="F13" s="178" t="s">
        <v>263</v>
      </c>
      <c r="G13" s="179" t="s">
        <v>1017</v>
      </c>
    </row>
    <row r="14" spans="1:7" ht="16.5" thickTop="1">
      <c r="A14" s="23"/>
      <c r="B14" s="109"/>
      <c r="C14" s="109"/>
      <c r="D14" s="109"/>
      <c r="E14" s="109"/>
      <c r="F14" s="109"/>
      <c r="G14" s="109"/>
    </row>
    <row r="15" spans="1:7">
      <c r="A15" s="23"/>
      <c r="B15" s="112"/>
      <c r="C15" s="112"/>
      <c r="D15" s="112"/>
      <c r="E15" s="112"/>
      <c r="F15" s="112"/>
      <c r="G15" s="112"/>
    </row>
  </sheetData>
  <mergeCells count="10">
    <mergeCell ref="C6:D6"/>
    <mergeCell ref="F6:G6"/>
    <mergeCell ref="C7:G7"/>
    <mergeCell ref="A1:A2"/>
    <mergeCell ref="B1:G1"/>
    <mergeCell ref="B2:G2"/>
    <mergeCell ref="B3:G3"/>
    <mergeCell ref="A4:A15"/>
    <mergeCell ref="B14:G14"/>
    <mergeCell ref="B15:G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73</v>
      </c>
      <c r="B1" s="9" t="s">
        <v>2</v>
      </c>
      <c r="C1" s="9"/>
    </row>
    <row r="2" spans="1:3" ht="30">
      <c r="A2" s="1" t="s">
        <v>74</v>
      </c>
      <c r="B2" s="1" t="s">
        <v>3</v>
      </c>
      <c r="C2" s="1" t="s">
        <v>31</v>
      </c>
    </row>
    <row r="3" spans="1:3">
      <c r="A3" s="3" t="s">
        <v>75</v>
      </c>
      <c r="B3" s="4"/>
      <c r="C3" s="4"/>
    </row>
    <row r="4" spans="1:3">
      <c r="A4" s="2" t="s">
        <v>76</v>
      </c>
      <c r="B4" s="8">
        <v>22773</v>
      </c>
      <c r="C4" s="8">
        <v>20915</v>
      </c>
    </row>
    <row r="5" spans="1:3">
      <c r="A5" s="3" t="s">
        <v>77</v>
      </c>
      <c r="B5" s="4"/>
      <c r="C5" s="4"/>
    </row>
    <row r="6" spans="1:3">
      <c r="A6" s="2" t="s">
        <v>78</v>
      </c>
      <c r="B6" s="6">
        <v>1398</v>
      </c>
      <c r="C6" s="6">
        <v>1797</v>
      </c>
    </row>
    <row r="7" spans="1:3">
      <c r="A7" s="2" t="s">
        <v>79</v>
      </c>
      <c r="B7" s="4">
        <v>131</v>
      </c>
      <c r="C7" s="4">
        <v>222</v>
      </c>
    </row>
    <row r="8" spans="1:3">
      <c r="A8" s="2" t="s">
        <v>80</v>
      </c>
      <c r="B8" s="4">
        <v>196</v>
      </c>
      <c r="C8" s="4">
        <v>141</v>
      </c>
    </row>
    <row r="9" spans="1:3">
      <c r="A9" s="2" t="s">
        <v>81</v>
      </c>
      <c r="B9" s="4">
        <v>34</v>
      </c>
      <c r="C9" s="4">
        <v>21</v>
      </c>
    </row>
    <row r="10" spans="1:3">
      <c r="A10" s="2" t="s">
        <v>82</v>
      </c>
      <c r="B10" s="6">
        <v>24532</v>
      </c>
      <c r="C10" s="6">
        <v>23096</v>
      </c>
    </row>
    <row r="11" spans="1:3">
      <c r="A11" s="3" t="s">
        <v>83</v>
      </c>
      <c r="B11" s="4"/>
      <c r="C11" s="4"/>
    </row>
    <row r="12" spans="1:3">
      <c r="A12" s="2" t="s">
        <v>84</v>
      </c>
      <c r="B12" s="6">
        <v>4231</v>
      </c>
      <c r="C12" s="6">
        <v>4672</v>
      </c>
    </row>
    <row r="13" spans="1:3">
      <c r="A13" s="2" t="s">
        <v>85</v>
      </c>
      <c r="B13" s="4">
        <v>452</v>
      </c>
      <c r="C13" s="4">
        <v>331</v>
      </c>
    </row>
    <row r="14" spans="1:3" ht="30">
      <c r="A14" s="2" t="s">
        <v>86</v>
      </c>
      <c r="B14" s="4">
        <v>485</v>
      </c>
      <c r="C14" s="4">
        <v>141</v>
      </c>
    </row>
    <row r="15" spans="1:3">
      <c r="A15" s="2" t="s">
        <v>87</v>
      </c>
      <c r="B15" s="6">
        <v>5168</v>
      </c>
      <c r="C15" s="6">
        <v>5144</v>
      </c>
    </row>
    <row r="16" spans="1:3">
      <c r="A16" s="2" t="s">
        <v>88</v>
      </c>
      <c r="B16" s="6">
        <v>19364</v>
      </c>
      <c r="C16" s="6">
        <v>17952</v>
      </c>
    </row>
    <row r="17" spans="1:3">
      <c r="A17" s="2" t="s">
        <v>89</v>
      </c>
      <c r="B17" s="4">
        <v>-352</v>
      </c>
      <c r="C17" s="4">
        <v>-186</v>
      </c>
    </row>
    <row r="18" spans="1:3" ht="30">
      <c r="A18" s="2" t="s">
        <v>90</v>
      </c>
      <c r="B18" s="6">
        <v>19716</v>
      </c>
      <c r="C18" s="6">
        <v>18138</v>
      </c>
    </row>
    <row r="19" spans="1:3">
      <c r="A19" s="3" t="s">
        <v>91</v>
      </c>
      <c r="B19" s="4"/>
      <c r="C19" s="4"/>
    </row>
    <row r="20" spans="1:3">
      <c r="A20" s="2" t="s">
        <v>92</v>
      </c>
      <c r="B20" s="4">
        <v>332</v>
      </c>
      <c r="C20" s="4">
        <v>354</v>
      </c>
    </row>
    <row r="21" spans="1:3">
      <c r="A21" s="2" t="s">
        <v>93</v>
      </c>
      <c r="B21" s="4">
        <v>425</v>
      </c>
      <c r="C21" s="4">
        <v>329</v>
      </c>
    </row>
    <row r="22" spans="1:3">
      <c r="A22" s="2" t="s">
        <v>94</v>
      </c>
      <c r="B22" s="4">
        <v>55</v>
      </c>
      <c r="C22" s="4">
        <v>798</v>
      </c>
    </row>
    <row r="23" spans="1:3">
      <c r="A23" s="2" t="s">
        <v>95</v>
      </c>
      <c r="B23" s="6">
        <v>1010</v>
      </c>
      <c r="C23" s="4">
        <v>921</v>
      </c>
    </row>
    <row r="24" spans="1:3">
      <c r="A24" s="2" t="s">
        <v>96</v>
      </c>
      <c r="B24" s="6">
        <v>1822</v>
      </c>
      <c r="C24" s="6">
        <v>2402</v>
      </c>
    </row>
    <row r="25" spans="1:3">
      <c r="A25" s="3" t="s">
        <v>97</v>
      </c>
      <c r="B25" s="4"/>
      <c r="C25" s="4"/>
    </row>
    <row r="26" spans="1:3">
      <c r="A26" s="2" t="s">
        <v>98</v>
      </c>
      <c r="B26" s="6">
        <v>8631</v>
      </c>
      <c r="C26" s="6">
        <v>8964</v>
      </c>
    </row>
    <row r="27" spans="1:3">
      <c r="A27" s="2" t="s">
        <v>99</v>
      </c>
      <c r="B27" s="4">
        <v>818</v>
      </c>
      <c r="C27" s="4">
        <v>785</v>
      </c>
    </row>
    <row r="28" spans="1:3">
      <c r="A28" s="2" t="s">
        <v>100</v>
      </c>
      <c r="B28" s="4">
        <v>939</v>
      </c>
      <c r="C28" s="4">
        <v>989</v>
      </c>
    </row>
    <row r="29" spans="1:3">
      <c r="A29" s="2" t="s">
        <v>101</v>
      </c>
      <c r="B29" s="4">
        <v>411</v>
      </c>
      <c r="C29" s="4">
        <v>424</v>
      </c>
    </row>
    <row r="30" spans="1:3">
      <c r="A30" s="2" t="s">
        <v>102</v>
      </c>
      <c r="B30" s="4">
        <v>487</v>
      </c>
      <c r="C30" s="4">
        <v>397</v>
      </c>
    </row>
    <row r="31" spans="1:3">
      <c r="A31" s="2" t="s">
        <v>103</v>
      </c>
      <c r="B31" s="4">
        <v>370</v>
      </c>
      <c r="C31" s="4">
        <v>340</v>
      </c>
    </row>
    <row r="32" spans="1:3">
      <c r="A32" s="2" t="s">
        <v>104</v>
      </c>
      <c r="B32" s="4">
        <v>524</v>
      </c>
      <c r="C32" s="4">
        <v>475</v>
      </c>
    </row>
    <row r="33" spans="1:3" ht="30">
      <c r="A33" s="2" t="s">
        <v>105</v>
      </c>
      <c r="B33" s="4">
        <v>-87</v>
      </c>
      <c r="C33" s="4">
        <v>-105</v>
      </c>
    </row>
    <row r="34" spans="1:3">
      <c r="A34" s="2" t="s">
        <v>106</v>
      </c>
      <c r="B34" s="4">
        <v>606</v>
      </c>
      <c r="C34" s="4">
        <v>578</v>
      </c>
    </row>
    <row r="35" spans="1:3">
      <c r="A35" s="2" t="s">
        <v>95</v>
      </c>
      <c r="B35" s="6">
        <v>2356</v>
      </c>
      <c r="C35" s="6">
        <v>2065</v>
      </c>
    </row>
    <row r="36" spans="1:3">
      <c r="A36" s="2" t="s">
        <v>107</v>
      </c>
      <c r="B36" s="6">
        <v>15055</v>
      </c>
      <c r="C36" s="6">
        <v>14912</v>
      </c>
    </row>
    <row r="37" spans="1:3">
      <c r="A37" s="2" t="s">
        <v>108</v>
      </c>
      <c r="B37" s="6">
        <v>6483</v>
      </c>
      <c r="C37" s="6">
        <v>5628</v>
      </c>
    </row>
    <row r="38" spans="1:3">
      <c r="A38" s="2" t="s">
        <v>109</v>
      </c>
      <c r="B38" s="6">
        <v>2095</v>
      </c>
      <c r="C38" s="6">
        <v>1754</v>
      </c>
    </row>
    <row r="39" spans="1:3">
      <c r="A39" s="2" t="s">
        <v>110</v>
      </c>
      <c r="B39" s="6">
        <v>4388</v>
      </c>
      <c r="C39" s="6">
        <v>3874</v>
      </c>
    </row>
    <row r="40" spans="1:3">
      <c r="A40" s="2" t="s">
        <v>111</v>
      </c>
      <c r="B40" s="4">
        <v>24</v>
      </c>
      <c r="C40" s="4">
        <v>345</v>
      </c>
    </row>
    <row r="41" spans="1:3" ht="30">
      <c r="A41" s="2" t="s">
        <v>112</v>
      </c>
      <c r="B41" s="8">
        <v>4364</v>
      </c>
      <c r="C41" s="8">
        <v>3529</v>
      </c>
    </row>
    <row r="42" spans="1:3">
      <c r="A42" s="2" t="s">
        <v>113</v>
      </c>
      <c r="B42" s="7">
        <v>0.35</v>
      </c>
      <c r="C42" s="7">
        <v>0.28999999999999998</v>
      </c>
    </row>
    <row r="43" spans="1:3">
      <c r="A43" s="2" t="s">
        <v>114</v>
      </c>
      <c r="B43" s="7">
        <v>0.3</v>
      </c>
      <c r="C43" s="7">
        <v>0.25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1" width="36.5703125" bestFit="1" customWidth="1"/>
    <col min="2" max="2" width="34.42578125" bestFit="1" customWidth="1"/>
    <col min="3" max="3" width="2" bestFit="1" customWidth="1"/>
    <col min="4" max="4" width="8" bestFit="1" customWidth="1"/>
    <col min="6" max="6" width="2" bestFit="1" customWidth="1"/>
    <col min="7" max="7" width="8" bestFit="1" customWidth="1"/>
    <col min="9" max="9" width="2" bestFit="1" customWidth="1"/>
    <col min="10" max="10" width="8" bestFit="1" customWidth="1"/>
    <col min="12" max="12" width="2" bestFit="1" customWidth="1"/>
    <col min="13" max="13" width="8" bestFit="1" customWidth="1"/>
  </cols>
  <sheetData>
    <row r="1" spans="1:13" ht="15" customHeight="1">
      <c r="A1" s="9" t="s">
        <v>1366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1027</v>
      </c>
      <c r="B3" s="105"/>
      <c r="C3" s="105"/>
      <c r="D3" s="105"/>
      <c r="E3" s="105"/>
      <c r="F3" s="105"/>
      <c r="G3" s="105"/>
      <c r="H3" s="105"/>
      <c r="I3" s="105"/>
      <c r="J3" s="105"/>
      <c r="K3" s="105"/>
      <c r="L3" s="105"/>
      <c r="M3" s="105"/>
    </row>
    <row r="4" spans="1:13">
      <c r="A4" s="23" t="s">
        <v>1367</v>
      </c>
      <c r="B4" s="26"/>
      <c r="C4" s="20"/>
      <c r="D4" s="20"/>
      <c r="E4" s="20"/>
      <c r="F4" s="20"/>
      <c r="G4" s="20"/>
      <c r="H4" s="20"/>
      <c r="I4" s="20"/>
      <c r="J4" s="20"/>
      <c r="K4" s="20"/>
      <c r="L4" s="20"/>
      <c r="M4" s="20"/>
    </row>
    <row r="5" spans="1:13">
      <c r="A5" s="23"/>
      <c r="B5" s="35"/>
      <c r="C5" s="27"/>
      <c r="D5" s="27"/>
      <c r="E5" s="27"/>
      <c r="F5" s="27"/>
      <c r="G5" s="27"/>
      <c r="H5" s="27"/>
      <c r="I5" s="27"/>
      <c r="J5" s="27"/>
      <c r="K5" s="27"/>
      <c r="L5" s="27"/>
      <c r="M5" s="27"/>
    </row>
    <row r="6" spans="1:13" ht="15.75" thickBot="1">
      <c r="A6" s="23"/>
      <c r="B6" s="27"/>
      <c r="C6" s="225">
        <v>42004</v>
      </c>
      <c r="D6" s="225"/>
      <c r="E6" s="225"/>
      <c r="F6" s="225"/>
      <c r="G6" s="225"/>
      <c r="H6" s="225"/>
      <c r="I6" s="225"/>
      <c r="J6" s="225"/>
      <c r="K6" s="225"/>
      <c r="L6" s="225"/>
      <c r="M6" s="225"/>
    </row>
    <row r="7" spans="1:13" ht="15.75" thickBot="1">
      <c r="A7" s="23"/>
      <c r="B7" s="27"/>
      <c r="C7" s="221" t="s">
        <v>1039</v>
      </c>
      <c r="D7" s="221"/>
      <c r="E7" s="221"/>
      <c r="F7" s="221"/>
      <c r="G7" s="221"/>
      <c r="H7" s="221"/>
      <c r="I7" s="221"/>
      <c r="J7" s="221"/>
      <c r="K7" s="33"/>
      <c r="L7" s="222" t="s">
        <v>255</v>
      </c>
      <c r="M7" s="222"/>
    </row>
    <row r="8" spans="1:13" ht="15.75" thickBot="1">
      <c r="A8" s="23"/>
      <c r="B8" s="27"/>
      <c r="C8" s="221" t="s">
        <v>1040</v>
      </c>
      <c r="D8" s="221"/>
      <c r="E8" s="33"/>
      <c r="F8" s="221" t="s">
        <v>1041</v>
      </c>
      <c r="G8" s="221"/>
      <c r="H8" s="33"/>
      <c r="I8" s="221" t="s">
        <v>1042</v>
      </c>
      <c r="J8" s="221"/>
      <c r="K8" s="34"/>
      <c r="L8" s="174" t="s">
        <v>259</v>
      </c>
      <c r="M8" s="174"/>
    </row>
    <row r="9" spans="1:13">
      <c r="A9" s="23"/>
      <c r="B9" s="35"/>
      <c r="C9" s="33"/>
      <c r="D9" s="33"/>
      <c r="E9" s="34"/>
      <c r="F9" s="33"/>
      <c r="G9" s="33"/>
      <c r="H9" s="34"/>
      <c r="I9" s="33"/>
      <c r="J9" s="33"/>
      <c r="K9" s="34"/>
      <c r="L9" s="33"/>
      <c r="M9" s="33"/>
    </row>
    <row r="10" spans="1:13" ht="15" customHeight="1">
      <c r="A10" s="23"/>
      <c r="B10" s="27"/>
      <c r="C10" s="208" t="s">
        <v>260</v>
      </c>
      <c r="D10" s="208"/>
      <c r="E10" s="208"/>
      <c r="F10" s="208"/>
      <c r="G10" s="208"/>
      <c r="H10" s="208"/>
      <c r="I10" s="208"/>
      <c r="J10" s="208"/>
      <c r="K10" s="208"/>
      <c r="L10" s="208"/>
      <c r="M10" s="208"/>
    </row>
    <row r="11" spans="1:13" ht="15.75" thickBot="1">
      <c r="A11" s="23"/>
      <c r="B11" s="27" t="s">
        <v>358</v>
      </c>
      <c r="C11" s="29"/>
      <c r="D11" s="29"/>
      <c r="E11" s="27"/>
      <c r="F11" s="29"/>
      <c r="G11" s="29"/>
      <c r="H11" s="27"/>
      <c r="I11" s="29"/>
      <c r="J11" s="29"/>
      <c r="K11" s="27"/>
      <c r="L11" s="29"/>
      <c r="M11" s="29"/>
    </row>
    <row r="12" spans="1:13" ht="15.75" thickBot="1">
      <c r="A12" s="23"/>
      <c r="B12" s="42" t="s">
        <v>1043</v>
      </c>
      <c r="C12" s="172" t="s">
        <v>263</v>
      </c>
      <c r="D12" s="172" t="s">
        <v>284</v>
      </c>
      <c r="E12" s="42"/>
      <c r="F12" s="172" t="s">
        <v>263</v>
      </c>
      <c r="G12" s="173" t="s">
        <v>293</v>
      </c>
      <c r="H12" s="42"/>
      <c r="I12" s="172" t="s">
        <v>263</v>
      </c>
      <c r="J12" s="172" t="s">
        <v>284</v>
      </c>
      <c r="K12" s="166"/>
      <c r="L12" s="172" t="s">
        <v>263</v>
      </c>
      <c r="M12" s="173" t="s">
        <v>293</v>
      </c>
    </row>
    <row r="13" spans="1:13" ht="16.5" thickTop="1">
      <c r="A13" s="23"/>
      <c r="B13" s="109"/>
      <c r="C13" s="109"/>
      <c r="D13" s="109"/>
      <c r="E13" s="109"/>
      <c r="F13" s="109"/>
      <c r="G13" s="109"/>
      <c r="H13" s="109"/>
      <c r="I13" s="109"/>
      <c r="J13" s="109"/>
      <c r="K13" s="109"/>
      <c r="L13" s="109"/>
      <c r="M13" s="109"/>
    </row>
    <row r="14" spans="1:13">
      <c r="A14" s="23"/>
      <c r="B14" s="26"/>
      <c r="C14" s="20"/>
      <c r="D14" s="20"/>
      <c r="E14" s="20"/>
      <c r="F14" s="20"/>
      <c r="G14" s="20"/>
      <c r="H14" s="20"/>
      <c r="I14" s="20"/>
      <c r="J14" s="20"/>
      <c r="K14" s="20"/>
      <c r="L14" s="20"/>
      <c r="M14" s="20"/>
    </row>
    <row r="15" spans="1:13">
      <c r="A15" s="23"/>
      <c r="B15" s="35"/>
      <c r="C15" s="27"/>
      <c r="D15" s="34"/>
      <c r="E15" s="27"/>
      <c r="F15" s="27"/>
      <c r="G15" s="34"/>
      <c r="H15" s="27"/>
      <c r="I15" s="27"/>
      <c r="J15" s="34"/>
      <c r="K15" s="27"/>
      <c r="L15" s="27"/>
      <c r="M15" s="34"/>
    </row>
    <row r="16" spans="1:13" ht="15.75" thickBot="1">
      <c r="A16" s="23"/>
      <c r="B16" s="27"/>
      <c r="C16" s="225">
        <v>41639</v>
      </c>
      <c r="D16" s="225"/>
      <c r="E16" s="225"/>
      <c r="F16" s="225"/>
      <c r="G16" s="225"/>
      <c r="H16" s="225"/>
      <c r="I16" s="225"/>
      <c r="J16" s="225"/>
      <c r="K16" s="225"/>
      <c r="L16" s="225"/>
      <c r="M16" s="225"/>
    </row>
    <row r="17" spans="1:13" ht="15.75" thickBot="1">
      <c r="A17" s="23"/>
      <c r="B17" s="27"/>
      <c r="C17" s="221" t="s">
        <v>1039</v>
      </c>
      <c r="D17" s="221"/>
      <c r="E17" s="221"/>
      <c r="F17" s="221"/>
      <c r="G17" s="221"/>
      <c r="H17" s="221"/>
      <c r="I17" s="221"/>
      <c r="J17" s="221"/>
      <c r="K17" s="33"/>
      <c r="L17" s="222" t="s">
        <v>255</v>
      </c>
      <c r="M17" s="222"/>
    </row>
    <row r="18" spans="1:13" ht="15.75" thickBot="1">
      <c r="A18" s="23"/>
      <c r="B18" s="27"/>
      <c r="C18" s="221" t="s">
        <v>1040</v>
      </c>
      <c r="D18" s="221"/>
      <c r="E18" s="33"/>
      <c r="F18" s="221" t="s">
        <v>1041</v>
      </c>
      <c r="G18" s="221"/>
      <c r="H18" s="33"/>
      <c r="I18" s="221" t="s">
        <v>1042</v>
      </c>
      <c r="J18" s="221"/>
      <c r="K18" s="34"/>
      <c r="L18" s="174" t="s">
        <v>259</v>
      </c>
      <c r="M18" s="174"/>
    </row>
    <row r="19" spans="1:13">
      <c r="A19" s="23"/>
      <c r="B19" s="35"/>
      <c r="C19" s="33"/>
      <c r="D19" s="33"/>
      <c r="E19" s="34"/>
      <c r="F19" s="33"/>
      <c r="G19" s="33"/>
      <c r="H19" s="34"/>
      <c r="I19" s="33"/>
      <c r="J19" s="33"/>
      <c r="K19" s="34"/>
      <c r="L19" s="33"/>
      <c r="M19" s="33"/>
    </row>
    <row r="20" spans="1:13" ht="15" customHeight="1">
      <c r="A20" s="23"/>
      <c r="B20" s="27"/>
      <c r="C20" s="208" t="s">
        <v>260</v>
      </c>
      <c r="D20" s="208"/>
      <c r="E20" s="208"/>
      <c r="F20" s="208"/>
      <c r="G20" s="208"/>
      <c r="H20" s="208"/>
      <c r="I20" s="208"/>
      <c r="J20" s="208"/>
      <c r="K20" s="208"/>
      <c r="L20" s="208"/>
      <c r="M20" s="208"/>
    </row>
    <row r="21" spans="1:13" ht="15.75" thickBot="1">
      <c r="A21" s="23"/>
      <c r="B21" s="27" t="s">
        <v>358</v>
      </c>
      <c r="C21" s="29"/>
      <c r="D21" s="29"/>
      <c r="E21" s="27"/>
      <c r="F21" s="29"/>
      <c r="G21" s="29"/>
      <c r="H21" s="27"/>
      <c r="I21" s="29"/>
      <c r="J21" s="29"/>
      <c r="K21" s="27"/>
      <c r="L21" s="29"/>
      <c r="M21" s="29"/>
    </row>
    <row r="22" spans="1:13" ht="15.75" thickBot="1">
      <c r="A22" s="23"/>
      <c r="B22" s="42" t="s">
        <v>1043</v>
      </c>
      <c r="C22" s="172" t="s">
        <v>263</v>
      </c>
      <c r="D22" s="172" t="s">
        <v>284</v>
      </c>
      <c r="E22" s="42"/>
      <c r="F22" s="172" t="s">
        <v>263</v>
      </c>
      <c r="G22" s="173" t="s">
        <v>317</v>
      </c>
      <c r="H22" s="42"/>
      <c r="I22" s="172" t="s">
        <v>263</v>
      </c>
      <c r="J22" s="172" t="s">
        <v>284</v>
      </c>
      <c r="K22" s="166"/>
      <c r="L22" s="172" t="s">
        <v>263</v>
      </c>
      <c r="M22" s="173" t="s">
        <v>317</v>
      </c>
    </row>
    <row r="23" spans="1:13" ht="16.5" thickTop="1">
      <c r="A23" s="23"/>
      <c r="B23" s="109"/>
      <c r="C23" s="109"/>
      <c r="D23" s="109"/>
      <c r="E23" s="109"/>
      <c r="F23" s="109"/>
      <c r="G23" s="109"/>
      <c r="H23" s="109"/>
      <c r="I23" s="109"/>
      <c r="J23" s="109"/>
      <c r="K23" s="109"/>
      <c r="L23" s="109"/>
      <c r="M23" s="109"/>
    </row>
    <row r="24" spans="1:13">
      <c r="A24" s="23"/>
      <c r="B24" s="112"/>
      <c r="C24" s="112"/>
      <c r="D24" s="112"/>
      <c r="E24" s="112"/>
      <c r="F24" s="112"/>
      <c r="G24" s="112"/>
      <c r="H24" s="112"/>
      <c r="I24" s="112"/>
      <c r="J24" s="112"/>
      <c r="K24" s="112"/>
      <c r="L24" s="112"/>
      <c r="M24" s="112"/>
    </row>
    <row r="25" spans="1:13">
      <c r="A25" s="23" t="s">
        <v>1368</v>
      </c>
      <c r="B25" s="26"/>
      <c r="C25" s="20"/>
      <c r="D25" s="20"/>
      <c r="E25" s="20"/>
      <c r="F25" s="20"/>
      <c r="G25" s="20"/>
      <c r="H25" s="20"/>
      <c r="I25" s="20"/>
      <c r="J25" s="20"/>
      <c r="K25" s="20"/>
      <c r="L25" s="20"/>
      <c r="M25" s="20"/>
    </row>
    <row r="26" spans="1:13">
      <c r="A26" s="23"/>
      <c r="B26" s="35"/>
      <c r="C26" s="27"/>
      <c r="D26" s="27"/>
      <c r="E26" s="27"/>
      <c r="F26" s="27"/>
      <c r="G26" s="27"/>
      <c r="H26" s="27"/>
      <c r="I26" s="27"/>
      <c r="J26" s="27"/>
      <c r="K26" s="27"/>
      <c r="L26" s="27"/>
      <c r="M26" s="27"/>
    </row>
    <row r="27" spans="1:13" ht="15.75" thickBot="1">
      <c r="A27" s="23"/>
      <c r="B27" s="27"/>
      <c r="C27" s="225">
        <v>42004</v>
      </c>
      <c r="D27" s="225"/>
      <c r="E27" s="225"/>
      <c r="F27" s="225"/>
      <c r="G27" s="225"/>
      <c r="H27" s="225"/>
      <c r="I27" s="225"/>
      <c r="J27" s="225"/>
      <c r="K27" s="225"/>
      <c r="L27" s="225"/>
      <c r="M27" s="225"/>
    </row>
    <row r="28" spans="1:13" ht="15.75" thickBot="1">
      <c r="A28" s="23"/>
      <c r="B28" s="27"/>
      <c r="C28" s="221" t="s">
        <v>1039</v>
      </c>
      <c r="D28" s="221"/>
      <c r="E28" s="221"/>
      <c r="F28" s="221"/>
      <c r="G28" s="221"/>
      <c r="H28" s="221"/>
      <c r="I28" s="221"/>
      <c r="J28" s="221"/>
      <c r="K28" s="33"/>
      <c r="L28" s="222" t="s">
        <v>255</v>
      </c>
      <c r="M28" s="222"/>
    </row>
    <row r="29" spans="1:13" ht="15.75" thickBot="1">
      <c r="A29" s="23"/>
      <c r="B29" s="27"/>
      <c r="C29" s="221" t="s">
        <v>1040</v>
      </c>
      <c r="D29" s="221"/>
      <c r="E29" s="33"/>
      <c r="F29" s="221" t="s">
        <v>1041</v>
      </c>
      <c r="G29" s="221"/>
      <c r="H29" s="33"/>
      <c r="I29" s="221" t="s">
        <v>1042</v>
      </c>
      <c r="J29" s="221"/>
      <c r="K29" s="34"/>
      <c r="L29" s="174" t="s">
        <v>259</v>
      </c>
      <c r="M29" s="174"/>
    </row>
    <row r="30" spans="1:13">
      <c r="A30" s="23"/>
      <c r="B30" s="35"/>
      <c r="C30" s="33"/>
      <c r="D30" s="33"/>
      <c r="E30" s="34"/>
      <c r="F30" s="33"/>
      <c r="G30" s="33"/>
      <c r="H30" s="34"/>
      <c r="I30" s="33"/>
      <c r="J30" s="33"/>
      <c r="K30" s="34"/>
      <c r="L30" s="33"/>
      <c r="M30" s="33"/>
    </row>
    <row r="31" spans="1:13">
      <c r="A31" s="23"/>
      <c r="B31" s="27"/>
      <c r="C31" s="227" t="s">
        <v>260</v>
      </c>
      <c r="D31" s="227"/>
      <c r="E31" s="227"/>
      <c r="F31" s="227"/>
      <c r="G31" s="227"/>
      <c r="H31" s="227"/>
      <c r="I31" s="227"/>
      <c r="J31" s="227"/>
      <c r="K31" s="227"/>
      <c r="L31" s="227"/>
      <c r="M31" s="227"/>
    </row>
    <row r="32" spans="1:13">
      <c r="A32" s="23"/>
      <c r="B32" s="42" t="s">
        <v>1053</v>
      </c>
      <c r="C32" s="166" t="s">
        <v>263</v>
      </c>
      <c r="D32" s="39" t="s">
        <v>284</v>
      </c>
      <c r="E32" s="42"/>
      <c r="F32" s="166" t="s">
        <v>263</v>
      </c>
      <c r="G32" s="39" t="s">
        <v>284</v>
      </c>
      <c r="H32" s="42"/>
      <c r="I32" s="166" t="s">
        <v>263</v>
      </c>
      <c r="J32" s="167" t="s">
        <v>611</v>
      </c>
      <c r="K32" s="42"/>
      <c r="L32" s="166" t="s">
        <v>263</v>
      </c>
      <c r="M32" s="167" t="s">
        <v>611</v>
      </c>
    </row>
    <row r="33" spans="1:13">
      <c r="A33" s="23"/>
      <c r="B33" s="27" t="s">
        <v>41</v>
      </c>
      <c r="C33" s="27"/>
      <c r="D33" s="41" t="s">
        <v>284</v>
      </c>
      <c r="E33" s="27"/>
      <c r="F33" s="27"/>
      <c r="G33" s="41" t="s">
        <v>284</v>
      </c>
      <c r="H33" s="27"/>
      <c r="I33" s="27"/>
      <c r="J33" s="41" t="s">
        <v>284</v>
      </c>
      <c r="K33" s="27"/>
      <c r="L33" s="27"/>
      <c r="M33" s="41" t="s">
        <v>284</v>
      </c>
    </row>
    <row r="34" spans="1:13" ht="15.75" thickBot="1">
      <c r="A34" s="23"/>
      <c r="B34" s="42" t="s">
        <v>1054</v>
      </c>
      <c r="C34" s="115"/>
      <c r="D34" s="206" t="s">
        <v>284</v>
      </c>
      <c r="E34" s="42"/>
      <c r="F34" s="115"/>
      <c r="G34" s="206" t="s">
        <v>284</v>
      </c>
      <c r="H34" s="42"/>
      <c r="I34" s="115"/>
      <c r="J34" s="177" t="s">
        <v>1055</v>
      </c>
      <c r="K34" s="42"/>
      <c r="L34" s="115"/>
      <c r="M34" s="177" t="s">
        <v>1055</v>
      </c>
    </row>
    <row r="35" spans="1:13" ht="15.75" thickBot="1">
      <c r="A35" s="23"/>
      <c r="B35" s="27" t="s">
        <v>133</v>
      </c>
      <c r="C35" s="178" t="s">
        <v>263</v>
      </c>
      <c r="D35" s="226" t="s">
        <v>284</v>
      </c>
      <c r="E35" s="27"/>
      <c r="F35" s="178" t="s">
        <v>263</v>
      </c>
      <c r="G35" s="226" t="s">
        <v>284</v>
      </c>
      <c r="H35" s="27"/>
      <c r="I35" s="178" t="s">
        <v>263</v>
      </c>
      <c r="J35" s="179" t="s">
        <v>1056</v>
      </c>
      <c r="K35" s="34"/>
      <c r="L35" s="178" t="s">
        <v>263</v>
      </c>
      <c r="M35" s="179" t="s">
        <v>1056</v>
      </c>
    </row>
    <row r="36" spans="1:13" ht="16.5" thickTop="1">
      <c r="A36" s="23"/>
      <c r="B36" s="109"/>
      <c r="C36" s="109"/>
      <c r="D36" s="109"/>
      <c r="E36" s="109"/>
      <c r="F36" s="109"/>
      <c r="G36" s="109"/>
      <c r="H36" s="109"/>
      <c r="I36" s="109"/>
      <c r="J36" s="109"/>
      <c r="K36" s="109"/>
      <c r="L36" s="109"/>
      <c r="M36" s="109"/>
    </row>
    <row r="37" spans="1:13">
      <c r="A37" s="23"/>
      <c r="B37" s="26"/>
      <c r="C37" s="20"/>
      <c r="D37" s="20"/>
      <c r="E37" s="20"/>
      <c r="F37" s="20"/>
      <c r="G37" s="20"/>
      <c r="H37" s="20"/>
      <c r="I37" s="20"/>
      <c r="J37" s="20"/>
      <c r="K37" s="20"/>
      <c r="L37" s="20"/>
      <c r="M37" s="20"/>
    </row>
    <row r="38" spans="1:13">
      <c r="A38" s="23"/>
      <c r="B38" s="35"/>
      <c r="C38" s="27"/>
      <c r="D38" s="27"/>
      <c r="E38" s="27"/>
      <c r="F38" s="27"/>
      <c r="G38" s="27"/>
      <c r="H38" s="27"/>
      <c r="I38" s="27"/>
      <c r="J38" s="27"/>
      <c r="K38" s="27"/>
      <c r="L38" s="27"/>
      <c r="M38" s="27"/>
    </row>
    <row r="39" spans="1:13" ht="15.75" thickBot="1">
      <c r="A39" s="23"/>
      <c r="B39" s="27"/>
      <c r="C39" s="225">
        <v>41639</v>
      </c>
      <c r="D39" s="225"/>
      <c r="E39" s="225"/>
      <c r="F39" s="225"/>
      <c r="G39" s="225"/>
      <c r="H39" s="225"/>
      <c r="I39" s="225"/>
      <c r="J39" s="225"/>
      <c r="K39" s="225"/>
      <c r="L39" s="225"/>
      <c r="M39" s="225"/>
    </row>
    <row r="40" spans="1:13" ht="15.75" thickBot="1">
      <c r="A40" s="23"/>
      <c r="B40" s="27"/>
      <c r="C40" s="221" t="s">
        <v>1039</v>
      </c>
      <c r="D40" s="221"/>
      <c r="E40" s="221"/>
      <c r="F40" s="221"/>
      <c r="G40" s="221"/>
      <c r="H40" s="221"/>
      <c r="I40" s="221"/>
      <c r="J40" s="221"/>
      <c r="K40" s="33"/>
      <c r="L40" s="222" t="s">
        <v>255</v>
      </c>
      <c r="M40" s="222"/>
    </row>
    <row r="41" spans="1:13" ht="15.75" thickBot="1">
      <c r="A41" s="23"/>
      <c r="B41" s="27"/>
      <c r="C41" s="221" t="s">
        <v>1040</v>
      </c>
      <c r="D41" s="221"/>
      <c r="E41" s="33"/>
      <c r="F41" s="221" t="s">
        <v>1041</v>
      </c>
      <c r="G41" s="221"/>
      <c r="H41" s="33"/>
      <c r="I41" s="221" t="s">
        <v>1042</v>
      </c>
      <c r="J41" s="221"/>
      <c r="K41" s="34"/>
      <c r="L41" s="174" t="s">
        <v>259</v>
      </c>
      <c r="M41" s="174"/>
    </row>
    <row r="42" spans="1:13">
      <c r="A42" s="23"/>
      <c r="B42" s="35"/>
      <c r="C42" s="33"/>
      <c r="D42" s="33"/>
      <c r="E42" s="34"/>
      <c r="F42" s="33"/>
      <c r="G42" s="33"/>
      <c r="H42" s="34"/>
      <c r="I42" s="33"/>
      <c r="J42" s="33"/>
      <c r="K42" s="34"/>
      <c r="L42" s="33"/>
      <c r="M42" s="33"/>
    </row>
    <row r="43" spans="1:13">
      <c r="A43" s="23"/>
      <c r="B43" s="27"/>
      <c r="C43" s="227" t="s">
        <v>260</v>
      </c>
      <c r="D43" s="227"/>
      <c r="E43" s="227"/>
      <c r="F43" s="227"/>
      <c r="G43" s="227"/>
      <c r="H43" s="227"/>
      <c r="I43" s="227"/>
      <c r="J43" s="227"/>
      <c r="K43" s="227"/>
      <c r="L43" s="227"/>
      <c r="M43" s="227"/>
    </row>
    <row r="44" spans="1:13">
      <c r="A44" s="23"/>
      <c r="B44" s="42" t="s">
        <v>1053</v>
      </c>
      <c r="C44" s="166" t="s">
        <v>263</v>
      </c>
      <c r="D44" s="39" t="s">
        <v>284</v>
      </c>
      <c r="E44" s="42"/>
      <c r="F44" s="166" t="s">
        <v>263</v>
      </c>
      <c r="G44" s="39" t="s">
        <v>284</v>
      </c>
      <c r="H44" s="42"/>
      <c r="I44" s="166" t="s">
        <v>263</v>
      </c>
      <c r="J44" s="167" t="s">
        <v>613</v>
      </c>
      <c r="K44" s="42"/>
      <c r="L44" s="166" t="s">
        <v>263</v>
      </c>
      <c r="M44" s="167" t="s">
        <v>613</v>
      </c>
    </row>
    <row r="45" spans="1:13">
      <c r="A45" s="23"/>
      <c r="B45" s="27" t="s">
        <v>41</v>
      </c>
      <c r="C45" s="27"/>
      <c r="D45" s="41" t="s">
        <v>284</v>
      </c>
      <c r="E45" s="27"/>
      <c r="F45" s="27"/>
      <c r="G45" s="168" t="s">
        <v>1057</v>
      </c>
      <c r="H45" s="27"/>
      <c r="I45" s="27"/>
      <c r="J45" s="41" t="s">
        <v>284</v>
      </c>
      <c r="K45" s="27"/>
      <c r="L45" s="27"/>
      <c r="M45" s="168" t="s">
        <v>1057</v>
      </c>
    </row>
    <row r="46" spans="1:13" ht="15.75" thickBot="1">
      <c r="A46" s="23"/>
      <c r="B46" s="42" t="s">
        <v>1054</v>
      </c>
      <c r="C46" s="115"/>
      <c r="D46" s="206" t="s">
        <v>284</v>
      </c>
      <c r="E46" s="42"/>
      <c r="F46" s="115"/>
      <c r="G46" s="206" t="s">
        <v>284</v>
      </c>
      <c r="H46" s="42"/>
      <c r="I46" s="115"/>
      <c r="J46" s="177" t="s">
        <v>1058</v>
      </c>
      <c r="K46" s="42"/>
      <c r="L46" s="115"/>
      <c r="M46" s="177" t="s">
        <v>1058</v>
      </c>
    </row>
    <row r="47" spans="1:13" ht="15.75" thickBot="1">
      <c r="A47" s="23"/>
      <c r="B47" s="27" t="s">
        <v>133</v>
      </c>
      <c r="C47" s="178" t="s">
        <v>263</v>
      </c>
      <c r="D47" s="226" t="s">
        <v>284</v>
      </c>
      <c r="E47" s="27"/>
      <c r="F47" s="178" t="s">
        <v>263</v>
      </c>
      <c r="G47" s="179" t="s">
        <v>1057</v>
      </c>
      <c r="H47" s="27"/>
      <c r="I47" s="178" t="s">
        <v>263</v>
      </c>
      <c r="J47" s="179" t="s">
        <v>1059</v>
      </c>
      <c r="K47" s="34"/>
      <c r="L47" s="178" t="s">
        <v>263</v>
      </c>
      <c r="M47" s="179" t="s">
        <v>1060</v>
      </c>
    </row>
    <row r="48" spans="1:13" ht="16.5" thickTop="1">
      <c r="A48" s="23"/>
      <c r="B48" s="109"/>
      <c r="C48" s="109"/>
      <c r="D48" s="109"/>
      <c r="E48" s="109"/>
      <c r="F48" s="109"/>
      <c r="G48" s="109"/>
      <c r="H48" s="109"/>
      <c r="I48" s="109"/>
      <c r="J48" s="109"/>
      <c r="K48" s="109"/>
      <c r="L48" s="109"/>
      <c r="M48" s="109"/>
    </row>
    <row r="49" spans="1:13">
      <c r="A49" s="23"/>
      <c r="B49" s="112"/>
      <c r="C49" s="112"/>
      <c r="D49" s="112"/>
      <c r="E49" s="112"/>
      <c r="F49" s="112"/>
      <c r="G49" s="112"/>
      <c r="H49" s="112"/>
      <c r="I49" s="112"/>
      <c r="J49" s="112"/>
      <c r="K49" s="112"/>
      <c r="L49" s="112"/>
      <c r="M49" s="112"/>
    </row>
    <row r="50" spans="1:13">
      <c r="A50" s="23" t="s">
        <v>1330</v>
      </c>
      <c r="B50" s="26"/>
      <c r="C50" s="20"/>
      <c r="D50" s="20"/>
      <c r="E50" s="20"/>
      <c r="F50" s="20"/>
      <c r="G50" s="20"/>
      <c r="H50" s="20"/>
      <c r="I50" s="20"/>
      <c r="J50" s="20"/>
      <c r="K50" s="20"/>
      <c r="L50" s="20"/>
      <c r="M50" s="20"/>
    </row>
    <row r="51" spans="1:13">
      <c r="A51" s="23"/>
      <c r="B51" s="27"/>
      <c r="C51" s="27"/>
      <c r="D51" s="27"/>
      <c r="E51" s="27"/>
      <c r="F51" s="27"/>
      <c r="G51" s="27"/>
      <c r="H51" s="27"/>
      <c r="I51" s="27"/>
      <c r="J51" s="27"/>
      <c r="K51" s="27"/>
      <c r="L51" s="27"/>
      <c r="M51" s="27"/>
    </row>
    <row r="52" spans="1:13" ht="15.75" thickBot="1">
      <c r="A52" s="23"/>
      <c r="B52" s="27"/>
      <c r="C52" s="225">
        <v>42004</v>
      </c>
      <c r="D52" s="225"/>
      <c r="E52" s="225"/>
      <c r="F52" s="225"/>
      <c r="G52" s="225"/>
      <c r="H52" s="27"/>
      <c r="I52" s="225">
        <v>41639</v>
      </c>
      <c r="J52" s="225"/>
      <c r="K52" s="225"/>
      <c r="L52" s="225"/>
      <c r="M52" s="225"/>
    </row>
    <row r="53" spans="1:13" ht="15" customHeight="1">
      <c r="A53" s="23"/>
      <c r="B53" s="27"/>
      <c r="C53" s="222" t="s">
        <v>1073</v>
      </c>
      <c r="D53" s="222"/>
      <c r="E53" s="33"/>
      <c r="F53" s="222" t="s">
        <v>255</v>
      </c>
      <c r="G53" s="222"/>
      <c r="H53" s="27"/>
      <c r="I53" s="222" t="s">
        <v>1073</v>
      </c>
      <c r="J53" s="222"/>
      <c r="K53" s="33"/>
      <c r="L53" s="222" t="s">
        <v>255</v>
      </c>
      <c r="M53" s="222"/>
    </row>
    <row r="54" spans="1:13" ht="15.75" thickBot="1">
      <c r="A54" s="23"/>
      <c r="B54" s="27"/>
      <c r="C54" s="174" t="s">
        <v>744</v>
      </c>
      <c r="D54" s="174"/>
      <c r="E54" s="34"/>
      <c r="F54" s="174" t="s">
        <v>336</v>
      </c>
      <c r="G54" s="174"/>
      <c r="H54" s="27"/>
      <c r="I54" s="174" t="s">
        <v>744</v>
      </c>
      <c r="J54" s="174"/>
      <c r="K54" s="34"/>
      <c r="L54" s="174" t="s">
        <v>336</v>
      </c>
      <c r="M54" s="174"/>
    </row>
    <row r="55" spans="1:13">
      <c r="A55" s="23"/>
      <c r="B55" s="35"/>
      <c r="C55" s="33"/>
      <c r="D55" s="33"/>
      <c r="E55" s="34"/>
      <c r="F55" s="33"/>
      <c r="G55" s="33"/>
      <c r="H55" s="27"/>
      <c r="I55" s="33"/>
      <c r="J55" s="33"/>
      <c r="K55" s="34"/>
      <c r="L55" s="33"/>
      <c r="M55" s="33"/>
    </row>
    <row r="56" spans="1:13">
      <c r="A56" s="23"/>
      <c r="B56" s="27"/>
      <c r="C56" s="227" t="s">
        <v>260</v>
      </c>
      <c r="D56" s="227"/>
      <c r="E56" s="227"/>
      <c r="F56" s="227"/>
      <c r="G56" s="227"/>
      <c r="H56" s="27"/>
      <c r="I56" s="227" t="s">
        <v>260</v>
      </c>
      <c r="J56" s="227"/>
      <c r="K56" s="227"/>
      <c r="L56" s="227"/>
      <c r="M56" s="227"/>
    </row>
    <row r="57" spans="1:13">
      <c r="A57" s="23"/>
      <c r="B57" s="27" t="s">
        <v>1074</v>
      </c>
      <c r="C57" s="27"/>
      <c r="D57" s="27"/>
      <c r="E57" s="27"/>
      <c r="F57" s="27"/>
      <c r="G57" s="27"/>
      <c r="H57" s="27"/>
      <c r="I57" s="27"/>
      <c r="J57" s="27"/>
      <c r="K57" s="27"/>
      <c r="L57" s="27"/>
      <c r="M57" s="27"/>
    </row>
    <row r="58" spans="1:13">
      <c r="A58" s="23"/>
      <c r="B58" s="114" t="s">
        <v>1075</v>
      </c>
      <c r="C58" s="166" t="s">
        <v>263</v>
      </c>
      <c r="D58" s="167" t="s">
        <v>1076</v>
      </c>
      <c r="E58" s="42"/>
      <c r="F58" s="166" t="s">
        <v>263</v>
      </c>
      <c r="G58" s="167" t="s">
        <v>1076</v>
      </c>
      <c r="H58" s="42"/>
      <c r="I58" s="166" t="s">
        <v>263</v>
      </c>
      <c r="J58" s="167" t="s">
        <v>1077</v>
      </c>
      <c r="K58" s="42"/>
      <c r="L58" s="166" t="s">
        <v>263</v>
      </c>
      <c r="M58" s="167" t="s">
        <v>1077</v>
      </c>
    </row>
    <row r="59" spans="1:13">
      <c r="A59" s="23"/>
      <c r="B59" s="121" t="s">
        <v>36</v>
      </c>
      <c r="C59" s="34"/>
      <c r="D59" s="168" t="s">
        <v>1078</v>
      </c>
      <c r="E59" s="27"/>
      <c r="F59" s="34"/>
      <c r="G59" s="168" t="s">
        <v>1079</v>
      </c>
      <c r="H59" s="27"/>
      <c r="I59" s="34"/>
      <c r="J59" s="41" t="s">
        <v>284</v>
      </c>
      <c r="K59" s="27"/>
      <c r="L59" s="34"/>
      <c r="M59" s="41" t="s">
        <v>284</v>
      </c>
    </row>
    <row r="60" spans="1:13">
      <c r="A60" s="23"/>
      <c r="B60" s="114" t="s">
        <v>1080</v>
      </c>
      <c r="C60" s="114"/>
      <c r="D60" s="167" t="s">
        <v>1081</v>
      </c>
      <c r="E60" s="42"/>
      <c r="F60" s="114"/>
      <c r="G60" s="167" t="s">
        <v>353</v>
      </c>
      <c r="H60" s="42"/>
      <c r="I60" s="114"/>
      <c r="J60" s="167" t="s">
        <v>1082</v>
      </c>
      <c r="K60" s="42"/>
      <c r="L60" s="114"/>
      <c r="M60" s="167" t="s">
        <v>1083</v>
      </c>
    </row>
    <row r="61" spans="1:13">
      <c r="A61" s="23"/>
      <c r="B61" s="121" t="s">
        <v>1084</v>
      </c>
      <c r="C61" s="121"/>
      <c r="D61" s="168" t="s">
        <v>443</v>
      </c>
      <c r="E61" s="27"/>
      <c r="F61" s="121"/>
      <c r="G61" s="168" t="s">
        <v>1085</v>
      </c>
      <c r="H61" s="27"/>
      <c r="I61" s="121"/>
      <c r="J61" s="168" t="s">
        <v>444</v>
      </c>
      <c r="K61" s="27"/>
      <c r="L61" s="121"/>
      <c r="M61" s="168" t="s">
        <v>1086</v>
      </c>
    </row>
    <row r="62" spans="1:13">
      <c r="A62" s="23"/>
      <c r="B62" s="114" t="s">
        <v>41</v>
      </c>
      <c r="C62" s="114"/>
      <c r="D62" s="39" t="s">
        <v>284</v>
      </c>
      <c r="E62" s="42"/>
      <c r="F62" s="114"/>
      <c r="G62" s="39" t="s">
        <v>284</v>
      </c>
      <c r="H62" s="42"/>
      <c r="I62" s="114"/>
      <c r="J62" s="167" t="s">
        <v>1057</v>
      </c>
      <c r="K62" s="42"/>
      <c r="L62" s="114"/>
      <c r="M62" s="167" t="s">
        <v>1087</v>
      </c>
    </row>
    <row r="63" spans="1:13">
      <c r="A63" s="23"/>
      <c r="B63" s="121" t="s">
        <v>1088</v>
      </c>
      <c r="C63" s="121"/>
      <c r="D63" s="168" t="s">
        <v>1089</v>
      </c>
      <c r="E63" s="27"/>
      <c r="F63" s="121"/>
      <c r="G63" s="168" t="s">
        <v>1089</v>
      </c>
      <c r="H63" s="27"/>
      <c r="I63" s="121"/>
      <c r="J63" s="168" t="s">
        <v>1090</v>
      </c>
      <c r="K63" s="27"/>
      <c r="L63" s="121"/>
      <c r="M63" s="168" t="s">
        <v>1090</v>
      </c>
    </row>
    <row r="64" spans="1:13">
      <c r="A64" s="23"/>
      <c r="B64" s="114" t="s">
        <v>1091</v>
      </c>
      <c r="C64" s="114"/>
      <c r="D64" s="167" t="s">
        <v>1092</v>
      </c>
      <c r="E64" s="42"/>
      <c r="F64" s="114"/>
      <c r="G64" s="167" t="s">
        <v>1092</v>
      </c>
      <c r="H64" s="42"/>
      <c r="I64" s="114"/>
      <c r="J64" s="167" t="s">
        <v>1093</v>
      </c>
      <c r="K64" s="42"/>
      <c r="L64" s="114"/>
      <c r="M64" s="167" t="s">
        <v>1093</v>
      </c>
    </row>
    <row r="65" spans="1:13">
      <c r="A65" s="23"/>
      <c r="B65" s="27"/>
      <c r="C65" s="27"/>
      <c r="D65" s="27"/>
      <c r="E65" s="27"/>
      <c r="F65" s="27"/>
      <c r="G65" s="27"/>
      <c r="H65" s="27"/>
      <c r="I65" s="27"/>
      <c r="J65" s="27"/>
      <c r="K65" s="27"/>
      <c r="L65" s="27"/>
      <c r="M65" s="27"/>
    </row>
    <row r="66" spans="1:13">
      <c r="A66" s="23"/>
      <c r="B66" s="27" t="s">
        <v>1094</v>
      </c>
      <c r="C66" s="27"/>
      <c r="D66" s="27"/>
      <c r="E66" s="27"/>
      <c r="F66" s="27"/>
      <c r="G66" s="27"/>
      <c r="H66" s="27"/>
      <c r="I66" s="27"/>
      <c r="J66" s="27"/>
      <c r="K66" s="27"/>
      <c r="L66" s="27"/>
      <c r="M66" s="27"/>
    </row>
    <row r="67" spans="1:13">
      <c r="A67" s="23"/>
      <c r="B67" s="114" t="s">
        <v>84</v>
      </c>
      <c r="C67" s="166" t="s">
        <v>263</v>
      </c>
      <c r="D67" s="167" t="s">
        <v>768</v>
      </c>
      <c r="E67" s="42"/>
      <c r="F67" s="166" t="s">
        <v>263</v>
      </c>
      <c r="G67" s="167" t="s">
        <v>1095</v>
      </c>
      <c r="H67" s="42"/>
      <c r="I67" s="166" t="s">
        <v>263</v>
      </c>
      <c r="J67" s="167" t="s">
        <v>769</v>
      </c>
      <c r="K67" s="42"/>
      <c r="L67" s="166" t="s">
        <v>263</v>
      </c>
      <c r="M67" s="167" t="s">
        <v>1096</v>
      </c>
    </row>
    <row r="68" spans="1:13">
      <c r="A68" s="23"/>
      <c r="B68" s="121" t="s">
        <v>85</v>
      </c>
      <c r="C68" s="121"/>
      <c r="D68" s="168" t="s">
        <v>801</v>
      </c>
      <c r="E68" s="27"/>
      <c r="F68" s="121"/>
      <c r="G68" s="168" t="s">
        <v>1097</v>
      </c>
      <c r="H68" s="27"/>
      <c r="I68" s="121"/>
      <c r="J68" s="168" t="s">
        <v>802</v>
      </c>
      <c r="K68" s="27"/>
      <c r="L68" s="121"/>
      <c r="M68" s="168" t="s">
        <v>1098</v>
      </c>
    </row>
    <row r="69" spans="1:13">
      <c r="A69" s="23"/>
      <c r="B69" s="114" t="s">
        <v>56</v>
      </c>
      <c r="C69" s="114"/>
      <c r="D69" s="167" t="s">
        <v>1099</v>
      </c>
      <c r="E69" s="42"/>
      <c r="F69" s="114"/>
      <c r="G69" s="167" t="s">
        <v>1100</v>
      </c>
      <c r="H69" s="42"/>
      <c r="I69" s="114"/>
      <c r="J69" s="167" t="s">
        <v>1101</v>
      </c>
      <c r="K69" s="42"/>
      <c r="L69" s="114"/>
      <c r="M69" s="167" t="s">
        <v>1102</v>
      </c>
    </row>
    <row r="70" spans="1:13">
      <c r="A70" s="23"/>
      <c r="B70" s="121" t="s">
        <v>812</v>
      </c>
      <c r="C70" s="121"/>
      <c r="D70" s="168" t="s">
        <v>817</v>
      </c>
      <c r="E70" s="27"/>
      <c r="F70" s="121"/>
      <c r="G70" s="168" t="s">
        <v>817</v>
      </c>
      <c r="H70" s="27"/>
      <c r="I70" s="121"/>
      <c r="J70" s="168" t="s">
        <v>818</v>
      </c>
      <c r="K70" s="27"/>
      <c r="L70" s="121"/>
      <c r="M70" s="168" t="s">
        <v>818</v>
      </c>
    </row>
    <row r="71" spans="1:13" ht="15.75">
      <c r="A71" s="23"/>
      <c r="B71" s="109"/>
      <c r="C71" s="109"/>
      <c r="D71" s="109"/>
      <c r="E71" s="109"/>
      <c r="F71" s="109"/>
      <c r="G71" s="109"/>
      <c r="H71" s="109"/>
      <c r="I71" s="109"/>
      <c r="J71" s="109"/>
      <c r="K71" s="109"/>
      <c r="L71" s="109"/>
      <c r="M71" s="109"/>
    </row>
    <row r="72" spans="1:13">
      <c r="A72" s="23"/>
      <c r="B72" s="112"/>
      <c r="C72" s="112"/>
      <c r="D72" s="112"/>
      <c r="E72" s="112"/>
      <c r="F72" s="112"/>
      <c r="G72" s="112"/>
      <c r="H72" s="112"/>
      <c r="I72" s="112"/>
      <c r="J72" s="112"/>
      <c r="K72" s="112"/>
      <c r="L72" s="112"/>
      <c r="M72" s="112"/>
    </row>
  </sheetData>
  <mergeCells count="59">
    <mergeCell ref="A25:A49"/>
    <mergeCell ref="B36:M36"/>
    <mergeCell ref="B48:M48"/>
    <mergeCell ref="B49:M49"/>
    <mergeCell ref="A50:A72"/>
    <mergeCell ref="B71:M71"/>
    <mergeCell ref="B72:M72"/>
    <mergeCell ref="A1:A2"/>
    <mergeCell ref="B1:M1"/>
    <mergeCell ref="B2:M2"/>
    <mergeCell ref="B3:M3"/>
    <mergeCell ref="A4:A24"/>
    <mergeCell ref="B13:M13"/>
    <mergeCell ref="B23:M23"/>
    <mergeCell ref="B24:M24"/>
    <mergeCell ref="C54:D54"/>
    <mergeCell ref="F54:G54"/>
    <mergeCell ref="I54:J54"/>
    <mergeCell ref="L54:M54"/>
    <mergeCell ref="C56:G56"/>
    <mergeCell ref="I56:M56"/>
    <mergeCell ref="C43:M43"/>
    <mergeCell ref="C52:G52"/>
    <mergeCell ref="I52:M52"/>
    <mergeCell ref="C53:D53"/>
    <mergeCell ref="F53:G53"/>
    <mergeCell ref="I53:J53"/>
    <mergeCell ref="L53:M53"/>
    <mergeCell ref="C31:M31"/>
    <mergeCell ref="C39:M39"/>
    <mergeCell ref="C40:J40"/>
    <mergeCell ref="L40:M40"/>
    <mergeCell ref="C41:D41"/>
    <mergeCell ref="F41:G41"/>
    <mergeCell ref="I41:J41"/>
    <mergeCell ref="L41:M41"/>
    <mergeCell ref="C20:M20"/>
    <mergeCell ref="C27:M27"/>
    <mergeCell ref="C28:J28"/>
    <mergeCell ref="L28:M28"/>
    <mergeCell ref="C29:D29"/>
    <mergeCell ref="F29:G29"/>
    <mergeCell ref="I29:J29"/>
    <mergeCell ref="L29:M29"/>
    <mergeCell ref="C10:M10"/>
    <mergeCell ref="C16:M16"/>
    <mergeCell ref="C17:J17"/>
    <mergeCell ref="L17:M17"/>
    <mergeCell ref="C18:D18"/>
    <mergeCell ref="F18:G18"/>
    <mergeCell ref="I18:J18"/>
    <mergeCell ref="L18:M18"/>
    <mergeCell ref="C6:M6"/>
    <mergeCell ref="C7:J7"/>
    <mergeCell ref="L7:M7"/>
    <mergeCell ref="C8:D8"/>
    <mergeCell ref="F8:G8"/>
    <mergeCell ref="I8:J8"/>
    <mergeCell ref="L8: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cols>
    <col min="1" max="1" width="36.5703125" bestFit="1" customWidth="1"/>
    <col min="2" max="2" width="35.28515625" bestFit="1" customWidth="1"/>
    <col min="3" max="3" width="2" bestFit="1" customWidth="1"/>
    <col min="4" max="4" width="19.85546875" bestFit="1" customWidth="1"/>
    <col min="6" max="6" width="2" bestFit="1" customWidth="1"/>
    <col min="7" max="7" width="36.5703125" bestFit="1" customWidth="1"/>
    <col min="9" max="9" width="2" bestFit="1" customWidth="1"/>
    <col min="10" max="10" width="30.5703125" bestFit="1" customWidth="1"/>
  </cols>
  <sheetData>
    <row r="1" spans="1:10" ht="15" customHeight="1">
      <c r="A1" s="9" t="s">
        <v>1369</v>
      </c>
      <c r="B1" s="9" t="s">
        <v>2</v>
      </c>
      <c r="C1" s="9"/>
      <c r="D1" s="9"/>
      <c r="E1" s="9"/>
      <c r="F1" s="9"/>
      <c r="G1" s="9"/>
      <c r="H1" s="9"/>
      <c r="I1" s="9"/>
      <c r="J1" s="9"/>
    </row>
    <row r="2" spans="1:10" ht="15" customHeight="1">
      <c r="A2" s="9"/>
      <c r="B2" s="9" t="s">
        <v>3</v>
      </c>
      <c r="C2" s="9"/>
      <c r="D2" s="9"/>
      <c r="E2" s="9"/>
      <c r="F2" s="9"/>
      <c r="G2" s="9"/>
      <c r="H2" s="9"/>
      <c r="I2" s="9"/>
      <c r="J2" s="9"/>
    </row>
    <row r="3" spans="1:10" ht="45">
      <c r="A3" s="3" t="s">
        <v>1370</v>
      </c>
      <c r="B3" s="105"/>
      <c r="C3" s="105"/>
      <c r="D3" s="105"/>
      <c r="E3" s="105"/>
      <c r="F3" s="105"/>
      <c r="G3" s="105"/>
      <c r="H3" s="105"/>
      <c r="I3" s="105"/>
      <c r="J3" s="105"/>
    </row>
    <row r="4" spans="1:10">
      <c r="A4" s="23" t="s">
        <v>1371</v>
      </c>
      <c r="B4" s="26"/>
      <c r="C4" s="20"/>
      <c r="D4" s="20"/>
      <c r="E4" s="20"/>
      <c r="F4" s="20"/>
      <c r="G4" s="20"/>
    </row>
    <row r="5" spans="1:10">
      <c r="A5" s="23"/>
      <c r="B5" s="183"/>
      <c r="C5" s="34"/>
      <c r="D5" s="27"/>
      <c r="E5" s="27"/>
      <c r="F5" s="34"/>
      <c r="G5" s="27"/>
    </row>
    <row r="6" spans="1:10" ht="15.75" thickBot="1">
      <c r="A6" s="23"/>
      <c r="B6" s="27"/>
      <c r="C6" s="174">
        <v>2014</v>
      </c>
      <c r="D6" s="174"/>
      <c r="E6" s="27"/>
      <c r="F6" s="174">
        <v>2013</v>
      </c>
      <c r="G6" s="174"/>
    </row>
    <row r="7" spans="1:10">
      <c r="A7" s="23"/>
      <c r="B7" s="27"/>
      <c r="C7" s="33"/>
      <c r="D7" s="31"/>
      <c r="E7" s="27"/>
      <c r="F7" s="33"/>
      <c r="G7" s="31"/>
    </row>
    <row r="8" spans="1:10">
      <c r="A8" s="23"/>
      <c r="B8" s="42" t="s">
        <v>1124</v>
      </c>
      <c r="C8" s="166" t="s">
        <v>263</v>
      </c>
      <c r="D8" s="166" t="s">
        <v>1125</v>
      </c>
      <c r="E8" s="166"/>
      <c r="F8" s="166" t="s">
        <v>263</v>
      </c>
      <c r="G8" s="166" t="s">
        <v>1126</v>
      </c>
    </row>
    <row r="9" spans="1:10">
      <c r="A9" s="23"/>
      <c r="B9" s="27" t="s">
        <v>1127</v>
      </c>
      <c r="C9" s="34"/>
      <c r="D9" s="34">
        <v>6</v>
      </c>
      <c r="E9" s="34"/>
      <c r="F9" s="34"/>
      <c r="G9" s="34">
        <v>5.5</v>
      </c>
    </row>
    <row r="10" spans="1:10" ht="15.75">
      <c r="A10" s="23"/>
      <c r="B10" s="109"/>
      <c r="C10" s="109"/>
      <c r="D10" s="109"/>
      <c r="E10" s="109"/>
      <c r="F10" s="109"/>
      <c r="G10" s="109"/>
      <c r="H10" s="109"/>
      <c r="I10" s="109"/>
      <c r="J10" s="109"/>
    </row>
    <row r="11" spans="1:10">
      <c r="A11" s="23"/>
      <c r="B11" s="112"/>
      <c r="C11" s="112"/>
      <c r="D11" s="112"/>
      <c r="E11" s="112"/>
      <c r="F11" s="112"/>
      <c r="G11" s="112"/>
      <c r="H11" s="112"/>
      <c r="I11" s="112"/>
      <c r="J11" s="112"/>
    </row>
    <row r="12" spans="1:10">
      <c r="A12" s="23" t="s">
        <v>1372</v>
      </c>
      <c r="B12" s="26"/>
      <c r="C12" s="20"/>
      <c r="D12" s="20"/>
      <c r="E12" s="20"/>
      <c r="F12" s="20"/>
      <c r="G12" s="20"/>
      <c r="H12" s="20"/>
      <c r="I12" s="20"/>
      <c r="J12" s="20"/>
    </row>
    <row r="13" spans="1:10" ht="15.75" thickBot="1">
      <c r="A13" s="23"/>
      <c r="B13" s="183"/>
      <c r="C13" s="34"/>
      <c r="D13" s="27"/>
      <c r="E13" s="27"/>
      <c r="F13" s="34"/>
      <c r="G13" s="27"/>
      <c r="H13" s="27"/>
      <c r="I13" s="27"/>
      <c r="J13" s="27"/>
    </row>
    <row r="14" spans="1:10" ht="30">
      <c r="A14" s="23"/>
      <c r="B14" s="237" t="s">
        <v>1146</v>
      </c>
      <c r="C14" s="208"/>
      <c r="D14" s="188" t="s">
        <v>1147</v>
      </c>
      <c r="E14" s="239"/>
      <c r="F14" s="222"/>
      <c r="G14" s="188" t="s">
        <v>1149</v>
      </c>
      <c r="H14" s="239"/>
      <c r="I14" s="222"/>
      <c r="J14" s="199" t="s">
        <v>1151</v>
      </c>
    </row>
    <row r="15" spans="1:10" ht="15.75" thickBot="1">
      <c r="A15" s="23"/>
      <c r="B15" s="238"/>
      <c r="C15" s="174"/>
      <c r="D15" s="185" t="s">
        <v>1148</v>
      </c>
      <c r="E15" s="240"/>
      <c r="F15" s="174"/>
      <c r="G15" s="185" t="s">
        <v>1150</v>
      </c>
      <c r="H15" s="240"/>
      <c r="I15" s="174"/>
      <c r="J15" s="197"/>
    </row>
    <row r="16" spans="1:10">
      <c r="A16" s="23"/>
      <c r="B16" s="236"/>
      <c r="C16" s="33"/>
      <c r="D16" s="33"/>
      <c r="E16" s="27"/>
      <c r="F16" s="33"/>
      <c r="G16" s="33"/>
      <c r="H16" s="27"/>
      <c r="I16" s="33"/>
      <c r="J16" s="33"/>
    </row>
    <row r="17" spans="1:10">
      <c r="A17" s="23"/>
      <c r="B17" s="189" t="s">
        <v>1152</v>
      </c>
      <c r="C17" s="166"/>
      <c r="D17" s="194" t="s">
        <v>1144</v>
      </c>
      <c r="E17" s="42"/>
      <c r="F17" s="166"/>
      <c r="G17" s="200" t="s">
        <v>1153</v>
      </c>
      <c r="H17" s="42"/>
      <c r="I17" s="200" t="s">
        <v>263</v>
      </c>
      <c r="J17" s="166" t="s">
        <v>1125</v>
      </c>
    </row>
    <row r="18" spans="1:10">
      <c r="A18" s="23"/>
      <c r="B18" s="183" t="s">
        <v>1154</v>
      </c>
      <c r="C18" s="34"/>
      <c r="D18" s="190" t="s">
        <v>1155</v>
      </c>
      <c r="E18" s="27"/>
      <c r="F18" s="34"/>
      <c r="G18" s="184" t="s">
        <v>284</v>
      </c>
      <c r="H18" s="27"/>
      <c r="I18" s="184" t="s">
        <v>263</v>
      </c>
      <c r="J18" s="34" t="s">
        <v>284</v>
      </c>
    </row>
    <row r="19" spans="1:10" ht="15.75" thickBot="1">
      <c r="A19" s="23"/>
      <c r="B19" s="189" t="s">
        <v>1156</v>
      </c>
      <c r="C19" s="166"/>
      <c r="D19" s="193" t="s">
        <v>1155</v>
      </c>
      <c r="E19" s="42"/>
      <c r="F19" s="166"/>
      <c r="G19" s="200" t="s">
        <v>284</v>
      </c>
      <c r="H19" s="42"/>
      <c r="I19" s="200" t="s">
        <v>263</v>
      </c>
      <c r="J19" s="166" t="s">
        <v>284</v>
      </c>
    </row>
    <row r="20" spans="1:10" ht="15.75" thickBot="1">
      <c r="A20" s="23"/>
      <c r="B20" s="183"/>
      <c r="C20" s="34"/>
      <c r="D20" s="196" t="s">
        <v>1144</v>
      </c>
      <c r="E20" s="27"/>
      <c r="F20" s="34"/>
      <c r="G20" s="27"/>
      <c r="H20" s="27"/>
      <c r="I20" s="34"/>
      <c r="J20" s="27"/>
    </row>
    <row r="21" spans="1:10" ht="16.5" thickTop="1">
      <c r="A21" s="23"/>
      <c r="B21" s="107"/>
      <c r="C21" s="107"/>
      <c r="D21" s="107"/>
      <c r="E21" s="107"/>
      <c r="F21" s="107"/>
      <c r="G21" s="107"/>
      <c r="H21" s="107"/>
      <c r="I21" s="107"/>
      <c r="J21" s="107"/>
    </row>
    <row r="22" spans="1:10" ht="15.75">
      <c r="A22" s="23"/>
      <c r="B22" s="107"/>
      <c r="C22" s="107"/>
      <c r="D22" s="107"/>
      <c r="E22" s="107"/>
      <c r="F22" s="107"/>
      <c r="G22" s="107"/>
      <c r="H22" s="107"/>
      <c r="I22" s="107"/>
      <c r="J22" s="107"/>
    </row>
    <row r="23" spans="1:10">
      <c r="A23" s="23"/>
      <c r="B23" s="105"/>
      <c r="C23" s="105"/>
      <c r="D23" s="105"/>
      <c r="E23" s="105"/>
      <c r="F23" s="105"/>
      <c r="G23" s="105"/>
      <c r="H23" s="105"/>
      <c r="I23" s="105"/>
      <c r="J23" s="105"/>
    </row>
    <row r="24" spans="1:10" ht="15.75">
      <c r="A24" s="23"/>
      <c r="B24" s="107"/>
      <c r="C24" s="107"/>
      <c r="D24" s="107"/>
      <c r="E24" s="107"/>
      <c r="F24" s="107"/>
      <c r="G24" s="107"/>
      <c r="H24" s="107"/>
      <c r="I24" s="107"/>
      <c r="J24" s="107"/>
    </row>
    <row r="25" spans="1:10" ht="15.75">
      <c r="A25" s="23"/>
      <c r="B25" s="107"/>
      <c r="C25" s="107"/>
      <c r="D25" s="107"/>
      <c r="E25" s="107"/>
      <c r="F25" s="107"/>
      <c r="G25" s="107"/>
      <c r="H25" s="107"/>
      <c r="I25" s="107"/>
      <c r="J25" s="107"/>
    </row>
    <row r="26" spans="1:10">
      <c r="A26" s="23"/>
      <c r="B26" s="110"/>
      <c r="C26" s="110"/>
      <c r="D26" s="110"/>
      <c r="E26" s="110"/>
      <c r="F26" s="110"/>
      <c r="G26" s="110"/>
      <c r="H26" s="110"/>
      <c r="I26" s="110"/>
      <c r="J26" s="110"/>
    </row>
    <row r="27" spans="1:10">
      <c r="A27" s="23"/>
      <c r="B27" s="110"/>
      <c r="C27" s="110"/>
      <c r="D27" s="110"/>
      <c r="E27" s="110"/>
      <c r="F27" s="110"/>
      <c r="G27" s="110"/>
      <c r="H27" s="110"/>
      <c r="I27" s="110"/>
      <c r="J27" s="110"/>
    </row>
    <row r="28" spans="1:10">
      <c r="A28" s="23"/>
      <c r="B28" s="26"/>
      <c r="C28" s="20"/>
      <c r="D28" s="20"/>
      <c r="E28" s="20"/>
      <c r="F28" s="20"/>
      <c r="G28" s="20"/>
      <c r="H28" s="20"/>
      <c r="I28" s="20"/>
      <c r="J28" s="20"/>
    </row>
    <row r="29" spans="1:10" ht="15.75" thickBot="1">
      <c r="A29" s="23"/>
      <c r="B29" s="183"/>
      <c r="C29" s="34"/>
      <c r="D29" s="27"/>
      <c r="E29" s="27"/>
      <c r="F29" s="34"/>
      <c r="G29" s="27"/>
      <c r="H29" s="27"/>
      <c r="I29" s="34"/>
      <c r="J29" s="27"/>
    </row>
    <row r="30" spans="1:10" ht="30">
      <c r="A30" s="23"/>
      <c r="B30" s="237" t="s">
        <v>1146</v>
      </c>
      <c r="C30" s="208"/>
      <c r="D30" s="188" t="s">
        <v>1147</v>
      </c>
      <c r="E30" s="239"/>
      <c r="F30" s="222"/>
      <c r="G30" s="188" t="s">
        <v>1149</v>
      </c>
      <c r="H30" s="239"/>
      <c r="I30" s="222"/>
      <c r="J30" s="199" t="s">
        <v>1151</v>
      </c>
    </row>
    <row r="31" spans="1:10" ht="15.75" thickBot="1">
      <c r="A31" s="23"/>
      <c r="B31" s="238"/>
      <c r="C31" s="174"/>
      <c r="D31" s="185" t="s">
        <v>1157</v>
      </c>
      <c r="E31" s="240"/>
      <c r="F31" s="174"/>
      <c r="G31" s="185" t="s">
        <v>1150</v>
      </c>
      <c r="H31" s="240"/>
      <c r="I31" s="174"/>
      <c r="J31" s="197"/>
    </row>
    <row r="32" spans="1:10">
      <c r="A32" s="23"/>
      <c r="B32" s="236"/>
      <c r="C32" s="33"/>
      <c r="D32" s="33"/>
      <c r="E32" s="27"/>
      <c r="F32" s="33"/>
      <c r="G32" s="33"/>
      <c r="H32" s="27"/>
      <c r="I32" s="33"/>
      <c r="J32" s="33"/>
    </row>
    <row r="33" spans="1:10">
      <c r="A33" s="23"/>
      <c r="B33" s="189" t="s">
        <v>1152</v>
      </c>
      <c r="C33" s="166"/>
      <c r="D33" s="194" t="s">
        <v>1158</v>
      </c>
      <c r="E33" s="42"/>
      <c r="F33" s="166"/>
      <c r="G33" s="200" t="s">
        <v>1159</v>
      </c>
      <c r="H33" s="42"/>
      <c r="I33" s="200" t="s">
        <v>263</v>
      </c>
      <c r="J33" s="166" t="s">
        <v>1125</v>
      </c>
    </row>
    <row r="34" spans="1:10">
      <c r="A34" s="23"/>
      <c r="B34" s="183" t="s">
        <v>1154</v>
      </c>
      <c r="C34" s="34"/>
      <c r="D34" s="190" t="s">
        <v>1160</v>
      </c>
      <c r="E34" s="27"/>
      <c r="F34" s="34"/>
      <c r="G34" s="184" t="s">
        <v>1161</v>
      </c>
      <c r="H34" s="27"/>
      <c r="I34" s="184" t="s">
        <v>263</v>
      </c>
      <c r="J34" s="34" t="s">
        <v>1162</v>
      </c>
    </row>
    <row r="35" spans="1:10" ht="15.75" thickBot="1">
      <c r="A35" s="23"/>
      <c r="B35" s="189" t="s">
        <v>1156</v>
      </c>
      <c r="C35" s="166"/>
      <c r="D35" s="193" t="s">
        <v>1163</v>
      </c>
      <c r="E35" s="42"/>
      <c r="F35" s="166"/>
      <c r="G35" s="200" t="s">
        <v>1164</v>
      </c>
      <c r="H35" s="42"/>
      <c r="I35" s="200" t="s">
        <v>263</v>
      </c>
      <c r="J35" s="166" t="s">
        <v>1165</v>
      </c>
    </row>
    <row r="36" spans="1:10" ht="15.75" thickBot="1">
      <c r="A36" s="23"/>
      <c r="B36" s="183"/>
      <c r="C36" s="34"/>
      <c r="D36" s="196" t="s">
        <v>1139</v>
      </c>
      <c r="E36" s="27"/>
      <c r="F36" s="34"/>
      <c r="G36" s="27"/>
      <c r="H36" s="27"/>
      <c r="I36" s="34"/>
      <c r="J36" s="27"/>
    </row>
    <row r="37" spans="1:10" ht="16.5" thickTop="1">
      <c r="A37" s="23"/>
      <c r="B37" s="109"/>
      <c r="C37" s="109"/>
      <c r="D37" s="109"/>
      <c r="E37" s="109"/>
      <c r="F37" s="109"/>
      <c r="G37" s="109"/>
      <c r="H37" s="109"/>
      <c r="I37" s="109"/>
      <c r="J37" s="109"/>
    </row>
    <row r="38" spans="1:10">
      <c r="A38" s="23"/>
      <c r="B38" s="112"/>
      <c r="C38" s="112"/>
      <c r="D38" s="112"/>
      <c r="E38" s="112"/>
      <c r="F38" s="112"/>
      <c r="G38" s="112"/>
      <c r="H38" s="112"/>
      <c r="I38" s="112"/>
      <c r="J38" s="112"/>
    </row>
    <row r="39" spans="1:10">
      <c r="A39" s="2" t="s">
        <v>1373</v>
      </c>
      <c r="B39" s="105"/>
      <c r="C39" s="105"/>
      <c r="D39" s="105"/>
      <c r="E39" s="105"/>
      <c r="F39" s="105"/>
      <c r="G39" s="105"/>
      <c r="H39" s="105"/>
      <c r="I39" s="105"/>
      <c r="J39" s="105"/>
    </row>
    <row r="40" spans="1:10" ht="45">
      <c r="A40" s="3" t="s">
        <v>1370</v>
      </c>
      <c r="B40" s="105"/>
      <c r="C40" s="105"/>
      <c r="D40" s="105"/>
      <c r="E40" s="105"/>
      <c r="F40" s="105"/>
      <c r="G40" s="105"/>
      <c r="H40" s="105"/>
      <c r="I40" s="105"/>
      <c r="J40" s="105"/>
    </row>
    <row r="41" spans="1:10">
      <c r="A41" s="23" t="s">
        <v>1374</v>
      </c>
      <c r="B41" s="26"/>
      <c r="C41" s="20"/>
      <c r="D41" s="20"/>
      <c r="E41" s="20"/>
      <c r="F41" s="20"/>
      <c r="G41" s="20"/>
    </row>
    <row r="42" spans="1:10" ht="15.75">
      <c r="A42" s="23"/>
      <c r="B42" s="107"/>
      <c r="C42" s="107"/>
      <c r="D42" s="107"/>
      <c r="E42" s="107"/>
      <c r="F42" s="107"/>
      <c r="G42" s="107"/>
      <c r="H42" s="107"/>
      <c r="I42" s="107"/>
      <c r="J42" s="107"/>
    </row>
    <row r="43" spans="1:10">
      <c r="A43" s="23"/>
      <c r="B43" s="110"/>
      <c r="C43" s="110"/>
      <c r="D43" s="110"/>
      <c r="E43" s="110"/>
      <c r="F43" s="110"/>
      <c r="G43" s="110"/>
      <c r="H43" s="110"/>
      <c r="I43" s="110"/>
      <c r="J43" s="110"/>
    </row>
    <row r="44" spans="1:10">
      <c r="A44" s="23"/>
      <c r="B44" s="26"/>
      <c r="C44" s="20"/>
      <c r="D44" s="20"/>
      <c r="E44" s="20"/>
      <c r="F44" s="20"/>
      <c r="G44" s="20"/>
    </row>
    <row r="45" spans="1:10">
      <c r="A45" s="23"/>
      <c r="B45" s="183"/>
      <c r="C45" s="34"/>
      <c r="D45" s="27"/>
      <c r="E45" s="27"/>
      <c r="F45" s="34"/>
      <c r="G45" s="41"/>
    </row>
    <row r="46" spans="1:10" ht="15" customHeight="1">
      <c r="A46" s="23"/>
      <c r="B46" s="27"/>
      <c r="C46" s="34"/>
      <c r="D46" s="27"/>
      <c r="E46" s="27"/>
      <c r="F46" s="208" t="s">
        <v>1110</v>
      </c>
      <c r="G46" s="208"/>
    </row>
    <row r="47" spans="1:10" ht="15" customHeight="1">
      <c r="A47" s="23"/>
      <c r="B47" s="27"/>
      <c r="C47" s="34"/>
      <c r="D47" s="27"/>
      <c r="E47" s="27"/>
      <c r="F47" s="208" t="s">
        <v>1111</v>
      </c>
      <c r="G47" s="208"/>
    </row>
    <row r="48" spans="1:10" ht="15" customHeight="1">
      <c r="A48" s="23"/>
      <c r="B48" s="27"/>
      <c r="C48" s="34"/>
      <c r="D48" s="27"/>
      <c r="E48" s="27"/>
      <c r="F48" s="208" t="s">
        <v>1112</v>
      </c>
      <c r="G48" s="208"/>
    </row>
    <row r="49" spans="1:10" ht="15.75" thickBot="1">
      <c r="A49" s="23"/>
      <c r="B49" s="183"/>
      <c r="C49" s="34"/>
      <c r="D49" s="164" t="s">
        <v>1113</v>
      </c>
      <c r="E49" s="27"/>
      <c r="F49" s="174" t="s">
        <v>1114</v>
      </c>
      <c r="G49" s="174"/>
    </row>
    <row r="50" spans="1:10">
      <c r="A50" s="23"/>
      <c r="B50" s="27"/>
      <c r="C50" s="34"/>
      <c r="D50" s="31"/>
      <c r="E50" s="27"/>
      <c r="F50" s="33"/>
      <c r="G50" s="31"/>
    </row>
    <row r="51" spans="1:10">
      <c r="A51" s="23"/>
      <c r="B51" s="189" t="s">
        <v>1115</v>
      </c>
      <c r="C51" s="166"/>
      <c r="D51" s="167" t="s">
        <v>1116</v>
      </c>
      <c r="E51" s="42"/>
      <c r="F51" s="200" t="s">
        <v>263</v>
      </c>
      <c r="G51" s="167" t="s">
        <v>1117</v>
      </c>
    </row>
    <row r="52" spans="1:10">
      <c r="A52" s="23"/>
      <c r="B52" s="27" t="s">
        <v>1118</v>
      </c>
      <c r="C52" s="34"/>
      <c r="D52" s="211" t="s">
        <v>284</v>
      </c>
      <c r="E52" s="27"/>
      <c r="F52" s="34"/>
      <c r="G52" s="41" t="s">
        <v>284</v>
      </c>
    </row>
    <row r="53" spans="1:10">
      <c r="A53" s="23"/>
      <c r="B53" s="42" t="s">
        <v>1119</v>
      </c>
      <c r="C53" s="166"/>
      <c r="D53" s="194" t="s">
        <v>1116</v>
      </c>
      <c r="E53" s="42"/>
      <c r="F53" s="166"/>
      <c r="G53" s="167" t="s">
        <v>1117</v>
      </c>
    </row>
    <row r="54" spans="1:10" ht="15.75" thickBot="1">
      <c r="A54" s="23"/>
      <c r="B54" s="183" t="s">
        <v>1120</v>
      </c>
      <c r="C54" s="34"/>
      <c r="D54" s="230" t="s">
        <v>284</v>
      </c>
      <c r="E54" s="27"/>
      <c r="F54" s="164"/>
      <c r="G54" s="57" t="s">
        <v>284</v>
      </c>
    </row>
    <row r="55" spans="1:10" ht="15.75" thickBot="1">
      <c r="A55" s="23"/>
      <c r="B55" s="189" t="s">
        <v>1121</v>
      </c>
      <c r="C55" s="166"/>
      <c r="D55" s="129" t="s">
        <v>284</v>
      </c>
      <c r="E55" s="42"/>
      <c r="F55" s="231" t="s">
        <v>263</v>
      </c>
      <c r="G55" s="129" t="s">
        <v>284</v>
      </c>
    </row>
    <row r="56" spans="1:10" ht="16.5" thickTop="1">
      <c r="A56" s="23"/>
      <c r="B56" s="109"/>
      <c r="C56" s="109"/>
      <c r="D56" s="109"/>
      <c r="E56" s="109"/>
      <c r="F56" s="109"/>
      <c r="G56" s="109"/>
      <c r="H56" s="109"/>
      <c r="I56" s="109"/>
      <c r="J56" s="109"/>
    </row>
    <row r="57" spans="1:10">
      <c r="A57" s="23"/>
      <c r="B57" s="112"/>
      <c r="C57" s="112"/>
      <c r="D57" s="112"/>
      <c r="E57" s="112"/>
      <c r="F57" s="112"/>
      <c r="G57" s="112"/>
      <c r="H57" s="112"/>
      <c r="I57" s="112"/>
      <c r="J57" s="112"/>
    </row>
    <row r="58" spans="1:10">
      <c r="A58" s="2" t="s">
        <v>1375</v>
      </c>
      <c r="B58" s="105"/>
      <c r="C58" s="105"/>
      <c r="D58" s="105"/>
      <c r="E58" s="105"/>
      <c r="F58" s="105"/>
      <c r="G58" s="105"/>
      <c r="H58" s="105"/>
      <c r="I58" s="105"/>
      <c r="J58" s="105"/>
    </row>
    <row r="59" spans="1:10" ht="45">
      <c r="A59" s="3" t="s">
        <v>1370</v>
      </c>
      <c r="B59" s="105"/>
      <c r="C59" s="105"/>
      <c r="D59" s="105"/>
      <c r="E59" s="105"/>
      <c r="F59" s="105"/>
      <c r="G59" s="105"/>
      <c r="H59" s="105"/>
      <c r="I59" s="105"/>
      <c r="J59" s="105"/>
    </row>
    <row r="60" spans="1:10">
      <c r="A60" s="23" t="s">
        <v>1374</v>
      </c>
      <c r="B60" s="26"/>
      <c r="C60" s="20"/>
      <c r="D60" s="20"/>
      <c r="E60" s="20"/>
      <c r="F60" s="20"/>
      <c r="G60" s="20"/>
    </row>
    <row r="61" spans="1:10">
      <c r="A61" s="23"/>
      <c r="B61" s="183"/>
      <c r="C61" s="34"/>
      <c r="D61" s="27"/>
      <c r="E61" s="27"/>
      <c r="F61" s="34"/>
      <c r="G61" s="27"/>
    </row>
    <row r="62" spans="1:10" ht="15" customHeight="1">
      <c r="A62" s="23"/>
      <c r="B62" s="183"/>
      <c r="C62" s="34"/>
      <c r="D62" s="27"/>
      <c r="E62" s="27"/>
      <c r="F62" s="235" t="s">
        <v>1129</v>
      </c>
      <c r="G62" s="235"/>
    </row>
    <row r="63" spans="1:10" ht="15.75" thickBot="1">
      <c r="A63" s="23"/>
      <c r="B63" s="183"/>
      <c r="C63" s="34"/>
      <c r="D63" s="185" t="s">
        <v>1130</v>
      </c>
      <c r="E63" s="27"/>
      <c r="F63" s="197" t="s">
        <v>1131</v>
      </c>
      <c r="G63" s="197"/>
    </row>
    <row r="64" spans="1:10">
      <c r="A64" s="23"/>
      <c r="B64" s="183"/>
      <c r="C64" s="34"/>
      <c r="D64" s="33"/>
      <c r="E64" s="27"/>
      <c r="F64" s="33"/>
      <c r="G64" s="33"/>
    </row>
    <row r="65" spans="1:10">
      <c r="A65" s="23"/>
      <c r="B65" s="189" t="s">
        <v>1132</v>
      </c>
      <c r="C65" s="166"/>
      <c r="D65" s="194" t="s">
        <v>1133</v>
      </c>
      <c r="E65" s="42"/>
      <c r="F65" s="166" t="s">
        <v>263</v>
      </c>
      <c r="G65" s="194" t="s">
        <v>1134</v>
      </c>
    </row>
    <row r="66" spans="1:10">
      <c r="A66" s="23"/>
      <c r="B66" s="27" t="s">
        <v>1118</v>
      </c>
      <c r="C66" s="34"/>
      <c r="D66" s="211" t="s">
        <v>284</v>
      </c>
      <c r="E66" s="27"/>
      <c r="F66" s="34"/>
      <c r="G66" s="211" t="s">
        <v>284</v>
      </c>
    </row>
    <row r="67" spans="1:10" ht="15.75" thickBot="1">
      <c r="A67" s="23"/>
      <c r="B67" s="42" t="s">
        <v>1135</v>
      </c>
      <c r="C67" s="166"/>
      <c r="D67" s="177" t="s">
        <v>1136</v>
      </c>
      <c r="E67" s="42"/>
      <c r="F67" s="176"/>
      <c r="G67" s="193" t="s">
        <v>1137</v>
      </c>
    </row>
    <row r="68" spans="1:10" ht="15.75" thickBot="1">
      <c r="A68" s="23"/>
      <c r="B68" s="27" t="s">
        <v>1138</v>
      </c>
      <c r="C68" s="34"/>
      <c r="D68" s="232" t="s">
        <v>1139</v>
      </c>
      <c r="E68" s="27"/>
      <c r="F68" s="165"/>
      <c r="G68" s="212" t="s">
        <v>1126</v>
      </c>
    </row>
    <row r="69" spans="1:10">
      <c r="A69" s="23"/>
      <c r="B69" s="42" t="s">
        <v>1118</v>
      </c>
      <c r="C69" s="166"/>
      <c r="D69" s="233" t="s">
        <v>284</v>
      </c>
      <c r="E69" s="42"/>
      <c r="F69" s="170"/>
      <c r="G69" s="234" t="s">
        <v>284</v>
      </c>
    </row>
    <row r="70" spans="1:10">
      <c r="A70" s="23"/>
      <c r="B70" s="42" t="s">
        <v>1140</v>
      </c>
      <c r="C70" s="166"/>
      <c r="D70" s="167" t="s">
        <v>1141</v>
      </c>
      <c r="E70" s="42"/>
      <c r="F70" s="166"/>
      <c r="G70" s="194" t="s">
        <v>1142</v>
      </c>
    </row>
    <row r="71" spans="1:10" ht="15.75" thickBot="1">
      <c r="A71" s="23"/>
      <c r="B71" s="27" t="s">
        <v>1135</v>
      </c>
      <c r="C71" s="34"/>
      <c r="D71" s="57" t="s">
        <v>284</v>
      </c>
      <c r="E71" s="27"/>
      <c r="F71" s="164"/>
      <c r="G71" s="230" t="s">
        <v>284</v>
      </c>
    </row>
    <row r="72" spans="1:10" ht="15.75" thickBot="1">
      <c r="A72" s="23"/>
      <c r="B72" s="42" t="s">
        <v>1143</v>
      </c>
      <c r="C72" s="166"/>
      <c r="D72" s="173" t="s">
        <v>1144</v>
      </c>
      <c r="E72" s="42"/>
      <c r="F72" s="172" t="s">
        <v>263</v>
      </c>
      <c r="G72" s="218" t="s">
        <v>1125</v>
      </c>
    </row>
    <row r="73" spans="1:10" ht="16.5" thickTop="1">
      <c r="A73" s="23"/>
      <c r="B73" s="109"/>
      <c r="C73" s="109"/>
      <c r="D73" s="109"/>
      <c r="E73" s="109"/>
      <c r="F73" s="109"/>
      <c r="G73" s="109"/>
      <c r="H73" s="109"/>
      <c r="I73" s="109"/>
      <c r="J73" s="109"/>
    </row>
    <row r="74" spans="1:10">
      <c r="A74" s="23"/>
      <c r="B74" s="112"/>
      <c r="C74" s="112"/>
      <c r="D74" s="112"/>
      <c r="E74" s="112"/>
      <c r="F74" s="112"/>
      <c r="G74" s="112"/>
      <c r="H74" s="112"/>
      <c r="I74" s="112"/>
      <c r="J74" s="112"/>
    </row>
  </sheetData>
  <mergeCells count="51">
    <mergeCell ref="A60:A74"/>
    <mergeCell ref="B73:J73"/>
    <mergeCell ref="B74:J74"/>
    <mergeCell ref="B39:J39"/>
    <mergeCell ref="B40:J40"/>
    <mergeCell ref="A41:A57"/>
    <mergeCell ref="B42:J42"/>
    <mergeCell ref="B43:J43"/>
    <mergeCell ref="B56:J56"/>
    <mergeCell ref="B57:J57"/>
    <mergeCell ref="A12:A38"/>
    <mergeCell ref="B21:J21"/>
    <mergeCell ref="B22:J22"/>
    <mergeCell ref="B23:J23"/>
    <mergeCell ref="B24:J24"/>
    <mergeCell ref="B25:J25"/>
    <mergeCell ref="B26:J26"/>
    <mergeCell ref="B27:J27"/>
    <mergeCell ref="B37:J37"/>
    <mergeCell ref="B38:J38"/>
    <mergeCell ref="A1:A2"/>
    <mergeCell ref="B1:J1"/>
    <mergeCell ref="B2:J2"/>
    <mergeCell ref="B3:J3"/>
    <mergeCell ref="A4:A11"/>
    <mergeCell ref="B10:J10"/>
    <mergeCell ref="B11:J11"/>
    <mergeCell ref="F46:G46"/>
    <mergeCell ref="F47:G47"/>
    <mergeCell ref="F48:G48"/>
    <mergeCell ref="F49:G49"/>
    <mergeCell ref="F62:G62"/>
    <mergeCell ref="F63:G63"/>
    <mergeCell ref="B58:J58"/>
    <mergeCell ref="B59:J59"/>
    <mergeCell ref="H14:H15"/>
    <mergeCell ref="I14:I15"/>
    <mergeCell ref="J14:J15"/>
    <mergeCell ref="B30:B31"/>
    <mergeCell ref="C30:C31"/>
    <mergeCell ref="E30:E31"/>
    <mergeCell ref="F30:F31"/>
    <mergeCell ref="H30:H31"/>
    <mergeCell ref="I30:I31"/>
    <mergeCell ref="J30:J31"/>
    <mergeCell ref="C6:D6"/>
    <mergeCell ref="F6:G6"/>
    <mergeCell ref="B14:B15"/>
    <mergeCell ref="C14:C15"/>
    <mergeCell ref="E14:E15"/>
    <mergeCell ref="F14:F1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2" width="36.5703125" bestFit="1" customWidth="1"/>
    <col min="4" max="4" width="1.85546875" bestFit="1" customWidth="1"/>
    <col min="5" max="5" width="6.140625" bestFit="1" customWidth="1"/>
    <col min="7" max="7" width="1.85546875" bestFit="1" customWidth="1"/>
    <col min="8" max="8" width="6.140625" bestFit="1" customWidth="1"/>
  </cols>
  <sheetData>
    <row r="1" spans="1:8" ht="15" customHeight="1">
      <c r="A1" s="9" t="s">
        <v>1376</v>
      </c>
      <c r="B1" s="9" t="s">
        <v>2</v>
      </c>
      <c r="C1" s="9"/>
      <c r="D1" s="9"/>
      <c r="E1" s="9"/>
      <c r="F1" s="9"/>
      <c r="G1" s="9"/>
      <c r="H1" s="9"/>
    </row>
    <row r="2" spans="1:8" ht="15" customHeight="1">
      <c r="A2" s="9"/>
      <c r="B2" s="9" t="s">
        <v>3</v>
      </c>
      <c r="C2" s="9"/>
      <c r="D2" s="9"/>
      <c r="E2" s="9"/>
      <c r="F2" s="9"/>
      <c r="G2" s="9"/>
      <c r="H2" s="9"/>
    </row>
    <row r="3" spans="1:8" ht="30">
      <c r="A3" s="3" t="s">
        <v>1173</v>
      </c>
      <c r="B3" s="105"/>
      <c r="C3" s="105"/>
      <c r="D3" s="105"/>
      <c r="E3" s="105"/>
      <c r="F3" s="105"/>
      <c r="G3" s="105"/>
      <c r="H3" s="105"/>
    </row>
    <row r="4" spans="1:8">
      <c r="A4" s="23" t="s">
        <v>1377</v>
      </c>
      <c r="B4" s="26"/>
      <c r="C4" s="20"/>
      <c r="D4" s="20"/>
      <c r="E4" s="20"/>
      <c r="F4" s="20"/>
      <c r="G4" s="20"/>
      <c r="H4" s="20"/>
    </row>
    <row r="5" spans="1:8">
      <c r="A5" s="23"/>
      <c r="B5" s="28"/>
      <c r="C5" s="27"/>
      <c r="D5" s="27"/>
      <c r="E5" s="55" t="s">
        <v>1177</v>
      </c>
      <c r="F5" s="55"/>
      <c r="G5" s="55"/>
      <c r="H5" s="55"/>
    </row>
    <row r="6" spans="1:8">
      <c r="A6" s="23"/>
      <c r="B6" s="28"/>
      <c r="C6" s="27"/>
      <c r="D6" s="27"/>
      <c r="E6" s="55" t="s">
        <v>411</v>
      </c>
      <c r="F6" s="55"/>
      <c r="G6" s="55"/>
      <c r="H6" s="55"/>
    </row>
    <row r="7" spans="1:8">
      <c r="A7" s="23"/>
      <c r="B7" s="28"/>
      <c r="C7" s="27"/>
      <c r="D7" s="27"/>
      <c r="E7" s="55" t="s">
        <v>1178</v>
      </c>
      <c r="F7" s="55"/>
      <c r="G7" s="55"/>
      <c r="H7" s="55"/>
    </row>
    <row r="8" spans="1:8" ht="15.75" thickBot="1">
      <c r="A8" s="23"/>
      <c r="B8" s="28"/>
      <c r="C8" s="27"/>
      <c r="D8" s="29"/>
      <c r="E8" s="54" t="s">
        <v>1179</v>
      </c>
      <c r="F8" s="54"/>
      <c r="G8" s="54"/>
      <c r="H8" s="54"/>
    </row>
    <row r="9" spans="1:8" ht="15.75" thickBot="1">
      <c r="A9" s="23"/>
      <c r="B9" s="28"/>
      <c r="C9" s="27"/>
      <c r="D9" s="53">
        <v>2014</v>
      </c>
      <c r="E9" s="53"/>
      <c r="F9" s="27"/>
      <c r="G9" s="53">
        <v>2013</v>
      </c>
      <c r="H9" s="53"/>
    </row>
    <row r="10" spans="1:8">
      <c r="A10" s="23"/>
      <c r="B10" s="28"/>
      <c r="C10" s="27"/>
      <c r="D10" s="31"/>
      <c r="E10" s="31"/>
      <c r="F10" s="27"/>
      <c r="G10" s="31"/>
      <c r="H10" s="31"/>
    </row>
    <row r="11" spans="1:8" ht="26.25">
      <c r="A11" s="23"/>
      <c r="B11" s="36" t="s">
        <v>112</v>
      </c>
      <c r="C11" s="42"/>
      <c r="D11" s="37" t="s">
        <v>263</v>
      </c>
      <c r="E11" s="38" t="s">
        <v>1180</v>
      </c>
      <c r="F11" s="42"/>
      <c r="G11" s="37" t="s">
        <v>263</v>
      </c>
      <c r="H11" s="38" t="s">
        <v>1181</v>
      </c>
    </row>
    <row r="12" spans="1:8" ht="27" thickBot="1">
      <c r="A12" s="23"/>
      <c r="B12" s="28" t="s">
        <v>1182</v>
      </c>
      <c r="C12" s="27"/>
      <c r="D12" s="29"/>
      <c r="E12" s="126" t="s">
        <v>1183</v>
      </c>
      <c r="F12" s="27"/>
      <c r="G12" s="29"/>
      <c r="H12" s="126" t="s">
        <v>1184</v>
      </c>
    </row>
    <row r="13" spans="1:8" ht="15.75" thickBot="1">
      <c r="A13" s="23"/>
      <c r="B13" s="36" t="s">
        <v>1185</v>
      </c>
      <c r="C13" s="42"/>
      <c r="D13" s="58" t="s">
        <v>263</v>
      </c>
      <c r="E13" s="50" t="s">
        <v>1186</v>
      </c>
      <c r="F13" s="42"/>
      <c r="G13" s="58" t="s">
        <v>263</v>
      </c>
      <c r="H13" s="50" t="s">
        <v>831</v>
      </c>
    </row>
    <row r="14" spans="1:8" ht="15.75" thickTop="1">
      <c r="A14" s="23"/>
      <c r="B14" s="28"/>
      <c r="C14" s="27"/>
      <c r="D14" s="130"/>
      <c r="E14" s="130"/>
      <c r="F14" s="27"/>
      <c r="G14" s="130"/>
      <c r="H14" s="130"/>
    </row>
    <row r="15" spans="1:8">
      <c r="A15" s="23"/>
      <c r="B15" s="28" t="s">
        <v>1187</v>
      </c>
      <c r="C15" s="27"/>
      <c r="D15" s="27"/>
      <c r="E15" s="27"/>
      <c r="F15" s="27"/>
      <c r="G15" s="27"/>
      <c r="H15" s="27"/>
    </row>
    <row r="16" spans="1:8">
      <c r="A16" s="23"/>
      <c r="B16" s="28"/>
      <c r="C16" s="27"/>
      <c r="D16" s="27"/>
      <c r="E16" s="27"/>
      <c r="F16" s="27"/>
      <c r="G16" s="27"/>
      <c r="H16" s="27"/>
    </row>
    <row r="17" spans="1:8" ht="26.25">
      <c r="A17" s="23"/>
      <c r="B17" s="36" t="s">
        <v>1188</v>
      </c>
      <c r="C17" s="42"/>
      <c r="D17" s="42"/>
      <c r="E17" s="38" t="s">
        <v>1183</v>
      </c>
      <c r="F17" s="42"/>
      <c r="G17" s="42"/>
      <c r="H17" s="38" t="s">
        <v>1184</v>
      </c>
    </row>
    <row r="18" spans="1:8" ht="27" thickBot="1">
      <c r="A18" s="23"/>
      <c r="B18" s="28" t="s">
        <v>1189</v>
      </c>
      <c r="C18" s="27"/>
      <c r="D18" s="29"/>
      <c r="E18" s="126" t="s">
        <v>1190</v>
      </c>
      <c r="F18" s="27"/>
      <c r="G18" s="29"/>
      <c r="H18" s="126" t="s">
        <v>1191</v>
      </c>
    </row>
    <row r="19" spans="1:8" ht="15.75" thickBot="1">
      <c r="A19" s="23"/>
      <c r="B19" s="36" t="s">
        <v>1192</v>
      </c>
      <c r="C19" s="42"/>
      <c r="D19" s="214"/>
      <c r="E19" s="241" t="s">
        <v>1193</v>
      </c>
      <c r="F19" s="42"/>
      <c r="G19" s="214"/>
      <c r="H19" s="241" t="s">
        <v>1194</v>
      </c>
    </row>
    <row r="20" spans="1:8" ht="27" thickBot="1">
      <c r="A20" s="23"/>
      <c r="B20" s="28" t="s">
        <v>1195</v>
      </c>
      <c r="C20" s="27"/>
      <c r="D20" s="124" t="s">
        <v>263</v>
      </c>
      <c r="E20" s="125" t="s">
        <v>1196</v>
      </c>
      <c r="F20" s="27"/>
      <c r="G20" s="124" t="s">
        <v>263</v>
      </c>
      <c r="H20" s="125" t="s">
        <v>1197</v>
      </c>
    </row>
    <row r="21" spans="1:8" ht="15.75" thickTop="1">
      <c r="A21" s="23"/>
      <c r="B21" s="28"/>
      <c r="C21" s="27"/>
      <c r="D21" s="130"/>
      <c r="E21" s="130"/>
      <c r="F21" s="27"/>
      <c r="G21" s="130"/>
      <c r="H21" s="130"/>
    </row>
    <row r="22" spans="1:8" ht="15.75">
      <c r="A22" s="23"/>
      <c r="B22" s="109"/>
      <c r="C22" s="109"/>
      <c r="D22" s="109"/>
      <c r="E22" s="109"/>
      <c r="F22" s="109"/>
      <c r="G22" s="109"/>
      <c r="H22" s="109"/>
    </row>
    <row r="23" spans="1:8">
      <c r="A23" s="23"/>
      <c r="B23" s="112"/>
      <c r="C23" s="112"/>
      <c r="D23" s="112"/>
      <c r="E23" s="112"/>
      <c r="F23" s="112"/>
      <c r="G23" s="112"/>
      <c r="H23" s="112"/>
    </row>
  </sheetData>
  <mergeCells count="13">
    <mergeCell ref="A1:A2"/>
    <mergeCell ref="B1:H1"/>
    <mergeCell ref="B2:H2"/>
    <mergeCell ref="B3:H3"/>
    <mergeCell ref="A4:A23"/>
    <mergeCell ref="B22:H22"/>
    <mergeCell ref="B23:H23"/>
    <mergeCell ref="E5:H5"/>
    <mergeCell ref="E6:H6"/>
    <mergeCell ref="E7:H7"/>
    <mergeCell ref="E8:H8"/>
    <mergeCell ref="D9:E9"/>
    <mergeCell ref="G9: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25.85546875" bestFit="1" customWidth="1"/>
    <col min="3" max="3" width="2" bestFit="1" customWidth="1"/>
    <col min="4" max="4" width="15" bestFit="1" customWidth="1"/>
    <col min="6" max="6" width="10.28515625" customWidth="1"/>
    <col min="7" max="7" width="26.7109375" customWidth="1"/>
  </cols>
  <sheetData>
    <row r="1" spans="1:7" ht="15" customHeight="1">
      <c r="A1" s="9" t="s">
        <v>1378</v>
      </c>
      <c r="B1" s="9" t="s">
        <v>2</v>
      </c>
      <c r="C1" s="9"/>
      <c r="D1" s="9"/>
      <c r="E1" s="9"/>
      <c r="F1" s="9"/>
      <c r="G1" s="9"/>
    </row>
    <row r="2" spans="1:7" ht="15" customHeight="1">
      <c r="A2" s="9"/>
      <c r="B2" s="9" t="s">
        <v>3</v>
      </c>
      <c r="C2" s="9"/>
      <c r="D2" s="9"/>
      <c r="E2" s="9"/>
      <c r="F2" s="9"/>
      <c r="G2" s="9"/>
    </row>
    <row r="3" spans="1:7">
      <c r="A3" s="3" t="s">
        <v>1202</v>
      </c>
      <c r="B3" s="105"/>
      <c r="C3" s="105"/>
      <c r="D3" s="105"/>
      <c r="E3" s="105"/>
      <c r="F3" s="105"/>
      <c r="G3" s="105"/>
    </row>
    <row r="4" spans="1:7">
      <c r="A4" s="23" t="s">
        <v>1379</v>
      </c>
      <c r="B4" s="26"/>
      <c r="C4" s="20"/>
      <c r="D4" s="20"/>
      <c r="E4" s="20"/>
      <c r="F4" s="20"/>
      <c r="G4" s="20"/>
    </row>
    <row r="5" spans="1:7">
      <c r="A5" s="23"/>
      <c r="B5" s="20"/>
      <c r="C5" s="20"/>
      <c r="D5" s="20"/>
      <c r="E5" s="20"/>
      <c r="F5" s="66"/>
      <c r="G5" s="20"/>
    </row>
    <row r="6" spans="1:7" ht="15.75" thickBot="1">
      <c r="A6" s="23"/>
      <c r="B6" s="20"/>
      <c r="C6" s="20"/>
      <c r="D6" s="134" t="s">
        <v>1201</v>
      </c>
      <c r="E6" s="20"/>
      <c r="F6" s="141" t="s">
        <v>1206</v>
      </c>
      <c r="G6" s="141"/>
    </row>
    <row r="7" spans="1:7">
      <c r="A7" s="23"/>
      <c r="B7" s="20" t="s">
        <v>1207</v>
      </c>
      <c r="C7" s="66"/>
      <c r="D7" s="242" t="s">
        <v>1208</v>
      </c>
      <c r="E7" s="20"/>
      <c r="F7" s="65" t="s">
        <v>263</v>
      </c>
      <c r="G7" s="242" t="s">
        <v>1209</v>
      </c>
    </row>
    <row r="8" spans="1:7">
      <c r="A8" s="23"/>
      <c r="B8" s="70" t="s">
        <v>1118</v>
      </c>
      <c r="C8" s="155"/>
      <c r="D8" s="243" t="s">
        <v>284</v>
      </c>
      <c r="E8" s="70"/>
      <c r="F8" s="155"/>
      <c r="G8" s="243" t="s">
        <v>284</v>
      </c>
    </row>
    <row r="9" spans="1:7">
      <c r="A9" s="23"/>
      <c r="B9" s="20" t="s">
        <v>1119</v>
      </c>
      <c r="C9" s="66"/>
      <c r="D9" s="244" t="s">
        <v>1210</v>
      </c>
      <c r="E9" s="20"/>
      <c r="F9" s="66"/>
      <c r="G9" s="244" t="s">
        <v>1209</v>
      </c>
    </row>
    <row r="10" spans="1:7" ht="15.75" thickBot="1">
      <c r="A10" s="23"/>
      <c r="B10" s="70" t="s">
        <v>1140</v>
      </c>
      <c r="C10" s="155"/>
      <c r="D10" s="245" t="s">
        <v>284</v>
      </c>
      <c r="E10" s="70"/>
      <c r="F10" s="91"/>
      <c r="G10" s="245" t="s">
        <v>284</v>
      </c>
    </row>
    <row r="11" spans="1:7" ht="15.75" thickBot="1">
      <c r="A11" s="23"/>
      <c r="B11" s="20" t="s">
        <v>503</v>
      </c>
      <c r="C11" s="66"/>
      <c r="D11" s="246" t="s">
        <v>1211</v>
      </c>
      <c r="E11" s="20"/>
      <c r="F11" s="247" t="s">
        <v>263</v>
      </c>
      <c r="G11" s="246" t="s">
        <v>1209</v>
      </c>
    </row>
    <row r="12" spans="1:7">
      <c r="A12" s="23"/>
      <c r="B12" s="70" t="s">
        <v>1118</v>
      </c>
      <c r="C12" s="155"/>
      <c r="D12" s="248" t="s">
        <v>1212</v>
      </c>
      <c r="E12" s="70"/>
      <c r="F12" s="249"/>
      <c r="G12" s="248" t="s">
        <v>1213</v>
      </c>
    </row>
    <row r="13" spans="1:7">
      <c r="A13" s="23"/>
      <c r="B13" s="20" t="s">
        <v>1119</v>
      </c>
      <c r="C13" s="66"/>
      <c r="D13" s="244" t="s">
        <v>1214</v>
      </c>
      <c r="E13" s="20"/>
      <c r="F13" s="66"/>
      <c r="G13" s="244" t="s">
        <v>1209</v>
      </c>
    </row>
    <row r="14" spans="1:7" ht="15.75" thickBot="1">
      <c r="A14" s="23"/>
      <c r="B14" s="70" t="s">
        <v>1140</v>
      </c>
      <c r="C14" s="155"/>
      <c r="D14" s="245" t="s">
        <v>284</v>
      </c>
      <c r="E14" s="70"/>
      <c r="F14" s="91"/>
      <c r="G14" s="245" t="s">
        <v>284</v>
      </c>
    </row>
    <row r="15" spans="1:7" ht="15.75" thickBot="1">
      <c r="A15" s="23"/>
      <c r="B15" s="20" t="s">
        <v>485</v>
      </c>
      <c r="C15" s="66"/>
      <c r="D15" s="250" t="s">
        <v>1215</v>
      </c>
      <c r="E15" s="20"/>
      <c r="F15" s="251" t="s">
        <v>263</v>
      </c>
      <c r="G15" s="250" t="s">
        <v>1216</v>
      </c>
    </row>
    <row r="16" spans="1:7" ht="16.5" thickTop="1">
      <c r="A16" s="23"/>
      <c r="B16" s="109"/>
      <c r="C16" s="109"/>
      <c r="D16" s="109"/>
      <c r="E16" s="109"/>
      <c r="F16" s="109"/>
      <c r="G16" s="109"/>
    </row>
    <row r="17" spans="1:7">
      <c r="A17" s="23"/>
      <c r="B17" s="112"/>
      <c r="C17" s="112"/>
      <c r="D17" s="112"/>
      <c r="E17" s="112"/>
      <c r="F17" s="112"/>
      <c r="G17" s="112"/>
    </row>
    <row r="18" spans="1:7">
      <c r="A18" s="23" t="s">
        <v>1380</v>
      </c>
      <c r="B18" s="26"/>
      <c r="C18" s="20"/>
      <c r="D18" s="20"/>
      <c r="E18" s="20"/>
    </row>
    <row r="19" spans="1:7">
      <c r="A19" s="23"/>
      <c r="B19" s="20"/>
      <c r="C19" s="20"/>
      <c r="D19" s="20"/>
      <c r="E19" s="20"/>
    </row>
    <row r="20" spans="1:7">
      <c r="A20" s="23"/>
      <c r="B20" s="20"/>
      <c r="C20" s="255"/>
      <c r="D20" s="255"/>
      <c r="E20" s="20"/>
    </row>
    <row r="21" spans="1:7">
      <c r="A21" s="23"/>
      <c r="B21" s="70">
        <v>2015</v>
      </c>
      <c r="C21" s="70" t="s">
        <v>263</v>
      </c>
      <c r="D21" s="252" t="s">
        <v>1218</v>
      </c>
      <c r="E21" s="20"/>
    </row>
    <row r="22" spans="1:7">
      <c r="A22" s="23"/>
      <c r="B22" s="20">
        <v>2016</v>
      </c>
      <c r="C22" s="20"/>
      <c r="D22" s="244" t="s">
        <v>1219</v>
      </c>
      <c r="E22" s="20"/>
    </row>
    <row r="23" spans="1:7" ht="15.75" thickBot="1">
      <c r="A23" s="23"/>
      <c r="B23" s="70">
        <v>2017</v>
      </c>
      <c r="C23" s="150"/>
      <c r="D23" s="253" t="s">
        <v>276</v>
      </c>
      <c r="E23" s="20"/>
    </row>
    <row r="24" spans="1:7" ht="15.75" thickBot="1">
      <c r="A24" s="23"/>
      <c r="B24" s="20" t="s">
        <v>133</v>
      </c>
      <c r="C24" s="254" t="s">
        <v>263</v>
      </c>
      <c r="D24" s="250" t="s">
        <v>1220</v>
      </c>
      <c r="E24" s="20"/>
    </row>
    <row r="25" spans="1:7" ht="16.5" thickTop="1">
      <c r="A25" s="23"/>
      <c r="B25" s="109"/>
      <c r="C25" s="109"/>
      <c r="D25" s="109"/>
      <c r="E25" s="109"/>
      <c r="F25" s="109"/>
      <c r="G25" s="109"/>
    </row>
    <row r="26" spans="1:7">
      <c r="A26" s="23"/>
      <c r="B26" s="112"/>
      <c r="C26" s="112"/>
      <c r="D26" s="112"/>
      <c r="E26" s="112"/>
      <c r="F26" s="112"/>
      <c r="G26" s="112"/>
    </row>
  </sheetData>
  <mergeCells count="12">
    <mergeCell ref="B25:G25"/>
    <mergeCell ref="B26:G26"/>
    <mergeCell ref="F6:G6"/>
    <mergeCell ref="C20:D20"/>
    <mergeCell ref="A1:A2"/>
    <mergeCell ref="B1:G1"/>
    <mergeCell ref="B2:G2"/>
    <mergeCell ref="B3:G3"/>
    <mergeCell ref="A4:A17"/>
    <mergeCell ref="B16:G16"/>
    <mergeCell ref="B17:G17"/>
    <mergeCell ref="A18:A2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showGridLines="0" workbookViewId="0"/>
  </sheetViews>
  <sheetFormatPr defaultRowHeight="15"/>
  <cols>
    <col min="1" max="3" width="36.5703125" bestFit="1" customWidth="1"/>
    <col min="4" max="4" width="6.140625" bestFit="1" customWidth="1"/>
    <col min="5" max="5" width="7" bestFit="1" customWidth="1"/>
    <col min="6" max="6" width="2" bestFit="1" customWidth="1"/>
    <col min="7" max="7" width="6.140625" bestFit="1" customWidth="1"/>
    <col min="8" max="8" width="7" bestFit="1" customWidth="1"/>
  </cols>
  <sheetData>
    <row r="1" spans="1:8" ht="15" customHeight="1">
      <c r="A1" s="9" t="s">
        <v>1381</v>
      </c>
      <c r="B1" s="9" t="s">
        <v>2</v>
      </c>
      <c r="C1" s="9"/>
      <c r="D1" s="9"/>
      <c r="E1" s="9"/>
      <c r="F1" s="9"/>
      <c r="G1" s="9"/>
      <c r="H1" s="9"/>
    </row>
    <row r="2" spans="1:8" ht="15" customHeight="1">
      <c r="A2" s="9"/>
      <c r="B2" s="9" t="s">
        <v>3</v>
      </c>
      <c r="C2" s="9"/>
      <c r="D2" s="9"/>
      <c r="E2" s="9"/>
      <c r="F2" s="9"/>
      <c r="G2" s="9"/>
      <c r="H2" s="9"/>
    </row>
    <row r="3" spans="1:8" ht="30">
      <c r="A3" s="3" t="s">
        <v>1227</v>
      </c>
      <c r="B3" s="105"/>
      <c r="C3" s="105"/>
      <c r="D3" s="105"/>
      <c r="E3" s="105"/>
      <c r="F3" s="105"/>
      <c r="G3" s="105"/>
      <c r="H3" s="105"/>
    </row>
    <row r="4" spans="1:8">
      <c r="A4" s="23" t="s">
        <v>1382</v>
      </c>
      <c r="B4" s="26"/>
      <c r="C4" s="20"/>
      <c r="D4" s="20"/>
      <c r="E4" s="20"/>
      <c r="F4" s="20"/>
      <c r="G4" s="20"/>
      <c r="H4" s="20"/>
    </row>
    <row r="5" spans="1:8">
      <c r="A5" s="23"/>
      <c r="B5" s="27"/>
      <c r="C5" s="27"/>
      <c r="D5" s="34"/>
      <c r="E5" s="27"/>
      <c r="F5" s="27"/>
      <c r="G5" s="34"/>
      <c r="H5" s="27"/>
    </row>
    <row r="6" spans="1:8" ht="15" customHeight="1">
      <c r="A6" s="23"/>
      <c r="B6" s="208" t="s">
        <v>1230</v>
      </c>
      <c r="C6" s="208"/>
      <c r="D6" s="208"/>
      <c r="E6" s="208"/>
      <c r="F6" s="208"/>
      <c r="G6" s="208"/>
      <c r="H6" s="208"/>
    </row>
    <row r="7" spans="1:8" ht="15" customHeight="1">
      <c r="A7" s="23"/>
      <c r="B7" s="208" t="s">
        <v>1231</v>
      </c>
      <c r="C7" s="208"/>
      <c r="D7" s="208"/>
      <c r="E7" s="208"/>
      <c r="F7" s="208"/>
      <c r="G7" s="208"/>
      <c r="H7" s="208"/>
    </row>
    <row r="8" spans="1:8" ht="15" customHeight="1">
      <c r="A8" s="23"/>
      <c r="B8" s="208" t="s">
        <v>1232</v>
      </c>
      <c r="C8" s="208"/>
      <c r="D8" s="208"/>
      <c r="E8" s="208"/>
      <c r="F8" s="208"/>
      <c r="G8" s="208"/>
      <c r="H8" s="208"/>
    </row>
    <row r="9" spans="1:8" ht="15" customHeight="1">
      <c r="A9" s="23"/>
      <c r="B9" s="208" t="s">
        <v>1233</v>
      </c>
      <c r="C9" s="208"/>
      <c r="D9" s="208"/>
      <c r="E9" s="208"/>
      <c r="F9" s="208"/>
      <c r="G9" s="208"/>
      <c r="H9" s="208"/>
    </row>
    <row r="10" spans="1:8">
      <c r="A10" s="23"/>
      <c r="B10" s="27"/>
      <c r="C10" s="27"/>
      <c r="D10" s="34"/>
      <c r="E10" s="34"/>
      <c r="F10" s="34"/>
      <c r="G10" s="34"/>
      <c r="H10" s="34"/>
    </row>
    <row r="11" spans="1:8" ht="15.75" thickBot="1">
      <c r="A11" s="23"/>
      <c r="B11" s="27"/>
      <c r="C11" s="27"/>
      <c r="D11" s="174">
        <v>2014</v>
      </c>
      <c r="E11" s="174"/>
      <c r="F11" s="34"/>
      <c r="G11" s="174">
        <v>2013</v>
      </c>
      <c r="H11" s="174"/>
    </row>
    <row r="12" spans="1:8" ht="15" customHeight="1">
      <c r="A12" s="23"/>
      <c r="B12" s="27"/>
      <c r="C12" s="27"/>
      <c r="D12" s="33"/>
      <c r="E12" s="222" t="s">
        <v>260</v>
      </c>
      <c r="F12" s="222"/>
      <c r="G12" s="222"/>
      <c r="H12" s="222"/>
    </row>
    <row r="13" spans="1:8">
      <c r="A13" s="23"/>
      <c r="B13" s="27"/>
      <c r="C13" s="257" t="s">
        <v>1234</v>
      </c>
      <c r="D13" s="34"/>
      <c r="E13" s="27"/>
      <c r="F13" s="27"/>
      <c r="G13" s="34"/>
      <c r="H13" s="27"/>
    </row>
    <row r="14" spans="1:8">
      <c r="A14" s="23"/>
      <c r="B14" s="27"/>
      <c r="C14" s="42" t="s">
        <v>1235</v>
      </c>
      <c r="D14" s="166" t="s">
        <v>263</v>
      </c>
      <c r="E14" s="167" t="s">
        <v>1236</v>
      </c>
      <c r="F14" s="42"/>
      <c r="G14" s="166" t="s">
        <v>263</v>
      </c>
      <c r="H14" s="167" t="s">
        <v>1237</v>
      </c>
    </row>
    <row r="15" spans="1:8">
      <c r="A15" s="23"/>
      <c r="B15" s="27"/>
      <c r="C15" s="27" t="s">
        <v>1238</v>
      </c>
      <c r="D15" s="34"/>
      <c r="E15" s="168" t="s">
        <v>1239</v>
      </c>
      <c r="F15" s="27"/>
      <c r="G15" s="34"/>
      <c r="H15" s="168" t="s">
        <v>1240</v>
      </c>
    </row>
    <row r="16" spans="1:8">
      <c r="A16" s="23"/>
      <c r="B16" s="27"/>
      <c r="C16" s="42" t="s">
        <v>1241</v>
      </c>
      <c r="D16" s="166"/>
      <c r="E16" s="167" t="s">
        <v>1242</v>
      </c>
      <c r="F16" s="42"/>
      <c r="G16" s="166"/>
      <c r="H16" s="167" t="s">
        <v>1242</v>
      </c>
    </row>
    <row r="17" spans="1:8" ht="15.75" thickBot="1">
      <c r="A17" s="23"/>
      <c r="B17" s="27"/>
      <c r="C17" s="27" t="s">
        <v>48</v>
      </c>
      <c r="D17" s="164"/>
      <c r="E17" s="169" t="s">
        <v>1243</v>
      </c>
      <c r="F17" s="27"/>
      <c r="G17" s="164"/>
      <c r="H17" s="169" t="s">
        <v>1244</v>
      </c>
    </row>
    <row r="18" spans="1:8" ht="15.75" thickBot="1">
      <c r="A18" s="23"/>
      <c r="B18" s="27"/>
      <c r="C18" s="42"/>
      <c r="D18" s="172" t="s">
        <v>263</v>
      </c>
      <c r="E18" s="173" t="s">
        <v>1245</v>
      </c>
      <c r="F18" s="42"/>
      <c r="G18" s="172" t="s">
        <v>263</v>
      </c>
      <c r="H18" s="173" t="s">
        <v>1246</v>
      </c>
    </row>
    <row r="19" spans="1:8" ht="15.75" thickTop="1">
      <c r="A19" s="23"/>
      <c r="B19" s="27"/>
      <c r="C19" s="257" t="s">
        <v>1247</v>
      </c>
      <c r="D19" s="258"/>
      <c r="E19" s="130"/>
      <c r="F19" s="27"/>
      <c r="G19" s="258"/>
      <c r="H19" s="130"/>
    </row>
    <row r="20" spans="1:8">
      <c r="A20" s="23"/>
      <c r="B20" s="27"/>
      <c r="C20" s="42" t="s">
        <v>1248</v>
      </c>
      <c r="D20" s="166" t="s">
        <v>263</v>
      </c>
      <c r="E20" s="167" t="s">
        <v>1099</v>
      </c>
      <c r="F20" s="42"/>
      <c r="G20" s="166" t="s">
        <v>263</v>
      </c>
      <c r="H20" s="167" t="s">
        <v>1249</v>
      </c>
    </row>
    <row r="21" spans="1:8" ht="15.75" thickBot="1">
      <c r="A21" s="23"/>
      <c r="B21" s="27"/>
      <c r="C21" s="27" t="s">
        <v>1250</v>
      </c>
      <c r="D21" s="164"/>
      <c r="E21" s="169" t="s">
        <v>367</v>
      </c>
      <c r="F21" s="27"/>
      <c r="G21" s="164"/>
      <c r="H21" s="169" t="s">
        <v>1251</v>
      </c>
    </row>
    <row r="22" spans="1:8" ht="15.75" thickBot="1">
      <c r="A22" s="23"/>
      <c r="B22" s="27"/>
      <c r="C22" s="42" t="s">
        <v>59</v>
      </c>
      <c r="D22" s="259"/>
      <c r="E22" s="260" t="s">
        <v>1252</v>
      </c>
      <c r="F22" s="42"/>
      <c r="G22" s="259"/>
      <c r="H22" s="260" t="s">
        <v>1253</v>
      </c>
    </row>
    <row r="23" spans="1:8">
      <c r="A23" s="23"/>
      <c r="B23" s="27"/>
      <c r="C23" s="257" t="s">
        <v>1254</v>
      </c>
      <c r="D23" s="33"/>
      <c r="E23" s="31"/>
      <c r="F23" s="27"/>
      <c r="G23" s="33"/>
      <c r="H23" s="31"/>
    </row>
    <row r="24" spans="1:8">
      <c r="A24" s="23"/>
      <c r="B24" s="27"/>
      <c r="C24" s="42" t="s">
        <v>1255</v>
      </c>
      <c r="D24" s="166"/>
      <c r="E24" s="39" t="s">
        <v>284</v>
      </c>
      <c r="F24" s="42"/>
      <c r="G24" s="166"/>
      <c r="H24" s="167" t="s">
        <v>1256</v>
      </c>
    </row>
    <row r="25" spans="1:8">
      <c r="A25" s="23"/>
      <c r="B25" s="27"/>
      <c r="C25" s="27" t="s">
        <v>1257</v>
      </c>
      <c r="D25" s="34"/>
      <c r="E25" s="168" t="s">
        <v>1258</v>
      </c>
      <c r="F25" s="27"/>
      <c r="G25" s="34"/>
      <c r="H25" s="168" t="s">
        <v>1259</v>
      </c>
    </row>
    <row r="26" spans="1:8">
      <c r="A26" s="23"/>
      <c r="B26" s="27"/>
      <c r="C26" s="42" t="s">
        <v>63</v>
      </c>
      <c r="D26" s="166"/>
      <c r="E26" s="167" t="s">
        <v>1260</v>
      </c>
      <c r="F26" s="42"/>
      <c r="G26" s="166"/>
      <c r="H26" s="167" t="s">
        <v>1261</v>
      </c>
    </row>
    <row r="27" spans="1:8">
      <c r="A27" s="23"/>
      <c r="B27" s="27"/>
      <c r="C27" s="27" t="s">
        <v>1262</v>
      </c>
      <c r="D27" s="34"/>
      <c r="E27" s="168" t="s">
        <v>1263</v>
      </c>
      <c r="F27" s="27"/>
      <c r="G27" s="34"/>
      <c r="H27" s="261">
        <v>-4590</v>
      </c>
    </row>
    <row r="28" spans="1:8">
      <c r="A28" s="23"/>
      <c r="B28" s="27"/>
      <c r="C28" s="42" t="s">
        <v>1264</v>
      </c>
      <c r="D28" s="166"/>
      <c r="E28" s="39" t="s">
        <v>284</v>
      </c>
      <c r="F28" s="42"/>
      <c r="G28" s="166"/>
      <c r="H28" s="39" t="s">
        <v>284</v>
      </c>
    </row>
    <row r="29" spans="1:8">
      <c r="A29" s="23"/>
      <c r="B29" s="27"/>
      <c r="C29" s="27" t="s">
        <v>65</v>
      </c>
      <c r="D29" s="34"/>
      <c r="E29" s="41" t="s">
        <v>284</v>
      </c>
      <c r="F29" s="27"/>
      <c r="G29" s="34"/>
      <c r="H29" s="168">
        <v>-16</v>
      </c>
    </row>
    <row r="30" spans="1:8" ht="30.75" thickBot="1">
      <c r="A30" s="23"/>
      <c r="B30" s="27"/>
      <c r="C30" s="42" t="s">
        <v>1265</v>
      </c>
      <c r="D30" s="176"/>
      <c r="E30" s="177">
        <v>-65</v>
      </c>
      <c r="F30" s="42"/>
      <c r="G30" s="176"/>
      <c r="H30" s="177">
        <v>-390</v>
      </c>
    </row>
    <row r="31" spans="1:8" ht="15.75" thickBot="1">
      <c r="A31" s="23"/>
      <c r="B31" s="27"/>
      <c r="C31" s="27" t="s">
        <v>67</v>
      </c>
      <c r="D31" s="165"/>
      <c r="E31" s="232" t="s">
        <v>1266</v>
      </c>
      <c r="F31" s="27"/>
      <c r="G31" s="165"/>
      <c r="H31" s="232" t="s">
        <v>1267</v>
      </c>
    </row>
    <row r="32" spans="1:8" ht="15.75" thickBot="1">
      <c r="A32" s="23"/>
      <c r="B32" s="27"/>
      <c r="C32" s="42"/>
      <c r="D32" s="172" t="s">
        <v>263</v>
      </c>
      <c r="E32" s="173" t="s">
        <v>1245</v>
      </c>
      <c r="F32" s="42"/>
      <c r="G32" s="172" t="s">
        <v>263</v>
      </c>
      <c r="H32" s="173" t="s">
        <v>1246</v>
      </c>
    </row>
    <row r="33" spans="1:8" ht="16.5" thickTop="1">
      <c r="A33" s="23"/>
      <c r="B33" s="109"/>
      <c r="C33" s="109"/>
      <c r="D33" s="109"/>
      <c r="E33" s="109"/>
      <c r="F33" s="109"/>
      <c r="G33" s="109"/>
      <c r="H33" s="109"/>
    </row>
    <row r="34" spans="1:8">
      <c r="A34" s="23"/>
      <c r="B34" s="112"/>
      <c r="C34" s="112"/>
      <c r="D34" s="112"/>
      <c r="E34" s="112"/>
      <c r="F34" s="112"/>
      <c r="G34" s="112"/>
      <c r="H34" s="112"/>
    </row>
    <row r="35" spans="1:8">
      <c r="A35" s="23" t="s">
        <v>1383</v>
      </c>
      <c r="B35" s="26"/>
      <c r="C35" s="20"/>
      <c r="D35" s="20"/>
      <c r="E35" s="20"/>
      <c r="F35" s="20"/>
      <c r="G35" s="20"/>
    </row>
    <row r="36" spans="1:8" ht="15" customHeight="1">
      <c r="A36" s="23"/>
      <c r="B36" s="208" t="s">
        <v>1230</v>
      </c>
      <c r="C36" s="208"/>
      <c r="D36" s="208"/>
      <c r="E36" s="208"/>
      <c r="F36" s="208"/>
      <c r="G36" s="208"/>
    </row>
    <row r="37" spans="1:8" ht="15" customHeight="1">
      <c r="A37" s="23"/>
      <c r="B37" s="208" t="s">
        <v>1231</v>
      </c>
      <c r="C37" s="208"/>
      <c r="D37" s="208"/>
      <c r="E37" s="208"/>
      <c r="F37" s="208"/>
      <c r="G37" s="208"/>
    </row>
    <row r="38" spans="1:8" ht="15" customHeight="1">
      <c r="A38" s="23"/>
      <c r="B38" s="208" t="s">
        <v>1268</v>
      </c>
      <c r="C38" s="208"/>
      <c r="D38" s="208"/>
      <c r="E38" s="208"/>
      <c r="F38" s="208"/>
      <c r="G38" s="208"/>
    </row>
    <row r="39" spans="1:8" ht="15" customHeight="1">
      <c r="A39" s="23"/>
      <c r="B39" s="208" t="s">
        <v>1269</v>
      </c>
      <c r="C39" s="208"/>
      <c r="D39" s="208"/>
      <c r="E39" s="208"/>
      <c r="F39" s="208"/>
      <c r="G39" s="208"/>
    </row>
    <row r="40" spans="1:8">
      <c r="A40" s="23"/>
      <c r="B40" s="34"/>
      <c r="C40" s="34"/>
      <c r="D40" s="34"/>
      <c r="E40" s="34"/>
      <c r="F40" s="34"/>
      <c r="G40" s="34"/>
    </row>
    <row r="41" spans="1:8" ht="15.75" thickBot="1">
      <c r="A41" s="23"/>
      <c r="B41" s="34"/>
      <c r="C41" s="174">
        <v>2014</v>
      </c>
      <c r="D41" s="174"/>
      <c r="E41" s="34"/>
      <c r="F41" s="174">
        <v>2013</v>
      </c>
      <c r="G41" s="174"/>
    </row>
    <row r="42" spans="1:8" ht="15" customHeight="1">
      <c r="A42" s="23"/>
      <c r="B42" s="27"/>
      <c r="C42" s="33"/>
      <c r="D42" s="222" t="s">
        <v>260</v>
      </c>
      <c r="E42" s="222"/>
      <c r="F42" s="222"/>
      <c r="G42" s="222"/>
    </row>
    <row r="43" spans="1:8">
      <c r="A43" s="23"/>
      <c r="B43" s="257" t="s">
        <v>636</v>
      </c>
      <c r="C43" s="34"/>
      <c r="D43" s="27"/>
      <c r="E43" s="27"/>
      <c r="F43" s="34"/>
      <c r="G43" s="27"/>
    </row>
    <row r="44" spans="1:8">
      <c r="A44" s="23"/>
      <c r="B44" s="42" t="s">
        <v>1270</v>
      </c>
      <c r="C44" s="166" t="s">
        <v>263</v>
      </c>
      <c r="D44" s="167" t="s">
        <v>654</v>
      </c>
      <c r="E44" s="42"/>
      <c r="F44" s="166" t="s">
        <v>263</v>
      </c>
      <c r="G44" s="167" t="s">
        <v>367</v>
      </c>
    </row>
    <row r="45" spans="1:8" ht="15.75" thickBot="1">
      <c r="A45" s="23"/>
      <c r="B45" s="27" t="s">
        <v>80</v>
      </c>
      <c r="C45" s="164"/>
      <c r="D45" s="169" t="s">
        <v>287</v>
      </c>
      <c r="E45" s="27"/>
      <c r="F45" s="164"/>
      <c r="G45" s="169" t="s">
        <v>287</v>
      </c>
    </row>
    <row r="46" spans="1:8">
      <c r="A46" s="23"/>
      <c r="B46" s="42" t="s">
        <v>1271</v>
      </c>
      <c r="C46" s="170"/>
      <c r="D46" s="171" t="s">
        <v>478</v>
      </c>
      <c r="E46" s="42"/>
      <c r="F46" s="170"/>
      <c r="G46" s="171" t="s">
        <v>654</v>
      </c>
    </row>
    <row r="47" spans="1:8">
      <c r="A47" s="23"/>
      <c r="B47" s="27"/>
      <c r="C47" s="34"/>
      <c r="D47" s="27"/>
      <c r="E47" s="27"/>
      <c r="F47" s="34"/>
      <c r="G47" s="27"/>
    </row>
    <row r="48" spans="1:8">
      <c r="A48" s="23"/>
      <c r="B48" s="262" t="s">
        <v>1272</v>
      </c>
      <c r="C48" s="166"/>
      <c r="D48" s="42"/>
      <c r="E48" s="42"/>
      <c r="F48" s="166"/>
      <c r="G48" s="42"/>
    </row>
    <row r="49" spans="1:8">
      <c r="A49" s="23"/>
      <c r="B49" s="27" t="s">
        <v>634</v>
      </c>
      <c r="C49" s="34"/>
      <c r="D49" s="168" t="s">
        <v>500</v>
      </c>
      <c r="E49" s="27"/>
      <c r="F49" s="34"/>
      <c r="G49" s="168" t="s">
        <v>1273</v>
      </c>
    </row>
    <row r="50" spans="1:8">
      <c r="A50" s="23"/>
      <c r="B50" s="42" t="s">
        <v>1274</v>
      </c>
      <c r="C50" s="166"/>
      <c r="D50" s="167" t="s">
        <v>1275</v>
      </c>
      <c r="E50" s="42"/>
      <c r="F50" s="166"/>
      <c r="G50" s="167" t="s">
        <v>879</v>
      </c>
    </row>
    <row r="51" spans="1:8" ht="15.75" thickBot="1">
      <c r="A51" s="23"/>
      <c r="B51" s="27" t="s">
        <v>1276</v>
      </c>
      <c r="C51" s="164"/>
      <c r="D51" s="169" t="s">
        <v>1277</v>
      </c>
      <c r="E51" s="27"/>
      <c r="F51" s="164"/>
      <c r="G51" s="169" t="s">
        <v>1278</v>
      </c>
    </row>
    <row r="52" spans="1:8" ht="15.75" thickBot="1">
      <c r="A52" s="23"/>
      <c r="B52" s="42" t="s">
        <v>1279</v>
      </c>
      <c r="C52" s="259"/>
      <c r="D52" s="260" t="s">
        <v>1280</v>
      </c>
      <c r="E52" s="42"/>
      <c r="F52" s="259"/>
      <c r="G52" s="260" t="s">
        <v>1281</v>
      </c>
    </row>
    <row r="53" spans="1:8">
      <c r="A53" s="23"/>
      <c r="B53" s="27"/>
      <c r="C53" s="33"/>
      <c r="D53" s="31"/>
      <c r="E53" s="27"/>
      <c r="F53" s="33"/>
      <c r="G53" s="31"/>
    </row>
    <row r="54" spans="1:8">
      <c r="A54" s="23"/>
      <c r="B54" s="262" t="s">
        <v>1282</v>
      </c>
      <c r="C54" s="166"/>
      <c r="D54" s="167">
        <v>-828</v>
      </c>
      <c r="E54" s="42"/>
      <c r="F54" s="166"/>
      <c r="G54" s="167">
        <v>-731</v>
      </c>
    </row>
    <row r="55" spans="1:8">
      <c r="A55" s="23"/>
      <c r="B55" s="27"/>
      <c r="C55" s="34"/>
      <c r="D55" s="27"/>
      <c r="E55" s="27"/>
      <c r="F55" s="34"/>
      <c r="G55" s="27"/>
    </row>
    <row r="56" spans="1:8" ht="15.75" thickBot="1">
      <c r="A56" s="23"/>
      <c r="B56" s="42" t="s">
        <v>1283</v>
      </c>
      <c r="C56" s="176"/>
      <c r="D56" s="177">
        <v>-228</v>
      </c>
      <c r="E56" s="42"/>
      <c r="F56" s="176"/>
      <c r="G56" s="177">
        <v>-195</v>
      </c>
    </row>
    <row r="57" spans="1:8">
      <c r="A57" s="23"/>
      <c r="B57" s="27"/>
      <c r="C57" s="33"/>
      <c r="D57" s="31"/>
      <c r="E57" s="27"/>
      <c r="F57" s="33"/>
      <c r="G57" s="31"/>
    </row>
    <row r="58" spans="1:8" ht="30">
      <c r="A58" s="23"/>
      <c r="B58" s="42" t="s">
        <v>1284</v>
      </c>
      <c r="C58" s="166"/>
      <c r="D58" s="167">
        <v>-600</v>
      </c>
      <c r="E58" s="42"/>
      <c r="F58" s="166"/>
      <c r="G58" s="167">
        <v>-536</v>
      </c>
    </row>
    <row r="59" spans="1:8">
      <c r="A59" s="23"/>
      <c r="B59" s="27"/>
      <c r="C59" s="34"/>
      <c r="D59" s="27"/>
      <c r="E59" s="27"/>
      <c r="F59" s="34"/>
      <c r="G59" s="27"/>
    </row>
    <row r="60" spans="1:8">
      <c r="A60" s="23"/>
      <c r="B60" s="42" t="s">
        <v>1285</v>
      </c>
      <c r="C60" s="166"/>
      <c r="D60" s="167" t="s">
        <v>1286</v>
      </c>
      <c r="E60" s="42"/>
      <c r="F60" s="166"/>
      <c r="G60" s="167" t="s">
        <v>1287</v>
      </c>
    </row>
    <row r="61" spans="1:8" ht="15.75" thickBot="1">
      <c r="A61" s="23"/>
      <c r="B61" s="27"/>
      <c r="C61" s="164"/>
      <c r="D61" s="29"/>
      <c r="E61" s="27"/>
      <c r="F61" s="164"/>
      <c r="G61" s="29"/>
    </row>
    <row r="62" spans="1:8" ht="15.75" thickBot="1">
      <c r="A62" s="23"/>
      <c r="B62" s="42" t="s">
        <v>110</v>
      </c>
      <c r="C62" s="172" t="s">
        <v>263</v>
      </c>
      <c r="D62" s="173" t="s">
        <v>1288</v>
      </c>
      <c r="E62" s="42"/>
      <c r="F62" s="172" t="s">
        <v>263</v>
      </c>
      <c r="G62" s="173" t="s">
        <v>1289</v>
      </c>
    </row>
    <row r="63" spans="1:8" ht="16.5" thickTop="1">
      <c r="A63" s="23"/>
      <c r="B63" s="109"/>
      <c r="C63" s="109"/>
      <c r="D63" s="109"/>
      <c r="E63" s="109"/>
      <c r="F63" s="109"/>
      <c r="G63" s="109"/>
      <c r="H63" s="109"/>
    </row>
    <row r="64" spans="1:8">
      <c r="A64" s="23"/>
      <c r="B64" s="112"/>
      <c r="C64" s="112"/>
      <c r="D64" s="112"/>
      <c r="E64" s="112"/>
      <c r="F64" s="112"/>
      <c r="G64" s="112"/>
      <c r="H64" s="112"/>
    </row>
    <row r="65" spans="1:7">
      <c r="A65" s="23" t="s">
        <v>1384</v>
      </c>
      <c r="B65" s="26"/>
      <c r="C65" s="20"/>
      <c r="D65" s="20"/>
      <c r="E65" s="20"/>
      <c r="F65" s="20"/>
      <c r="G65" s="20"/>
    </row>
    <row r="66" spans="1:7" ht="15" customHeight="1">
      <c r="A66" s="23"/>
      <c r="B66" s="208" t="s">
        <v>1230</v>
      </c>
      <c r="C66" s="208"/>
      <c r="D66" s="208"/>
      <c r="E66" s="208"/>
      <c r="F66" s="208"/>
      <c r="G66" s="208"/>
    </row>
    <row r="67" spans="1:7" ht="15" customHeight="1">
      <c r="A67" s="23"/>
      <c r="B67" s="208" t="s">
        <v>1231</v>
      </c>
      <c r="C67" s="208"/>
      <c r="D67" s="208"/>
      <c r="E67" s="208"/>
      <c r="F67" s="208"/>
      <c r="G67" s="208"/>
    </row>
    <row r="68" spans="1:7" ht="15" customHeight="1">
      <c r="A68" s="23"/>
      <c r="B68" s="208" t="s">
        <v>1290</v>
      </c>
      <c r="C68" s="208"/>
      <c r="D68" s="208"/>
      <c r="E68" s="208"/>
      <c r="F68" s="208"/>
      <c r="G68" s="208"/>
    </row>
    <row r="69" spans="1:7" ht="15" customHeight="1">
      <c r="A69" s="23"/>
      <c r="B69" s="208" t="s">
        <v>1269</v>
      </c>
      <c r="C69" s="208"/>
      <c r="D69" s="208"/>
      <c r="E69" s="208"/>
      <c r="F69" s="208"/>
      <c r="G69" s="208"/>
    </row>
    <row r="70" spans="1:7">
      <c r="A70" s="23"/>
      <c r="B70" s="34"/>
      <c r="C70" s="34"/>
      <c r="D70" s="34"/>
      <c r="E70" s="34"/>
      <c r="F70" s="34"/>
      <c r="G70" s="34"/>
    </row>
    <row r="71" spans="1:7" ht="15.75" thickBot="1">
      <c r="A71" s="23"/>
      <c r="B71" s="34"/>
      <c r="C71" s="174">
        <v>2014</v>
      </c>
      <c r="D71" s="174"/>
      <c r="E71" s="34"/>
      <c r="F71" s="174">
        <v>2013</v>
      </c>
      <c r="G71" s="174"/>
    </row>
    <row r="72" spans="1:7" ht="15" customHeight="1">
      <c r="A72" s="23"/>
      <c r="B72" s="27"/>
      <c r="C72" s="33"/>
      <c r="D72" s="222" t="s">
        <v>260</v>
      </c>
      <c r="E72" s="222"/>
      <c r="F72" s="222"/>
      <c r="G72" s="222"/>
    </row>
    <row r="73" spans="1:7" ht="29.25">
      <c r="A73" s="23"/>
      <c r="B73" s="257" t="s">
        <v>1291</v>
      </c>
      <c r="C73" s="34"/>
      <c r="D73" s="27"/>
      <c r="E73" s="27"/>
      <c r="F73" s="34"/>
      <c r="G73" s="27"/>
    </row>
    <row r="74" spans="1:7">
      <c r="A74" s="23"/>
      <c r="B74" s="42" t="s">
        <v>110</v>
      </c>
      <c r="C74" s="166" t="s">
        <v>263</v>
      </c>
      <c r="D74" s="167" t="s">
        <v>1288</v>
      </c>
      <c r="E74" s="42"/>
      <c r="F74" s="166" t="s">
        <v>263</v>
      </c>
      <c r="G74" s="167" t="s">
        <v>1289</v>
      </c>
    </row>
    <row r="75" spans="1:7" ht="30">
      <c r="A75" s="23"/>
      <c r="B75" s="27" t="s">
        <v>1292</v>
      </c>
      <c r="C75" s="34"/>
      <c r="D75" s="27"/>
      <c r="E75" s="27"/>
      <c r="F75" s="34"/>
      <c r="G75" s="27"/>
    </row>
    <row r="76" spans="1:7">
      <c r="A76" s="23"/>
      <c r="B76" s="42" t="s">
        <v>1293</v>
      </c>
      <c r="C76" s="166"/>
      <c r="D76" s="42"/>
      <c r="E76" s="42"/>
      <c r="F76" s="166"/>
      <c r="G76" s="42"/>
    </row>
    <row r="77" spans="1:7">
      <c r="A77" s="23"/>
      <c r="B77" s="121" t="s">
        <v>1294</v>
      </c>
      <c r="C77" s="34"/>
      <c r="D77" s="261">
        <v>-4988</v>
      </c>
      <c r="E77" s="27"/>
      <c r="F77" s="34"/>
      <c r="G77" s="261">
        <v>-4410</v>
      </c>
    </row>
    <row r="78" spans="1:7">
      <c r="A78" s="23"/>
      <c r="B78" s="114" t="s">
        <v>1295</v>
      </c>
      <c r="C78" s="166"/>
      <c r="D78" s="167">
        <v>-43</v>
      </c>
      <c r="E78" s="42"/>
      <c r="F78" s="166"/>
      <c r="G78" s="167">
        <v>-7</v>
      </c>
    </row>
    <row r="79" spans="1:7">
      <c r="A79" s="23"/>
      <c r="B79" s="121" t="s">
        <v>138</v>
      </c>
      <c r="C79" s="34"/>
      <c r="D79" s="168" t="s">
        <v>1277</v>
      </c>
      <c r="E79" s="27"/>
      <c r="F79" s="34"/>
      <c r="G79" s="168" t="s">
        <v>1278</v>
      </c>
    </row>
    <row r="80" spans="1:7">
      <c r="A80" s="23"/>
      <c r="B80" s="114" t="s">
        <v>1283</v>
      </c>
      <c r="C80" s="166"/>
      <c r="D80" s="167">
        <v>-228</v>
      </c>
      <c r="E80" s="42"/>
      <c r="F80" s="166"/>
      <c r="G80" s="167">
        <v>-195</v>
      </c>
    </row>
    <row r="81" spans="1:7" ht="15.75" thickBot="1">
      <c r="A81" s="23"/>
      <c r="B81" s="121" t="s">
        <v>1296</v>
      </c>
      <c r="C81" s="164"/>
      <c r="D81" s="169">
        <v>-33</v>
      </c>
      <c r="E81" s="27"/>
      <c r="F81" s="164"/>
      <c r="G81" s="169" t="s">
        <v>481</v>
      </c>
    </row>
    <row r="82" spans="1:7" ht="15.75" thickBot="1">
      <c r="A82" s="23"/>
      <c r="B82" s="42" t="s">
        <v>1297</v>
      </c>
      <c r="C82" s="259"/>
      <c r="D82" s="260">
        <v>-543</v>
      </c>
      <c r="E82" s="42"/>
      <c r="F82" s="259"/>
      <c r="G82" s="260">
        <v>-124</v>
      </c>
    </row>
    <row r="83" spans="1:7">
      <c r="A83" s="23"/>
      <c r="B83" s="27"/>
      <c r="C83" s="33"/>
      <c r="D83" s="31"/>
      <c r="E83" s="27"/>
      <c r="F83" s="33"/>
      <c r="G83" s="31"/>
    </row>
    <row r="84" spans="1:7">
      <c r="A84" s="23"/>
      <c r="B84" s="262" t="s">
        <v>1298</v>
      </c>
      <c r="C84" s="166"/>
      <c r="D84" s="42"/>
      <c r="E84" s="42"/>
      <c r="F84" s="166"/>
      <c r="G84" s="42"/>
    </row>
    <row r="85" spans="1:7">
      <c r="A85" s="23"/>
      <c r="B85" s="27" t="s">
        <v>1299</v>
      </c>
      <c r="C85" s="34"/>
      <c r="D85" s="261">
        <v>-5531</v>
      </c>
      <c r="E85" s="27"/>
      <c r="F85" s="34"/>
      <c r="G85" s="41" t="s">
        <v>284</v>
      </c>
    </row>
    <row r="86" spans="1:7" ht="30">
      <c r="A86" s="23"/>
      <c r="B86" s="42" t="s">
        <v>1300</v>
      </c>
      <c r="C86" s="166"/>
      <c r="D86" s="167" t="s">
        <v>1301</v>
      </c>
      <c r="E86" s="42"/>
      <c r="F86" s="166"/>
      <c r="G86" s="39" t="s">
        <v>284</v>
      </c>
    </row>
    <row r="87" spans="1:7">
      <c r="A87" s="23"/>
      <c r="B87" s="27" t="s">
        <v>1302</v>
      </c>
      <c r="C87" s="34"/>
      <c r="D87" s="168">
        <v>-96</v>
      </c>
      <c r="E87" s="27"/>
      <c r="F87" s="34"/>
      <c r="G87" s="41" t="s">
        <v>284</v>
      </c>
    </row>
    <row r="88" spans="1:7" ht="30">
      <c r="A88" s="23"/>
      <c r="B88" s="42" t="s">
        <v>1303</v>
      </c>
      <c r="C88" s="166"/>
      <c r="D88" s="167" t="s">
        <v>1304</v>
      </c>
      <c r="E88" s="42"/>
      <c r="F88" s="166"/>
      <c r="G88" s="167" t="s">
        <v>1305</v>
      </c>
    </row>
    <row r="89" spans="1:7" ht="30">
      <c r="A89" s="23"/>
      <c r="B89" s="27" t="s">
        <v>1306</v>
      </c>
      <c r="C89" s="34"/>
      <c r="D89" s="27"/>
      <c r="E89" s="27"/>
      <c r="F89" s="34"/>
      <c r="G89" s="27"/>
    </row>
    <row r="90" spans="1:7">
      <c r="A90" s="23"/>
      <c r="B90" s="42" t="s">
        <v>1307</v>
      </c>
      <c r="C90" s="166"/>
      <c r="D90" s="39" t="s">
        <v>284</v>
      </c>
      <c r="E90" s="42"/>
      <c r="F90" s="166"/>
      <c r="G90" s="167">
        <v>-281</v>
      </c>
    </row>
    <row r="91" spans="1:7" ht="15.75" thickBot="1">
      <c r="A91" s="23"/>
      <c r="B91" s="27" t="s">
        <v>183</v>
      </c>
      <c r="C91" s="164"/>
      <c r="D91" s="169">
        <v>-8</v>
      </c>
      <c r="E91" s="27"/>
      <c r="F91" s="164"/>
      <c r="G91" s="169">
        <v>-276</v>
      </c>
    </row>
    <row r="92" spans="1:7" ht="15.75" thickBot="1">
      <c r="A92" s="23"/>
      <c r="B92" s="42" t="s">
        <v>1308</v>
      </c>
      <c r="C92" s="259"/>
      <c r="D92" s="260" t="s">
        <v>1309</v>
      </c>
      <c r="E92" s="42"/>
      <c r="F92" s="259"/>
      <c r="G92" s="260">
        <v>-112</v>
      </c>
    </row>
    <row r="93" spans="1:7">
      <c r="A93" s="23"/>
      <c r="B93" s="27"/>
      <c r="C93" s="33"/>
      <c r="D93" s="31"/>
      <c r="E93" s="27"/>
      <c r="F93" s="33"/>
      <c r="G93" s="31"/>
    </row>
    <row r="94" spans="1:7">
      <c r="A94" s="23"/>
      <c r="B94" s="42" t="s">
        <v>1310</v>
      </c>
      <c r="C94" s="166"/>
      <c r="D94" s="167" t="s">
        <v>1311</v>
      </c>
      <c r="E94" s="42"/>
      <c r="F94" s="166"/>
      <c r="G94" s="167">
        <v>-236</v>
      </c>
    </row>
    <row r="95" spans="1:7" ht="30.75" thickBot="1">
      <c r="A95" s="23"/>
      <c r="B95" s="27" t="s">
        <v>1312</v>
      </c>
      <c r="C95" s="164"/>
      <c r="D95" s="169" t="s">
        <v>1237</v>
      </c>
      <c r="E95" s="27"/>
      <c r="F95" s="164"/>
      <c r="G95" s="169" t="s">
        <v>1313</v>
      </c>
    </row>
    <row r="96" spans="1:7">
      <c r="A96" s="23"/>
      <c r="B96" s="42"/>
      <c r="C96" s="170"/>
      <c r="D96" s="263"/>
      <c r="E96" s="42"/>
      <c r="F96" s="170"/>
      <c r="G96" s="263"/>
    </row>
    <row r="97" spans="1:8" ht="15.75" thickBot="1">
      <c r="A97" s="23"/>
      <c r="B97" s="27" t="s">
        <v>1314</v>
      </c>
      <c r="C97" s="264" t="s">
        <v>263</v>
      </c>
      <c r="D97" s="265" t="s">
        <v>1236</v>
      </c>
      <c r="E97" s="27"/>
      <c r="F97" s="264" t="s">
        <v>263</v>
      </c>
      <c r="G97" s="265" t="s">
        <v>1237</v>
      </c>
    </row>
    <row r="98" spans="1:8" ht="16.5" thickTop="1">
      <c r="A98" s="23"/>
      <c r="B98" s="109"/>
      <c r="C98" s="109"/>
      <c r="D98" s="109"/>
      <c r="E98" s="109"/>
      <c r="F98" s="109"/>
      <c r="G98" s="109"/>
      <c r="H98" s="109"/>
    </row>
    <row r="99" spans="1:8">
      <c r="A99" s="23"/>
      <c r="B99" s="112"/>
      <c r="C99" s="112"/>
      <c r="D99" s="112"/>
      <c r="E99" s="112"/>
      <c r="F99" s="112"/>
      <c r="G99" s="112"/>
      <c r="H99" s="112"/>
    </row>
  </sheetData>
  <mergeCells count="34">
    <mergeCell ref="A65:A99"/>
    <mergeCell ref="B98:H98"/>
    <mergeCell ref="B99:H99"/>
    <mergeCell ref="D72:G72"/>
    <mergeCell ref="A1:A2"/>
    <mergeCell ref="B1:H1"/>
    <mergeCell ref="B2:H2"/>
    <mergeCell ref="B3:H3"/>
    <mergeCell ref="A4:A34"/>
    <mergeCell ref="B33:H33"/>
    <mergeCell ref="B34:H34"/>
    <mergeCell ref="A35:A64"/>
    <mergeCell ref="B63:H63"/>
    <mergeCell ref="D42:G42"/>
    <mergeCell ref="B66:G66"/>
    <mergeCell ref="B67:G67"/>
    <mergeCell ref="B68:G68"/>
    <mergeCell ref="B69:G69"/>
    <mergeCell ref="C71:D71"/>
    <mergeCell ref="F71:G71"/>
    <mergeCell ref="B64:H64"/>
    <mergeCell ref="E12:H12"/>
    <mergeCell ref="B36:G36"/>
    <mergeCell ref="B37:G37"/>
    <mergeCell ref="B38:G38"/>
    <mergeCell ref="B39:G39"/>
    <mergeCell ref="C41:D41"/>
    <mergeCell ref="F41:G41"/>
    <mergeCell ref="B6:H6"/>
    <mergeCell ref="B7:H7"/>
    <mergeCell ref="B8:H8"/>
    <mergeCell ref="B9:H9"/>
    <mergeCell ref="D11:E11"/>
    <mergeCell ref="G11:H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9" t="s">
        <v>1385</v>
      </c>
      <c r="B1" s="9" t="s">
        <v>2</v>
      </c>
      <c r="C1" s="9"/>
    </row>
    <row r="2" spans="1:3">
      <c r="A2" s="9"/>
      <c r="B2" s="1" t="s">
        <v>3</v>
      </c>
      <c r="C2" s="1" t="s">
        <v>31</v>
      </c>
    </row>
    <row r="3" spans="1:3">
      <c r="A3" s="3" t="s">
        <v>1386</v>
      </c>
      <c r="B3" s="4"/>
      <c r="C3" s="4"/>
    </row>
    <row r="4" spans="1:3">
      <c r="A4" s="2" t="s">
        <v>1387</v>
      </c>
      <c r="B4" s="266">
        <v>1</v>
      </c>
      <c r="C4" s="4"/>
    </row>
    <row r="5" spans="1:3" ht="30">
      <c r="A5" s="2" t="s">
        <v>1388</v>
      </c>
      <c r="B5" s="8">
        <v>22700000</v>
      </c>
      <c r="C5" s="4"/>
    </row>
    <row r="6" spans="1:3">
      <c r="A6" s="2" t="s">
        <v>46</v>
      </c>
      <c r="B6" s="6">
        <v>9900000</v>
      </c>
      <c r="C6" s="6">
        <v>9580000</v>
      </c>
    </row>
    <row r="7" spans="1:3">
      <c r="A7" s="2" t="s">
        <v>1389</v>
      </c>
      <c r="B7" s="8">
        <v>487000</v>
      </c>
      <c r="C7" s="8">
        <v>397000</v>
      </c>
    </row>
    <row r="8" spans="1:3">
      <c r="A8" s="2" t="s">
        <v>1390</v>
      </c>
      <c r="B8" s="4"/>
      <c r="C8" s="4"/>
    </row>
    <row r="9" spans="1:3">
      <c r="A9" s="3" t="s">
        <v>1386</v>
      </c>
      <c r="B9" s="4"/>
      <c r="C9" s="4"/>
    </row>
    <row r="10" spans="1:3" ht="45">
      <c r="A10" s="2" t="s">
        <v>1391</v>
      </c>
      <c r="B10" s="4" t="s">
        <v>1392</v>
      </c>
      <c r="C10" s="4"/>
    </row>
    <row r="11" spans="1:3" ht="30">
      <c r="A11" s="2" t="s">
        <v>1393</v>
      </c>
      <c r="B11" s="4"/>
      <c r="C11" s="4"/>
    </row>
    <row r="12" spans="1:3">
      <c r="A12" s="3" t="s">
        <v>1386</v>
      </c>
      <c r="B12" s="4"/>
      <c r="C12" s="4"/>
    </row>
    <row r="13" spans="1:3" ht="30">
      <c r="A13" s="2" t="s">
        <v>1394</v>
      </c>
      <c r="B13" s="4" t="s">
        <v>1395</v>
      </c>
      <c r="C13" s="4"/>
    </row>
    <row r="14" spans="1:3" ht="30">
      <c r="A14" s="2" t="s">
        <v>1396</v>
      </c>
      <c r="B14" s="4"/>
      <c r="C14" s="4"/>
    </row>
    <row r="15" spans="1:3">
      <c r="A15" s="3" t="s">
        <v>1386</v>
      </c>
      <c r="B15" s="4"/>
      <c r="C15" s="4"/>
    </row>
    <row r="16" spans="1:3" ht="30">
      <c r="A16" s="2" t="s">
        <v>1394</v>
      </c>
      <c r="B16" s="4" t="s">
        <v>1397</v>
      </c>
      <c r="C16" s="4"/>
    </row>
    <row r="17" spans="1:3">
      <c r="A17" s="2" t="s">
        <v>1398</v>
      </c>
      <c r="B17" s="4"/>
      <c r="C17" s="4"/>
    </row>
    <row r="18" spans="1:3">
      <c r="A18" s="3" t="s">
        <v>1386</v>
      </c>
      <c r="B18" s="4"/>
      <c r="C18" s="4"/>
    </row>
    <row r="19" spans="1:3" ht="45">
      <c r="A19" s="2" t="s">
        <v>1391</v>
      </c>
      <c r="B19" s="4" t="s">
        <v>1399</v>
      </c>
      <c r="C19" s="4"/>
    </row>
    <row r="20" spans="1:3" ht="30">
      <c r="A20" s="2" t="s">
        <v>1400</v>
      </c>
      <c r="B20" s="4"/>
      <c r="C20" s="4"/>
    </row>
    <row r="21" spans="1:3">
      <c r="A21" s="3" t="s">
        <v>1386</v>
      </c>
      <c r="B21" s="4"/>
      <c r="C21" s="4"/>
    </row>
    <row r="22" spans="1:3" ht="30">
      <c r="A22" s="2" t="s">
        <v>1394</v>
      </c>
      <c r="B22" s="4" t="s">
        <v>1401</v>
      </c>
      <c r="C22" s="4"/>
    </row>
    <row r="23" spans="1:3" ht="30">
      <c r="A23" s="2" t="s">
        <v>1402</v>
      </c>
      <c r="B23" s="4"/>
      <c r="C23" s="4"/>
    </row>
    <row r="24" spans="1:3">
      <c r="A24" s="3" t="s">
        <v>1386</v>
      </c>
      <c r="B24" s="4"/>
      <c r="C24" s="4"/>
    </row>
    <row r="25" spans="1:3" ht="30">
      <c r="A25" s="2" t="s">
        <v>1394</v>
      </c>
      <c r="B25" s="4" t="s">
        <v>1395</v>
      </c>
      <c r="C25"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1403</v>
      </c>
      <c r="B1" s="9" t="s">
        <v>2</v>
      </c>
      <c r="C1" s="9"/>
    </row>
    <row r="2" spans="1:3" ht="30">
      <c r="A2" s="1" t="s">
        <v>30</v>
      </c>
      <c r="B2" s="1" t="s">
        <v>3</v>
      </c>
      <c r="C2" s="1" t="s">
        <v>31</v>
      </c>
    </row>
    <row r="3" spans="1:3">
      <c r="A3" s="3" t="s">
        <v>246</v>
      </c>
      <c r="B3" s="4"/>
      <c r="C3" s="4"/>
    </row>
    <row r="4" spans="1:3" ht="30">
      <c r="A4" s="2" t="s">
        <v>1404</v>
      </c>
      <c r="B4" s="8">
        <v>1700</v>
      </c>
      <c r="C4" s="8">
        <v>731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1405</v>
      </c>
      <c r="B1" s="1" t="s">
        <v>2</v>
      </c>
      <c r="C1" s="1"/>
    </row>
    <row r="2" spans="1:3">
      <c r="A2" s="1" t="s">
        <v>1406</v>
      </c>
      <c r="B2" s="1" t="s">
        <v>3</v>
      </c>
      <c r="C2" s="1" t="s">
        <v>31</v>
      </c>
    </row>
    <row r="3" spans="1:3">
      <c r="A3" s="1"/>
      <c r="B3" s="1" t="s">
        <v>1407</v>
      </c>
      <c r="C3" s="1" t="s">
        <v>1407</v>
      </c>
    </row>
    <row r="4" spans="1:3">
      <c r="A4" s="3" t="s">
        <v>250</v>
      </c>
      <c r="B4" s="4"/>
      <c r="C4" s="4"/>
    </row>
    <row r="5" spans="1:3" ht="45">
      <c r="A5" s="2" t="s">
        <v>1408</v>
      </c>
      <c r="B5" s="4">
        <v>55</v>
      </c>
      <c r="C5" s="4">
        <v>39</v>
      </c>
    </row>
    <row r="6" spans="1:3" ht="30">
      <c r="A6" s="2" t="s">
        <v>1409</v>
      </c>
      <c r="B6" s="4">
        <v>111</v>
      </c>
      <c r="C6" s="4">
        <v>101</v>
      </c>
    </row>
    <row r="7" spans="1:3" ht="30">
      <c r="A7" s="2" t="s">
        <v>1410</v>
      </c>
      <c r="B7" s="7">
        <v>2.5</v>
      </c>
      <c r="C7" s="8">
        <v>2</v>
      </c>
    </row>
    <row r="8" spans="1:3" ht="30">
      <c r="A8" s="2" t="s">
        <v>1411</v>
      </c>
      <c r="B8" s="4">
        <v>1.6</v>
      </c>
      <c r="C8" s="4">
        <v>1.5</v>
      </c>
    </row>
    <row r="9" spans="1:3" ht="30">
      <c r="A9" s="2" t="s">
        <v>1412</v>
      </c>
      <c r="B9" s="266">
        <v>4.4999999999999998E-2</v>
      </c>
      <c r="C9" s="4"/>
    </row>
    <row r="10" spans="1:3" ht="30">
      <c r="A10" s="2" t="s">
        <v>1413</v>
      </c>
      <c r="B10" s="266">
        <v>0.03</v>
      </c>
      <c r="C10" s="4"/>
    </row>
    <row r="11" spans="1:3">
      <c r="A11" s="2" t="s">
        <v>1414</v>
      </c>
      <c r="B11" s="7">
        <v>1.8</v>
      </c>
      <c r="C11" s="7">
        <v>1.4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60">
      <c r="A1" s="1" t="s">
        <v>1415</v>
      </c>
      <c r="B1" s="9" t="s">
        <v>3</v>
      </c>
      <c r="C1" s="9" t="s">
        <v>31</v>
      </c>
    </row>
    <row r="2" spans="1:3" ht="30">
      <c r="A2" s="1" t="s">
        <v>30</v>
      </c>
      <c r="B2" s="9"/>
      <c r="C2" s="9"/>
    </row>
    <row r="3" spans="1:3" ht="30">
      <c r="A3" s="3" t="s">
        <v>1416</v>
      </c>
      <c r="B3" s="4"/>
      <c r="C3" s="4"/>
    </row>
    <row r="4" spans="1:3">
      <c r="A4" s="2" t="s">
        <v>1417</v>
      </c>
      <c r="B4" s="8">
        <v>74371</v>
      </c>
      <c r="C4" s="8">
        <v>72101</v>
      </c>
    </row>
    <row r="5" spans="1:3">
      <c r="A5" s="2" t="s">
        <v>1418</v>
      </c>
      <c r="B5" s="4">
        <v>434</v>
      </c>
      <c r="C5" s="4">
        <v>711</v>
      </c>
    </row>
    <row r="6" spans="1:3">
      <c r="A6" s="2" t="s">
        <v>1419</v>
      </c>
      <c r="B6" s="4">
        <v>522</v>
      </c>
      <c r="C6" s="6">
        <v>1301</v>
      </c>
    </row>
    <row r="7" spans="1:3">
      <c r="A7" s="2" t="s">
        <v>1420</v>
      </c>
      <c r="B7" s="6">
        <v>74283</v>
      </c>
      <c r="C7" s="6">
        <v>71511</v>
      </c>
    </row>
    <row r="8" spans="1:3">
      <c r="A8" s="2" t="s">
        <v>1421</v>
      </c>
      <c r="B8" s="4"/>
      <c r="C8" s="4"/>
    </row>
    <row r="9" spans="1:3" ht="30">
      <c r="A9" s="3" t="s">
        <v>1416</v>
      </c>
      <c r="B9" s="4"/>
      <c r="C9" s="4"/>
    </row>
    <row r="10" spans="1:3">
      <c r="A10" s="2" t="s">
        <v>1417</v>
      </c>
      <c r="B10" s="6">
        <v>29447</v>
      </c>
      <c r="C10" s="6">
        <v>22258</v>
      </c>
    </row>
    <row r="11" spans="1:3">
      <c r="A11" s="2" t="s">
        <v>1418</v>
      </c>
      <c r="B11" s="4">
        <v>190</v>
      </c>
      <c r="C11" s="4">
        <v>186</v>
      </c>
    </row>
    <row r="12" spans="1:3">
      <c r="A12" s="2" t="s">
        <v>1419</v>
      </c>
      <c r="B12" s="4">
        <v>73</v>
      </c>
      <c r="C12" s="4">
        <v>302</v>
      </c>
    </row>
    <row r="13" spans="1:3">
      <c r="A13" s="2" t="s">
        <v>1420</v>
      </c>
      <c r="B13" s="6">
        <v>29564</v>
      </c>
      <c r="C13" s="6">
        <v>22142</v>
      </c>
    </row>
    <row r="14" spans="1:3">
      <c r="A14" s="2" t="s">
        <v>1422</v>
      </c>
      <c r="B14" s="4"/>
      <c r="C14" s="4"/>
    </row>
    <row r="15" spans="1:3" ht="30">
      <c r="A15" s="3" t="s">
        <v>1416</v>
      </c>
      <c r="B15" s="4"/>
      <c r="C15" s="4"/>
    </row>
    <row r="16" spans="1:3">
      <c r="A16" s="2" t="s">
        <v>1417</v>
      </c>
      <c r="B16" s="6">
        <v>3502</v>
      </c>
      <c r="C16" s="6">
        <v>5996</v>
      </c>
    </row>
    <row r="17" spans="1:3">
      <c r="A17" s="2" t="s">
        <v>1418</v>
      </c>
      <c r="B17" s="4">
        <v>8</v>
      </c>
      <c r="C17" s="4">
        <v>53</v>
      </c>
    </row>
    <row r="18" spans="1:3">
      <c r="A18" s="2" t="s">
        <v>1419</v>
      </c>
      <c r="B18" s="4">
        <v>12</v>
      </c>
      <c r="C18" s="4">
        <v>48</v>
      </c>
    </row>
    <row r="19" spans="1:3">
      <c r="A19" s="2" t="s">
        <v>1420</v>
      </c>
      <c r="B19" s="6">
        <v>3498</v>
      </c>
      <c r="C19" s="6">
        <v>6001</v>
      </c>
    </row>
    <row r="20" spans="1:3" ht="30">
      <c r="A20" s="2" t="s">
        <v>1423</v>
      </c>
      <c r="B20" s="4"/>
      <c r="C20" s="4"/>
    </row>
    <row r="21" spans="1:3" ht="30">
      <c r="A21" s="3" t="s">
        <v>1416</v>
      </c>
      <c r="B21" s="4"/>
      <c r="C21" s="4"/>
    </row>
    <row r="22" spans="1:3">
      <c r="A22" s="2" t="s">
        <v>1417</v>
      </c>
      <c r="B22" s="6">
        <v>19686</v>
      </c>
      <c r="C22" s="6">
        <v>27186</v>
      </c>
    </row>
    <row r="23" spans="1:3">
      <c r="A23" s="2" t="s">
        <v>1418</v>
      </c>
      <c r="B23" s="4">
        <v>196</v>
      </c>
      <c r="C23" s="4">
        <v>345</v>
      </c>
    </row>
    <row r="24" spans="1:3">
      <c r="A24" s="2" t="s">
        <v>1419</v>
      </c>
      <c r="B24" s="4">
        <v>91</v>
      </c>
      <c r="C24" s="4">
        <v>198</v>
      </c>
    </row>
    <row r="25" spans="1:3">
      <c r="A25" s="2" t="s">
        <v>1420</v>
      </c>
      <c r="B25" s="6">
        <v>19791</v>
      </c>
      <c r="C25" s="6">
        <v>27333</v>
      </c>
    </row>
    <row r="26" spans="1:3" ht="30">
      <c r="A26" s="2" t="s">
        <v>1424</v>
      </c>
      <c r="B26" s="4"/>
      <c r="C26" s="4"/>
    </row>
    <row r="27" spans="1:3" ht="30">
      <c r="A27" s="3" t="s">
        <v>1416</v>
      </c>
      <c r="B27" s="4"/>
      <c r="C27" s="4"/>
    </row>
    <row r="28" spans="1:3">
      <c r="A28" s="2" t="s">
        <v>1417</v>
      </c>
      <c r="B28" s="6">
        <v>18046</v>
      </c>
      <c r="C28" s="6">
        <v>15024</v>
      </c>
    </row>
    <row r="29" spans="1:3">
      <c r="A29" s="2" t="s">
        <v>1418</v>
      </c>
      <c r="B29" s="4">
        <v>37</v>
      </c>
      <c r="C29" s="4">
        <v>56</v>
      </c>
    </row>
    <row r="30" spans="1:3">
      <c r="A30" s="2" t="s">
        <v>1419</v>
      </c>
      <c r="B30" s="4">
        <v>329</v>
      </c>
      <c r="C30" s="4">
        <v>753</v>
      </c>
    </row>
    <row r="31" spans="1:3">
      <c r="A31" s="2" t="s">
        <v>1420</v>
      </c>
      <c r="B31" s="6">
        <v>17754</v>
      </c>
      <c r="C31" s="6">
        <v>14327</v>
      </c>
    </row>
    <row r="32" spans="1:3" ht="30">
      <c r="A32" s="2" t="s">
        <v>1425</v>
      </c>
      <c r="B32" s="4"/>
      <c r="C32" s="4"/>
    </row>
    <row r="33" spans="1:3" ht="30">
      <c r="A33" s="3" t="s">
        <v>1416</v>
      </c>
      <c r="B33" s="4"/>
      <c r="C33" s="4"/>
    </row>
    <row r="34" spans="1:3">
      <c r="A34" s="2" t="s">
        <v>1417</v>
      </c>
      <c r="B34" s="4"/>
      <c r="C34" s="6">
        <v>1637</v>
      </c>
    </row>
    <row r="35" spans="1:3">
      <c r="A35" s="2" t="s">
        <v>1418</v>
      </c>
      <c r="B35" s="4"/>
      <c r="C35" s="4">
        <v>71</v>
      </c>
    </row>
    <row r="36" spans="1:3">
      <c r="A36" s="2" t="s">
        <v>1420</v>
      </c>
      <c r="B36" s="4"/>
      <c r="C36" s="6">
        <v>1708</v>
      </c>
    </row>
    <row r="37" spans="1:3">
      <c r="A37" s="2" t="s">
        <v>1426</v>
      </c>
      <c r="B37" s="4"/>
      <c r="C37" s="4"/>
    </row>
    <row r="38" spans="1:3" ht="30">
      <c r="A38" s="3" t="s">
        <v>1416</v>
      </c>
      <c r="B38" s="4"/>
      <c r="C38" s="4"/>
    </row>
    <row r="39" spans="1:3">
      <c r="A39" s="2" t="s">
        <v>1417</v>
      </c>
      <c r="B39" s="6">
        <v>3690</v>
      </c>
      <c r="C39" s="4"/>
    </row>
    <row r="40" spans="1:3">
      <c r="A40" s="2" t="s">
        <v>1418</v>
      </c>
      <c r="B40" s="4">
        <v>3</v>
      </c>
      <c r="C40" s="4"/>
    </row>
    <row r="41" spans="1:3">
      <c r="A41" s="2" t="s">
        <v>1419</v>
      </c>
      <c r="B41" s="4">
        <v>17</v>
      </c>
      <c r="C41" s="4"/>
    </row>
    <row r="42" spans="1:3">
      <c r="A42" s="2" t="s">
        <v>1420</v>
      </c>
      <c r="B42" s="8">
        <v>3676</v>
      </c>
      <c r="C42"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75">
      <c r="A1" s="1" t="s">
        <v>1427</v>
      </c>
      <c r="B1" s="9" t="s">
        <v>3</v>
      </c>
      <c r="C1" s="9" t="s">
        <v>31</v>
      </c>
    </row>
    <row r="2" spans="1:3" ht="30">
      <c r="A2" s="1" t="s">
        <v>30</v>
      </c>
      <c r="B2" s="9"/>
      <c r="C2" s="9"/>
    </row>
    <row r="3" spans="1:3" ht="30">
      <c r="A3" s="3" t="s">
        <v>1428</v>
      </c>
      <c r="B3" s="4"/>
      <c r="C3" s="4"/>
    </row>
    <row r="4" spans="1:3">
      <c r="A4" s="2" t="s">
        <v>1417</v>
      </c>
      <c r="B4" s="8">
        <v>2371</v>
      </c>
      <c r="C4" s="8">
        <v>2375</v>
      </c>
    </row>
    <row r="5" spans="1:3">
      <c r="A5" s="2" t="s">
        <v>1418</v>
      </c>
      <c r="B5" s="4">
        <v>267</v>
      </c>
      <c r="C5" s="4">
        <v>138</v>
      </c>
    </row>
    <row r="6" spans="1:3">
      <c r="A6" s="2" t="s">
        <v>1419</v>
      </c>
      <c r="B6" s="4" t="s">
        <v>1429</v>
      </c>
      <c r="C6" s="4">
        <v>3</v>
      </c>
    </row>
    <row r="7" spans="1:3">
      <c r="A7" s="2" t="s">
        <v>1420</v>
      </c>
      <c r="B7" s="6">
        <v>2638</v>
      </c>
      <c r="C7" s="6">
        <v>2510</v>
      </c>
    </row>
    <row r="8" spans="1:3" ht="30">
      <c r="A8" s="2" t="s">
        <v>1430</v>
      </c>
      <c r="B8" s="4"/>
      <c r="C8" s="4"/>
    </row>
    <row r="9" spans="1:3" ht="30">
      <c r="A9" s="3" t="s">
        <v>1428</v>
      </c>
      <c r="B9" s="4"/>
      <c r="C9" s="4"/>
    </row>
    <row r="10" spans="1:3">
      <c r="A10" s="2" t="s">
        <v>1417</v>
      </c>
      <c r="B10" s="6">
        <v>2371</v>
      </c>
      <c r="C10" s="6">
        <v>2375</v>
      </c>
    </row>
    <row r="11" spans="1:3">
      <c r="A11" s="2" t="s">
        <v>1418</v>
      </c>
      <c r="B11" s="4">
        <v>267</v>
      </c>
      <c r="C11" s="4">
        <v>138</v>
      </c>
    </row>
    <row r="12" spans="1:3">
      <c r="A12" s="2" t="s">
        <v>1419</v>
      </c>
      <c r="B12" s="4" t="s">
        <v>1429</v>
      </c>
      <c r="C12" s="4">
        <v>3</v>
      </c>
    </row>
    <row r="13" spans="1:3">
      <c r="A13" s="2" t="s">
        <v>1420</v>
      </c>
      <c r="B13" s="8">
        <v>2638</v>
      </c>
      <c r="C13" s="8">
        <v>2510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115</v>
      </c>
      <c r="B1" s="9" t="s">
        <v>2</v>
      </c>
      <c r="C1" s="9"/>
    </row>
    <row r="2" spans="1:3" ht="30">
      <c r="A2" s="1" t="s">
        <v>30</v>
      </c>
      <c r="B2" s="1" t="s">
        <v>3</v>
      </c>
      <c r="C2" s="1" t="s">
        <v>31</v>
      </c>
    </row>
    <row r="3" spans="1:3" ht="30">
      <c r="A3" s="3" t="s">
        <v>116</v>
      </c>
      <c r="B3" s="4"/>
      <c r="C3" s="4"/>
    </row>
    <row r="4" spans="1:3">
      <c r="A4" s="2" t="s">
        <v>110</v>
      </c>
      <c r="B4" s="8">
        <v>4388</v>
      </c>
      <c r="C4" s="8">
        <v>3874</v>
      </c>
    </row>
    <row r="5" spans="1:3">
      <c r="A5" s="3" t="s">
        <v>117</v>
      </c>
      <c r="B5" s="4"/>
      <c r="C5" s="4"/>
    </row>
    <row r="6" spans="1:3" ht="30">
      <c r="A6" s="2" t="s">
        <v>118</v>
      </c>
      <c r="B6" s="4">
        <v>927</v>
      </c>
      <c r="C6" s="6">
        <v>-2439</v>
      </c>
    </row>
    <row r="7" spans="1:3" ht="45">
      <c r="A7" s="2" t="s">
        <v>119</v>
      </c>
      <c r="B7" s="4">
        <v>-322</v>
      </c>
      <c r="C7" s="4">
        <v>829</v>
      </c>
    </row>
    <row r="8" spans="1:3" ht="30">
      <c r="A8" s="2" t="s">
        <v>120</v>
      </c>
      <c r="B8" s="4">
        <v>-425</v>
      </c>
      <c r="C8" s="4">
        <v>-329</v>
      </c>
    </row>
    <row r="9" spans="1:3" ht="30">
      <c r="A9" s="2" t="s">
        <v>121</v>
      </c>
      <c r="B9" s="4">
        <v>145</v>
      </c>
      <c r="C9" s="4">
        <v>112</v>
      </c>
    </row>
    <row r="10" spans="1:3" ht="30">
      <c r="A10" s="2" t="s">
        <v>122</v>
      </c>
      <c r="B10" s="4">
        <v>325</v>
      </c>
      <c r="C10" s="6">
        <v>-1827</v>
      </c>
    </row>
    <row r="11" spans="1:3">
      <c r="A11" s="2" t="s">
        <v>123</v>
      </c>
      <c r="B11" s="8">
        <v>4713</v>
      </c>
      <c r="C11" s="8">
        <v>2047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1431</v>
      </c>
      <c r="B1" s="9" t="s">
        <v>2</v>
      </c>
      <c r="C1" s="9"/>
    </row>
    <row r="2" spans="1:3" ht="30">
      <c r="A2" s="1" t="s">
        <v>30</v>
      </c>
      <c r="B2" s="1" t="s">
        <v>3</v>
      </c>
      <c r="C2" s="1" t="s">
        <v>31</v>
      </c>
    </row>
    <row r="3" spans="1:3">
      <c r="A3" s="3" t="s">
        <v>250</v>
      </c>
      <c r="B3" s="4"/>
      <c r="C3" s="4"/>
    </row>
    <row r="4" spans="1:3">
      <c r="A4" s="2" t="s">
        <v>327</v>
      </c>
      <c r="B4" s="8">
        <v>35197</v>
      </c>
      <c r="C4" s="8">
        <v>38123</v>
      </c>
    </row>
    <row r="5" spans="1:3">
      <c r="A5" s="2" t="s">
        <v>330</v>
      </c>
      <c r="B5" s="4">
        <v>505</v>
      </c>
      <c r="C5" s="4">
        <v>377</v>
      </c>
    </row>
    <row r="6" spans="1:3">
      <c r="A6" s="2" t="s">
        <v>333</v>
      </c>
      <c r="B6" s="8">
        <v>-80</v>
      </c>
      <c r="C6" s="8">
        <v>-48</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1432</v>
      </c>
      <c r="B1" s="9" t="s">
        <v>3</v>
      </c>
      <c r="C1" s="9" t="s">
        <v>31</v>
      </c>
    </row>
    <row r="2" spans="1:3" ht="30">
      <c r="A2" s="1" t="s">
        <v>30</v>
      </c>
      <c r="B2" s="9"/>
      <c r="C2" s="9"/>
    </row>
    <row r="3" spans="1:3">
      <c r="A3" s="3" t="s">
        <v>250</v>
      </c>
      <c r="B3" s="4"/>
      <c r="C3" s="4"/>
    </row>
    <row r="4" spans="1:3" ht="30">
      <c r="A4" s="2" t="s">
        <v>1433</v>
      </c>
      <c r="B4" s="8">
        <v>6723</v>
      </c>
      <c r="C4" s="4"/>
    </row>
    <row r="5" spans="1:3" ht="30">
      <c r="A5" s="2" t="s">
        <v>1434</v>
      </c>
      <c r="B5" s="6">
        <v>22578</v>
      </c>
      <c r="C5" s="4"/>
    </row>
    <row r="6" spans="1:3" ht="30">
      <c r="A6" s="2" t="s">
        <v>1435</v>
      </c>
      <c r="B6" s="6">
        <v>45070</v>
      </c>
      <c r="C6" s="4"/>
    </row>
    <row r="7" spans="1:3">
      <c r="A7" s="2" t="s">
        <v>1417</v>
      </c>
      <c r="B7" s="6">
        <v>74371</v>
      </c>
      <c r="C7" s="6">
        <v>72101</v>
      </c>
    </row>
    <row r="8" spans="1:3" ht="30">
      <c r="A8" s="2" t="s">
        <v>1436</v>
      </c>
      <c r="B8" s="4">
        <v>350</v>
      </c>
      <c r="C8" s="4"/>
    </row>
    <row r="9" spans="1:3" ht="30">
      <c r="A9" s="2" t="s">
        <v>1437</v>
      </c>
      <c r="B9" s="6">
        <v>2021</v>
      </c>
      <c r="C9" s="4"/>
    </row>
    <row r="10" spans="1:3">
      <c r="A10" s="2" t="s">
        <v>1417</v>
      </c>
      <c r="B10" s="6">
        <v>2371</v>
      </c>
      <c r="C10" s="6">
        <v>2375</v>
      </c>
    </row>
    <row r="11" spans="1:3" ht="30">
      <c r="A11" s="2" t="s">
        <v>1438</v>
      </c>
      <c r="B11" s="6">
        <v>76742</v>
      </c>
      <c r="C11" s="4"/>
    </row>
    <row r="12" spans="1:3" ht="30">
      <c r="A12" s="2" t="s">
        <v>1439</v>
      </c>
      <c r="B12" s="6">
        <v>6725</v>
      </c>
      <c r="C12" s="4"/>
    </row>
    <row r="13" spans="1:3" ht="30">
      <c r="A13" s="2" t="s">
        <v>1440</v>
      </c>
      <c r="B13" s="6">
        <v>22317</v>
      </c>
      <c r="C13" s="4"/>
    </row>
    <row r="14" spans="1:3" ht="30">
      <c r="A14" s="2" t="s">
        <v>1441</v>
      </c>
      <c r="B14" s="6">
        <v>45241</v>
      </c>
      <c r="C14" s="4"/>
    </row>
    <row r="15" spans="1:3">
      <c r="A15" s="2" t="s">
        <v>1420</v>
      </c>
      <c r="B15" s="6">
        <v>74283</v>
      </c>
      <c r="C15" s="6">
        <v>71511</v>
      </c>
    </row>
    <row r="16" spans="1:3" ht="30">
      <c r="A16" s="2" t="s">
        <v>1442</v>
      </c>
      <c r="B16" s="4">
        <v>389</v>
      </c>
      <c r="C16" s="4"/>
    </row>
    <row r="17" spans="1:3" ht="30">
      <c r="A17" s="2" t="s">
        <v>1443</v>
      </c>
      <c r="B17" s="6">
        <v>2249</v>
      </c>
      <c r="C17" s="4"/>
    </row>
    <row r="18" spans="1:3">
      <c r="A18" s="2" t="s">
        <v>1444</v>
      </c>
      <c r="B18" s="6">
        <v>2638</v>
      </c>
      <c r="C18" s="6">
        <v>2510</v>
      </c>
    </row>
    <row r="19" spans="1:3" ht="30">
      <c r="A19" s="2" t="s">
        <v>1445</v>
      </c>
      <c r="B19" s="8">
        <v>76921</v>
      </c>
      <c r="C19"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15" customHeight="1">
      <c r="A1" s="1" t="s">
        <v>1446</v>
      </c>
      <c r="B1" s="9" t="s">
        <v>2</v>
      </c>
      <c r="C1" s="9"/>
    </row>
    <row r="2" spans="1:3" ht="30">
      <c r="A2" s="1" t="s">
        <v>30</v>
      </c>
      <c r="B2" s="1" t="s">
        <v>3</v>
      </c>
      <c r="C2" s="1" t="s">
        <v>31</v>
      </c>
    </row>
    <row r="3" spans="1:3" ht="30">
      <c r="A3" s="3" t="s">
        <v>1416</v>
      </c>
      <c r="B3" s="4"/>
      <c r="C3" s="4"/>
    </row>
    <row r="4" spans="1:3">
      <c r="A4" s="2" t="s">
        <v>1447</v>
      </c>
      <c r="B4" s="8">
        <v>28048</v>
      </c>
      <c r="C4" s="8">
        <v>25911</v>
      </c>
    </row>
    <row r="5" spans="1:3">
      <c r="A5" s="2" t="s">
        <v>1448</v>
      </c>
      <c r="B5" s="4">
        <v>165</v>
      </c>
      <c r="C5" s="6">
        <v>1010</v>
      </c>
    </row>
    <row r="6" spans="1:3">
      <c r="A6" s="2" t="s">
        <v>1449</v>
      </c>
      <c r="B6" s="6">
        <v>15998</v>
      </c>
      <c r="C6" s="6">
        <v>5341</v>
      </c>
    </row>
    <row r="7" spans="1:3">
      <c r="A7" s="2" t="s">
        <v>1450</v>
      </c>
      <c r="B7" s="4">
        <v>357</v>
      </c>
      <c r="C7" s="4">
        <v>291</v>
      </c>
    </row>
    <row r="8" spans="1:3">
      <c r="A8" s="2" t="s">
        <v>1114</v>
      </c>
      <c r="B8" s="6">
        <v>44046</v>
      </c>
      <c r="C8" s="6">
        <v>31252</v>
      </c>
    </row>
    <row r="9" spans="1:3">
      <c r="A9" s="2" t="s">
        <v>1451</v>
      </c>
      <c r="B9" s="4">
        <v>522</v>
      </c>
      <c r="C9" s="6">
        <v>1301</v>
      </c>
    </row>
    <row r="10" spans="1:3">
      <c r="A10" s="2" t="s">
        <v>1421</v>
      </c>
      <c r="B10" s="4"/>
      <c r="C10" s="4"/>
    </row>
    <row r="11" spans="1:3" ht="30">
      <c r="A11" s="3" t="s">
        <v>1416</v>
      </c>
      <c r="B11" s="4"/>
      <c r="C11" s="4"/>
    </row>
    <row r="12" spans="1:3">
      <c r="A12" s="2" t="s">
        <v>1447</v>
      </c>
      <c r="B12" s="6">
        <v>9722</v>
      </c>
      <c r="C12" s="6">
        <v>9599</v>
      </c>
    </row>
    <row r="13" spans="1:3">
      <c r="A13" s="2" t="s">
        <v>1448</v>
      </c>
      <c r="B13" s="4">
        <v>30</v>
      </c>
      <c r="C13" s="4">
        <v>248</v>
      </c>
    </row>
    <row r="14" spans="1:3">
      <c r="A14" s="2" t="s">
        <v>1449</v>
      </c>
      <c r="B14" s="6">
        <v>4236</v>
      </c>
      <c r="C14" s="4">
        <v>856</v>
      </c>
    </row>
    <row r="15" spans="1:3">
      <c r="A15" s="2" t="s">
        <v>1450</v>
      </c>
      <c r="B15" s="4">
        <v>43</v>
      </c>
      <c r="C15" s="4">
        <v>54</v>
      </c>
    </row>
    <row r="16" spans="1:3">
      <c r="A16" s="2" t="s">
        <v>1114</v>
      </c>
      <c r="B16" s="6">
        <v>13958</v>
      </c>
      <c r="C16" s="6">
        <v>10455</v>
      </c>
    </row>
    <row r="17" spans="1:3">
      <c r="A17" s="2" t="s">
        <v>1451</v>
      </c>
      <c r="B17" s="4">
        <v>73</v>
      </c>
      <c r="C17" s="4">
        <v>302</v>
      </c>
    </row>
    <row r="18" spans="1:3">
      <c r="A18" s="2" t="s">
        <v>1422</v>
      </c>
      <c r="B18" s="4"/>
      <c r="C18" s="4"/>
    </row>
    <row r="19" spans="1:3" ht="30">
      <c r="A19" s="3" t="s">
        <v>1416</v>
      </c>
      <c r="B19" s="4"/>
      <c r="C19" s="4"/>
    </row>
    <row r="20" spans="1:3">
      <c r="A20" s="2" t="s">
        <v>1447</v>
      </c>
      <c r="B20" s="4">
        <v>998</v>
      </c>
      <c r="C20" s="4"/>
    </row>
    <row r="21" spans="1:3">
      <c r="A21" s="2" t="s">
        <v>1448</v>
      </c>
      <c r="B21" s="4">
        <v>5</v>
      </c>
      <c r="C21" s="4"/>
    </row>
    <row r="22" spans="1:3">
      <c r="A22" s="2" t="s">
        <v>1449</v>
      </c>
      <c r="B22" s="6">
        <v>1492</v>
      </c>
      <c r="C22" s="6">
        <v>1949</v>
      </c>
    </row>
    <row r="23" spans="1:3">
      <c r="A23" s="2" t="s">
        <v>1450</v>
      </c>
      <c r="B23" s="4">
        <v>7</v>
      </c>
      <c r="C23" s="4">
        <v>48</v>
      </c>
    </row>
    <row r="24" spans="1:3">
      <c r="A24" s="2" t="s">
        <v>1114</v>
      </c>
      <c r="B24" s="6">
        <v>2490</v>
      </c>
      <c r="C24" s="6">
        <v>1949</v>
      </c>
    </row>
    <row r="25" spans="1:3">
      <c r="A25" s="2" t="s">
        <v>1451</v>
      </c>
      <c r="B25" s="4">
        <v>12</v>
      </c>
      <c r="C25" s="4">
        <v>48</v>
      </c>
    </row>
    <row r="26" spans="1:3" ht="30">
      <c r="A26" s="2" t="s">
        <v>1423</v>
      </c>
      <c r="B26" s="4"/>
      <c r="C26" s="4"/>
    </row>
    <row r="27" spans="1:3" ht="30">
      <c r="A27" s="3" t="s">
        <v>1416</v>
      </c>
      <c r="B27" s="4"/>
      <c r="C27" s="4"/>
    </row>
    <row r="28" spans="1:3">
      <c r="A28" s="2" t="s">
        <v>1447</v>
      </c>
      <c r="B28" s="6">
        <v>6568</v>
      </c>
      <c r="C28" s="6">
        <v>8183</v>
      </c>
    </row>
    <row r="29" spans="1:3">
      <c r="A29" s="2" t="s">
        <v>1448</v>
      </c>
      <c r="B29" s="4">
        <v>34</v>
      </c>
      <c r="C29" s="4">
        <v>198</v>
      </c>
    </row>
    <row r="30" spans="1:3">
      <c r="A30" s="2" t="s">
        <v>1449</v>
      </c>
      <c r="B30" s="6">
        <v>3542</v>
      </c>
      <c r="C30" s="4"/>
    </row>
    <row r="31" spans="1:3">
      <c r="A31" s="2" t="s">
        <v>1450</v>
      </c>
      <c r="B31" s="4">
        <v>57</v>
      </c>
      <c r="C31" s="4"/>
    </row>
    <row r="32" spans="1:3">
      <c r="A32" s="2" t="s">
        <v>1114</v>
      </c>
      <c r="B32" s="6">
        <v>10110</v>
      </c>
      <c r="C32" s="6">
        <v>8183</v>
      </c>
    </row>
    <row r="33" spans="1:3">
      <c r="A33" s="2" t="s">
        <v>1451</v>
      </c>
      <c r="B33" s="4">
        <v>91</v>
      </c>
      <c r="C33" s="4">
        <v>198</v>
      </c>
    </row>
    <row r="34" spans="1:3" ht="30">
      <c r="A34" s="2" t="s">
        <v>1424</v>
      </c>
      <c r="B34" s="4"/>
      <c r="C34" s="4"/>
    </row>
    <row r="35" spans="1:3" ht="30">
      <c r="A35" s="3" t="s">
        <v>1416</v>
      </c>
      <c r="B35" s="4"/>
      <c r="C35" s="4"/>
    </row>
    <row r="36" spans="1:3">
      <c r="A36" s="2" t="s">
        <v>1447</v>
      </c>
      <c r="B36" s="6">
        <v>8074</v>
      </c>
      <c r="C36" s="6">
        <v>8129</v>
      </c>
    </row>
    <row r="37" spans="1:3">
      <c r="A37" s="2" t="s">
        <v>1448</v>
      </c>
      <c r="B37" s="4">
        <v>79</v>
      </c>
      <c r="C37" s="4">
        <v>564</v>
      </c>
    </row>
    <row r="38" spans="1:3">
      <c r="A38" s="2" t="s">
        <v>1449</v>
      </c>
      <c r="B38" s="6">
        <v>6728</v>
      </c>
      <c r="C38" s="6">
        <v>2536</v>
      </c>
    </row>
    <row r="39" spans="1:3">
      <c r="A39" s="2" t="s">
        <v>1450</v>
      </c>
      <c r="B39" s="4">
        <v>250</v>
      </c>
      <c r="C39" s="4">
        <v>189</v>
      </c>
    </row>
    <row r="40" spans="1:3">
      <c r="A40" s="2" t="s">
        <v>1114</v>
      </c>
      <c r="B40" s="6">
        <v>14802</v>
      </c>
      <c r="C40" s="6">
        <v>10665</v>
      </c>
    </row>
    <row r="41" spans="1:3">
      <c r="A41" s="2" t="s">
        <v>1451</v>
      </c>
      <c r="B41" s="4">
        <v>329</v>
      </c>
      <c r="C41" s="4">
        <v>753</v>
      </c>
    </row>
    <row r="42" spans="1:3">
      <c r="A42" s="2" t="s">
        <v>1426</v>
      </c>
      <c r="B42" s="4"/>
      <c r="C42" s="4"/>
    </row>
    <row r="43" spans="1:3" ht="30">
      <c r="A43" s="3" t="s">
        <v>1416</v>
      </c>
      <c r="B43" s="4"/>
      <c r="C43" s="4"/>
    </row>
    <row r="44" spans="1:3">
      <c r="A44" s="2" t="s">
        <v>1447</v>
      </c>
      <c r="B44" s="6">
        <v>2686</v>
      </c>
      <c r="C44" s="4"/>
    </row>
    <row r="45" spans="1:3">
      <c r="A45" s="2" t="s">
        <v>1448</v>
      </c>
      <c r="B45" s="4">
        <v>17</v>
      </c>
      <c r="C45" s="4"/>
    </row>
    <row r="46" spans="1:3">
      <c r="A46" s="2" t="s">
        <v>1114</v>
      </c>
      <c r="B46" s="6">
        <v>2686</v>
      </c>
      <c r="C46" s="4"/>
    </row>
    <row r="47" spans="1:3">
      <c r="A47" s="2" t="s">
        <v>1451</v>
      </c>
      <c r="B47" s="8">
        <v>17</v>
      </c>
      <c r="C47"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9" t="s">
        <v>1452</v>
      </c>
      <c r="B1" s="9" t="s">
        <v>2</v>
      </c>
      <c r="C1" s="9"/>
    </row>
    <row r="2" spans="1:3">
      <c r="A2" s="9"/>
      <c r="B2" s="1" t="s">
        <v>3</v>
      </c>
      <c r="C2" s="1" t="s">
        <v>31</v>
      </c>
    </row>
    <row r="3" spans="1:3">
      <c r="A3" s="9"/>
      <c r="B3" s="1" t="s">
        <v>1453</v>
      </c>
      <c r="C3" s="1" t="s">
        <v>1453</v>
      </c>
    </row>
    <row r="4" spans="1:3">
      <c r="A4" s="3" t="s">
        <v>408</v>
      </c>
      <c r="B4" s="4"/>
      <c r="C4" s="4"/>
    </row>
    <row r="5" spans="1:3" ht="30">
      <c r="A5" s="2" t="s">
        <v>1454</v>
      </c>
      <c r="B5" s="4" t="s">
        <v>1455</v>
      </c>
      <c r="C5" s="4"/>
    </row>
    <row r="6" spans="1:3">
      <c r="A6" s="2" t="s">
        <v>1456</v>
      </c>
      <c r="B6" s="266">
        <v>0.8</v>
      </c>
      <c r="C6" s="4"/>
    </row>
    <row r="7" spans="1:3">
      <c r="A7" s="2" t="s">
        <v>1457</v>
      </c>
      <c r="B7" s="4" t="s">
        <v>1395</v>
      </c>
      <c r="C7" s="4"/>
    </row>
    <row r="8" spans="1:3" ht="30">
      <c r="A8" s="2" t="s">
        <v>1458</v>
      </c>
      <c r="B8" s="4" t="s">
        <v>1459</v>
      </c>
      <c r="C8" s="4"/>
    </row>
    <row r="9" spans="1:3" ht="30">
      <c r="A9" s="2" t="s">
        <v>1460</v>
      </c>
      <c r="B9" s="4" t="s">
        <v>1461</v>
      </c>
      <c r="C9" s="4"/>
    </row>
    <row r="10" spans="1:3" ht="30">
      <c r="A10" s="2" t="s">
        <v>1462</v>
      </c>
      <c r="B10" s="4" t="s">
        <v>1463</v>
      </c>
      <c r="C10" s="4"/>
    </row>
    <row r="11" spans="1:3" ht="30">
      <c r="A11" s="2" t="s">
        <v>1464</v>
      </c>
      <c r="B11" s="4" t="s">
        <v>1465</v>
      </c>
      <c r="C11" s="4"/>
    </row>
    <row r="12" spans="1:3" ht="45">
      <c r="A12" s="2" t="s">
        <v>1466</v>
      </c>
      <c r="B12" s="4" t="s">
        <v>1467</v>
      </c>
      <c r="C12" s="4"/>
    </row>
    <row r="13" spans="1:3" ht="30">
      <c r="A13" s="2" t="s">
        <v>1468</v>
      </c>
      <c r="B13" s="8">
        <v>250000</v>
      </c>
      <c r="C13" s="4"/>
    </row>
    <row r="14" spans="1:3">
      <c r="A14" s="2" t="s">
        <v>1469</v>
      </c>
      <c r="B14" s="4">
        <v>2</v>
      </c>
      <c r="C14" s="4">
        <v>0</v>
      </c>
    </row>
    <row r="15" spans="1:3" ht="30">
      <c r="A15" s="2" t="s">
        <v>1470</v>
      </c>
      <c r="B15" s="8">
        <v>0</v>
      </c>
      <c r="C15" s="8">
        <v>0</v>
      </c>
    </row>
  </sheetData>
  <mergeCells count="2">
    <mergeCell ref="A1:A3"/>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30">
      <c r="A1" s="1" t="s">
        <v>1471</v>
      </c>
      <c r="B1" s="9" t="s">
        <v>3</v>
      </c>
      <c r="C1" s="9" t="s">
        <v>31</v>
      </c>
      <c r="D1" s="9" t="s">
        <v>70</v>
      </c>
    </row>
    <row r="2" spans="1:4" ht="30">
      <c r="A2" s="1" t="s">
        <v>30</v>
      </c>
      <c r="B2" s="9"/>
      <c r="C2" s="9"/>
      <c r="D2" s="9"/>
    </row>
    <row r="3" spans="1:4" ht="30">
      <c r="A3" s="3" t="s">
        <v>1472</v>
      </c>
      <c r="B3" s="4"/>
      <c r="C3" s="4"/>
      <c r="D3" s="4"/>
    </row>
    <row r="4" spans="1:4">
      <c r="A4" s="2" t="s">
        <v>432</v>
      </c>
      <c r="B4" s="8">
        <v>481834</v>
      </c>
      <c r="C4" s="8">
        <v>431340</v>
      </c>
      <c r="D4" s="4"/>
    </row>
    <row r="5" spans="1:4">
      <c r="A5" s="2" t="s">
        <v>436</v>
      </c>
      <c r="B5" s="6">
        <v>7874</v>
      </c>
      <c r="C5" s="6">
        <v>8165</v>
      </c>
      <c r="D5" s="6">
        <v>7269</v>
      </c>
    </row>
    <row r="6" spans="1:4">
      <c r="A6" s="2" t="s">
        <v>439</v>
      </c>
      <c r="B6" s="4">
        <v>171</v>
      </c>
      <c r="C6" s="4">
        <v>15</v>
      </c>
      <c r="D6" s="4"/>
    </row>
    <row r="7" spans="1:4">
      <c r="A7" s="2" t="s">
        <v>442</v>
      </c>
      <c r="B7" s="6">
        <v>473789</v>
      </c>
      <c r="C7" s="6">
        <v>423160</v>
      </c>
      <c r="D7" s="4"/>
    </row>
    <row r="8" spans="1:4">
      <c r="A8" s="2" t="s">
        <v>1473</v>
      </c>
      <c r="B8" s="4"/>
      <c r="C8" s="4"/>
      <c r="D8" s="4"/>
    </row>
    <row r="9" spans="1:4" ht="30">
      <c r="A9" s="3" t="s">
        <v>1472</v>
      </c>
      <c r="B9" s="4"/>
      <c r="C9" s="4"/>
      <c r="D9" s="4"/>
    </row>
    <row r="10" spans="1:4">
      <c r="A10" s="2" t="s">
        <v>432</v>
      </c>
      <c r="B10" s="6">
        <v>145241</v>
      </c>
      <c r="C10" s="6">
        <v>142702</v>
      </c>
      <c r="D10" s="4"/>
    </row>
    <row r="11" spans="1:4">
      <c r="A11" s="2" t="s">
        <v>436</v>
      </c>
      <c r="B11" s="6">
        <v>2324</v>
      </c>
      <c r="C11" s="6">
        <v>2891</v>
      </c>
      <c r="D11" s="6">
        <v>2654</v>
      </c>
    </row>
    <row r="12" spans="1:4">
      <c r="A12" s="2" t="s">
        <v>1474</v>
      </c>
      <c r="B12" s="4"/>
      <c r="C12" s="4"/>
      <c r="D12" s="4"/>
    </row>
    <row r="13" spans="1:4" ht="30">
      <c r="A13" s="3" t="s">
        <v>1472</v>
      </c>
      <c r="B13" s="4"/>
      <c r="C13" s="4"/>
      <c r="D13" s="4"/>
    </row>
    <row r="14" spans="1:4">
      <c r="A14" s="2" t="s">
        <v>432</v>
      </c>
      <c r="B14" s="6">
        <v>182718</v>
      </c>
      <c r="C14" s="6">
        <v>165216</v>
      </c>
      <c r="D14" s="4"/>
    </row>
    <row r="15" spans="1:4">
      <c r="A15" s="2" t="s">
        <v>436</v>
      </c>
      <c r="B15" s="6">
        <v>3168</v>
      </c>
      <c r="C15" s="6">
        <v>3050</v>
      </c>
      <c r="D15" s="6">
        <v>2947</v>
      </c>
    </row>
    <row r="16" spans="1:4">
      <c r="A16" s="2" t="s">
        <v>1475</v>
      </c>
      <c r="B16" s="4"/>
      <c r="C16" s="4"/>
      <c r="D16" s="4"/>
    </row>
    <row r="17" spans="1:4" ht="30">
      <c r="A17" s="3" t="s">
        <v>1472</v>
      </c>
      <c r="B17" s="4"/>
      <c r="C17" s="4"/>
      <c r="D17" s="4"/>
    </row>
    <row r="18" spans="1:4">
      <c r="A18" s="2" t="s">
        <v>432</v>
      </c>
      <c r="B18" s="6">
        <v>32184</v>
      </c>
      <c r="C18" s="6">
        <v>22603</v>
      </c>
      <c r="D18" s="4"/>
    </row>
    <row r="19" spans="1:4">
      <c r="A19" s="2" t="s">
        <v>436</v>
      </c>
      <c r="B19" s="4">
        <v>711</v>
      </c>
      <c r="C19" s="4">
        <v>591</v>
      </c>
      <c r="D19" s="4">
        <v>284</v>
      </c>
    </row>
    <row r="20" spans="1:4" ht="30">
      <c r="A20" s="2" t="s">
        <v>1476</v>
      </c>
      <c r="B20" s="4"/>
      <c r="C20" s="4"/>
      <c r="D20" s="4"/>
    </row>
    <row r="21" spans="1:4" ht="30">
      <c r="A21" s="3" t="s">
        <v>1472</v>
      </c>
      <c r="B21" s="4"/>
      <c r="C21" s="4"/>
      <c r="D21" s="4"/>
    </row>
    <row r="22" spans="1:4">
      <c r="A22" s="2" t="s">
        <v>432</v>
      </c>
      <c r="B22" s="6">
        <v>52937</v>
      </c>
      <c r="C22" s="6">
        <v>43257</v>
      </c>
      <c r="D22" s="4"/>
    </row>
    <row r="23" spans="1:4">
      <c r="A23" s="2" t="s">
        <v>436</v>
      </c>
      <c r="B23" s="4">
        <v>626</v>
      </c>
      <c r="C23" s="4">
        <v>624</v>
      </c>
      <c r="D23" s="4">
        <v>606</v>
      </c>
    </row>
    <row r="24" spans="1:4">
      <c r="A24" s="2" t="s">
        <v>1477</v>
      </c>
      <c r="B24" s="4"/>
      <c r="C24" s="4"/>
      <c r="D24" s="4"/>
    </row>
    <row r="25" spans="1:4" ht="30">
      <c r="A25" s="3" t="s">
        <v>1472</v>
      </c>
      <c r="B25" s="4"/>
      <c r="C25" s="4"/>
      <c r="D25" s="4"/>
    </row>
    <row r="26" spans="1:4">
      <c r="A26" s="2" t="s">
        <v>432</v>
      </c>
      <c r="B26" s="6">
        <v>66868</v>
      </c>
      <c r="C26" s="6">
        <v>55947</v>
      </c>
      <c r="D26" s="4"/>
    </row>
    <row r="27" spans="1:4">
      <c r="A27" s="2" t="s">
        <v>436</v>
      </c>
      <c r="B27" s="6">
        <v>1031</v>
      </c>
      <c r="C27" s="4">
        <v>996</v>
      </c>
      <c r="D27" s="4">
        <v>762</v>
      </c>
    </row>
    <row r="28" spans="1:4">
      <c r="A28" s="2" t="s">
        <v>1478</v>
      </c>
      <c r="B28" s="4"/>
      <c r="C28" s="4"/>
      <c r="D28" s="4"/>
    </row>
    <row r="29" spans="1:4" ht="30">
      <c r="A29" s="3" t="s">
        <v>1472</v>
      </c>
      <c r="B29" s="4"/>
      <c r="C29" s="4"/>
      <c r="D29" s="4"/>
    </row>
    <row r="30" spans="1:4">
      <c r="A30" s="2" t="s">
        <v>432</v>
      </c>
      <c r="B30" s="6">
        <v>1886</v>
      </c>
      <c r="C30" s="6">
        <v>1615</v>
      </c>
      <c r="D30" s="4"/>
    </row>
    <row r="31" spans="1:4">
      <c r="A31" s="2" t="s">
        <v>436</v>
      </c>
      <c r="B31" s="8">
        <v>14</v>
      </c>
      <c r="C31" s="8">
        <v>13</v>
      </c>
      <c r="D31" s="8">
        <v>16</v>
      </c>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1479</v>
      </c>
      <c r="B1" s="9" t="s">
        <v>2</v>
      </c>
      <c r="C1" s="9"/>
    </row>
    <row r="2" spans="1:3" ht="30">
      <c r="A2" s="1" t="s">
        <v>30</v>
      </c>
      <c r="B2" s="1" t="s">
        <v>3</v>
      </c>
      <c r="C2" s="1" t="s">
        <v>31</v>
      </c>
    </row>
    <row r="3" spans="1:3">
      <c r="A3" s="3" t="s">
        <v>408</v>
      </c>
      <c r="B3" s="4"/>
      <c r="C3" s="4"/>
    </row>
    <row r="4" spans="1:3">
      <c r="A4" s="2" t="s">
        <v>1480</v>
      </c>
      <c r="B4" s="8">
        <v>8165</v>
      </c>
      <c r="C4" s="8">
        <v>7269</v>
      </c>
    </row>
    <row r="5" spans="1:3">
      <c r="A5" s="2" t="s">
        <v>89</v>
      </c>
      <c r="B5" s="4">
        <v>-352</v>
      </c>
      <c r="C5" s="4">
        <v>-186</v>
      </c>
    </row>
    <row r="6" spans="1:3">
      <c r="A6" s="2" t="s">
        <v>455</v>
      </c>
      <c r="B6" s="4">
        <v>834</v>
      </c>
      <c r="C6" s="6">
        <v>3374</v>
      </c>
    </row>
    <row r="7" spans="1:3">
      <c r="A7" s="2" t="s">
        <v>458</v>
      </c>
      <c r="B7" s="4">
        <v>-773</v>
      </c>
      <c r="C7" s="6">
        <v>-2292</v>
      </c>
    </row>
    <row r="8" spans="1:3">
      <c r="A8" s="2" t="s">
        <v>1481</v>
      </c>
      <c r="B8" s="8">
        <v>7874</v>
      </c>
      <c r="C8" s="8">
        <v>8165</v>
      </c>
    </row>
    <row r="9" spans="1:3" ht="45">
      <c r="A9" s="2" t="s">
        <v>1482</v>
      </c>
      <c r="B9" s="266">
        <v>1.6299999999999999E-2</v>
      </c>
      <c r="C9" s="266">
        <v>1.89E-2</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15" customHeight="1">
      <c r="A1" s="1" t="s">
        <v>1483</v>
      </c>
      <c r="B1" s="9" t="s">
        <v>2</v>
      </c>
      <c r="C1" s="9"/>
    </row>
    <row r="2" spans="1:3" ht="30">
      <c r="A2" s="1" t="s">
        <v>30</v>
      </c>
      <c r="B2" s="1" t="s">
        <v>3</v>
      </c>
      <c r="C2" s="1" t="s">
        <v>31</v>
      </c>
    </row>
    <row r="3" spans="1:3" ht="30">
      <c r="A3" s="3" t="s">
        <v>1484</v>
      </c>
      <c r="B3" s="4"/>
      <c r="C3" s="4"/>
    </row>
    <row r="4" spans="1:3">
      <c r="A4" s="2" t="s">
        <v>1480</v>
      </c>
      <c r="B4" s="8">
        <v>8165</v>
      </c>
      <c r="C4" s="8">
        <v>7269</v>
      </c>
    </row>
    <row r="5" spans="1:3">
      <c r="A5" s="2" t="s">
        <v>479</v>
      </c>
      <c r="B5" s="4">
        <v>-352</v>
      </c>
      <c r="C5" s="4">
        <v>-186</v>
      </c>
    </row>
    <row r="6" spans="1:3">
      <c r="A6" s="2" t="s">
        <v>455</v>
      </c>
      <c r="B6" s="4">
        <v>834</v>
      </c>
      <c r="C6" s="6">
        <v>3374</v>
      </c>
    </row>
    <row r="7" spans="1:3">
      <c r="A7" s="2" t="s">
        <v>458</v>
      </c>
      <c r="B7" s="4">
        <v>-773</v>
      </c>
      <c r="C7" s="6">
        <v>-2292</v>
      </c>
    </row>
    <row r="8" spans="1:3">
      <c r="A8" s="2" t="s">
        <v>1481</v>
      </c>
      <c r="B8" s="6">
        <v>7874</v>
      </c>
      <c r="C8" s="6">
        <v>8165</v>
      </c>
    </row>
    <row r="9" spans="1:3">
      <c r="A9" s="2" t="s">
        <v>1473</v>
      </c>
      <c r="B9" s="4"/>
      <c r="C9" s="4"/>
    </row>
    <row r="10" spans="1:3" ht="30">
      <c r="A10" s="3" t="s">
        <v>1484</v>
      </c>
      <c r="B10" s="4"/>
      <c r="C10" s="4"/>
    </row>
    <row r="11" spans="1:3">
      <c r="A11" s="2" t="s">
        <v>1480</v>
      </c>
      <c r="B11" s="6">
        <v>2891</v>
      </c>
      <c r="C11" s="6">
        <v>2654</v>
      </c>
    </row>
    <row r="12" spans="1:3">
      <c r="A12" s="2" t="s">
        <v>479</v>
      </c>
      <c r="B12" s="4">
        <v>-91</v>
      </c>
      <c r="C12" s="4">
        <v>381</v>
      </c>
    </row>
    <row r="13" spans="1:3">
      <c r="A13" s="2" t="s">
        <v>455</v>
      </c>
      <c r="B13" s="4">
        <v>131</v>
      </c>
      <c r="C13" s="4">
        <v>17</v>
      </c>
    </row>
    <row r="14" spans="1:3">
      <c r="A14" s="2" t="s">
        <v>458</v>
      </c>
      <c r="B14" s="4">
        <v>-607</v>
      </c>
      <c r="C14" s="4">
        <v>-161</v>
      </c>
    </row>
    <row r="15" spans="1:3">
      <c r="A15" s="2" t="s">
        <v>1481</v>
      </c>
      <c r="B15" s="6">
        <v>2324</v>
      </c>
      <c r="C15" s="6">
        <v>2891</v>
      </c>
    </row>
    <row r="16" spans="1:3">
      <c r="A16" s="2" t="s">
        <v>1474</v>
      </c>
      <c r="B16" s="4"/>
      <c r="C16" s="4"/>
    </row>
    <row r="17" spans="1:3" ht="30">
      <c r="A17" s="3" t="s">
        <v>1484</v>
      </c>
      <c r="B17" s="4"/>
      <c r="C17" s="4"/>
    </row>
    <row r="18" spans="1:3">
      <c r="A18" s="2" t="s">
        <v>1480</v>
      </c>
      <c r="B18" s="6">
        <v>3050</v>
      </c>
      <c r="C18" s="6">
        <v>2947</v>
      </c>
    </row>
    <row r="19" spans="1:3">
      <c r="A19" s="2" t="s">
        <v>479</v>
      </c>
      <c r="B19" s="4">
        <v>-94</v>
      </c>
      <c r="C19" s="4">
        <v>-562</v>
      </c>
    </row>
    <row r="20" spans="1:3">
      <c r="A20" s="2" t="s">
        <v>455</v>
      </c>
      <c r="B20" s="4">
        <v>212</v>
      </c>
      <c r="C20" s="4">
        <v>998</v>
      </c>
    </row>
    <row r="21" spans="1:3">
      <c r="A21" s="2" t="s">
        <v>458</v>
      </c>
      <c r="B21" s="4"/>
      <c r="C21" s="4">
        <v>-333</v>
      </c>
    </row>
    <row r="22" spans="1:3">
      <c r="A22" s="2" t="s">
        <v>1481</v>
      </c>
      <c r="B22" s="6">
        <v>3168</v>
      </c>
      <c r="C22" s="6">
        <v>3050</v>
      </c>
    </row>
    <row r="23" spans="1:3">
      <c r="A23" s="2" t="s">
        <v>1475</v>
      </c>
      <c r="B23" s="4"/>
      <c r="C23" s="4"/>
    </row>
    <row r="24" spans="1:3" ht="30">
      <c r="A24" s="3" t="s">
        <v>1484</v>
      </c>
      <c r="B24" s="4"/>
      <c r="C24" s="4"/>
    </row>
    <row r="25" spans="1:3">
      <c r="A25" s="2" t="s">
        <v>1480</v>
      </c>
      <c r="B25" s="4">
        <v>591</v>
      </c>
      <c r="C25" s="4">
        <v>284</v>
      </c>
    </row>
    <row r="26" spans="1:3">
      <c r="A26" s="2" t="s">
        <v>479</v>
      </c>
      <c r="B26" s="4">
        <v>54</v>
      </c>
      <c r="C26" s="4">
        <v>-500</v>
      </c>
    </row>
    <row r="27" spans="1:3">
      <c r="A27" s="2" t="s">
        <v>455</v>
      </c>
      <c r="B27" s="4">
        <v>186</v>
      </c>
      <c r="C27" s="6">
        <v>1030</v>
      </c>
    </row>
    <row r="28" spans="1:3">
      <c r="A28" s="2" t="s">
        <v>458</v>
      </c>
      <c r="B28" s="4">
        <v>-120</v>
      </c>
      <c r="C28" s="4">
        <v>-223</v>
      </c>
    </row>
    <row r="29" spans="1:3">
      <c r="A29" s="2" t="s">
        <v>1481</v>
      </c>
      <c r="B29" s="4">
        <v>711</v>
      </c>
      <c r="C29" s="4">
        <v>591</v>
      </c>
    </row>
    <row r="30" spans="1:3" ht="30">
      <c r="A30" s="2" t="s">
        <v>1476</v>
      </c>
      <c r="B30" s="4"/>
      <c r="C30" s="4"/>
    </row>
    <row r="31" spans="1:3" ht="30">
      <c r="A31" s="3" t="s">
        <v>1484</v>
      </c>
      <c r="B31" s="4"/>
      <c r="C31" s="4"/>
    </row>
    <row r="32" spans="1:3">
      <c r="A32" s="2" t="s">
        <v>1480</v>
      </c>
      <c r="B32" s="4">
        <v>624</v>
      </c>
      <c r="C32" s="4">
        <v>606</v>
      </c>
    </row>
    <row r="33" spans="1:3">
      <c r="A33" s="2" t="s">
        <v>479</v>
      </c>
      <c r="B33" s="4">
        <v>2</v>
      </c>
      <c r="C33" s="4">
        <v>51</v>
      </c>
    </row>
    <row r="34" spans="1:3">
      <c r="A34" s="2" t="s">
        <v>455</v>
      </c>
      <c r="B34" s="4"/>
      <c r="C34" s="6">
        <v>1324</v>
      </c>
    </row>
    <row r="35" spans="1:3">
      <c r="A35" s="2" t="s">
        <v>458</v>
      </c>
      <c r="B35" s="4"/>
      <c r="C35" s="6">
        <v>-1357</v>
      </c>
    </row>
    <row r="36" spans="1:3">
      <c r="A36" s="2" t="s">
        <v>1481</v>
      </c>
      <c r="B36" s="4">
        <v>626</v>
      </c>
      <c r="C36" s="4">
        <v>624</v>
      </c>
    </row>
    <row r="37" spans="1:3">
      <c r="A37" s="2" t="s">
        <v>1477</v>
      </c>
      <c r="B37" s="4"/>
      <c r="C37" s="4"/>
    </row>
    <row r="38" spans="1:3" ht="30">
      <c r="A38" s="3" t="s">
        <v>1484</v>
      </c>
      <c r="B38" s="4"/>
      <c r="C38" s="4"/>
    </row>
    <row r="39" spans="1:3">
      <c r="A39" s="2" t="s">
        <v>1480</v>
      </c>
      <c r="B39" s="4">
        <v>996</v>
      </c>
      <c r="C39" s="4">
        <v>762</v>
      </c>
    </row>
    <row r="40" spans="1:3">
      <c r="A40" s="2" t="s">
        <v>479</v>
      </c>
      <c r="B40" s="4">
        <v>-224</v>
      </c>
      <c r="C40" s="4">
        <v>447</v>
      </c>
    </row>
    <row r="41" spans="1:3">
      <c r="A41" s="2" t="s">
        <v>455</v>
      </c>
      <c r="B41" s="4">
        <v>305</v>
      </c>
      <c r="C41" s="4">
        <v>5</v>
      </c>
    </row>
    <row r="42" spans="1:3">
      <c r="A42" s="2" t="s">
        <v>458</v>
      </c>
      <c r="B42" s="4">
        <v>-46</v>
      </c>
      <c r="C42" s="4">
        <v>-218</v>
      </c>
    </row>
    <row r="43" spans="1:3">
      <c r="A43" s="2" t="s">
        <v>1481</v>
      </c>
      <c r="B43" s="6">
        <v>1031</v>
      </c>
      <c r="C43" s="4">
        <v>996</v>
      </c>
    </row>
    <row r="44" spans="1:3">
      <c r="A44" s="2" t="s">
        <v>1478</v>
      </c>
      <c r="B44" s="4"/>
      <c r="C44" s="4"/>
    </row>
    <row r="45" spans="1:3" ht="30">
      <c r="A45" s="3" t="s">
        <v>1484</v>
      </c>
      <c r="B45" s="4"/>
      <c r="C45" s="4"/>
    </row>
    <row r="46" spans="1:3">
      <c r="A46" s="2" t="s">
        <v>1480</v>
      </c>
      <c r="B46" s="4">
        <v>13</v>
      </c>
      <c r="C46" s="4">
        <v>16</v>
      </c>
    </row>
    <row r="47" spans="1:3">
      <c r="A47" s="2" t="s">
        <v>479</v>
      </c>
      <c r="B47" s="4">
        <v>1</v>
      </c>
      <c r="C47" s="4">
        <v>-3</v>
      </c>
    </row>
    <row r="48" spans="1:3">
      <c r="A48" s="2" t="s">
        <v>1481</v>
      </c>
      <c r="B48" s="8">
        <v>14</v>
      </c>
      <c r="C48" s="8">
        <v>13</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30">
      <c r="A1" s="1" t="s">
        <v>1485</v>
      </c>
      <c r="B1" s="9" t="s">
        <v>3</v>
      </c>
      <c r="C1" s="9" t="s">
        <v>31</v>
      </c>
    </row>
    <row r="2" spans="1:3" ht="30">
      <c r="A2" s="1" t="s">
        <v>30</v>
      </c>
      <c r="B2" s="9"/>
      <c r="C2" s="9"/>
    </row>
    <row r="3" spans="1:3" ht="30">
      <c r="A3" s="3" t="s">
        <v>1486</v>
      </c>
      <c r="B3" s="4"/>
      <c r="C3" s="4"/>
    </row>
    <row r="4" spans="1:3">
      <c r="A4" s="2" t="s">
        <v>1487</v>
      </c>
      <c r="B4" s="8">
        <v>505</v>
      </c>
      <c r="C4" s="8">
        <v>987</v>
      </c>
    </row>
    <row r="5" spans="1:3">
      <c r="A5" s="2" t="s">
        <v>1488</v>
      </c>
      <c r="B5" s="4" t="s">
        <v>1429</v>
      </c>
      <c r="C5" s="4" t="s">
        <v>1429</v>
      </c>
    </row>
    <row r="6" spans="1:3">
      <c r="A6" s="2" t="s">
        <v>510</v>
      </c>
      <c r="B6" s="6">
        <v>3430</v>
      </c>
      <c r="C6" s="6">
        <v>4467</v>
      </c>
    </row>
    <row r="7" spans="1:3">
      <c r="A7" s="2" t="s">
        <v>511</v>
      </c>
      <c r="B7" s="6">
        <v>477899</v>
      </c>
      <c r="C7" s="6">
        <v>425886</v>
      </c>
    </row>
    <row r="8" spans="1:3">
      <c r="A8" s="2" t="s">
        <v>432</v>
      </c>
      <c r="B8" s="6">
        <v>481834</v>
      </c>
      <c r="C8" s="6">
        <v>431340</v>
      </c>
    </row>
    <row r="9" spans="1:3">
      <c r="A9" s="2" t="s">
        <v>1473</v>
      </c>
      <c r="B9" s="4"/>
      <c r="C9" s="4"/>
    </row>
    <row r="10" spans="1:3" ht="30">
      <c r="A10" s="3" t="s">
        <v>1486</v>
      </c>
      <c r="B10" s="4"/>
      <c r="C10" s="4"/>
    </row>
    <row r="11" spans="1:3">
      <c r="A11" s="2" t="s">
        <v>1487</v>
      </c>
      <c r="B11" s="4">
        <v>77</v>
      </c>
      <c r="C11" s="4">
        <v>748</v>
      </c>
    </row>
    <row r="12" spans="1:3">
      <c r="A12" s="2" t="s">
        <v>1488</v>
      </c>
      <c r="B12" s="4" t="s">
        <v>1429</v>
      </c>
      <c r="C12" s="4" t="s">
        <v>1429</v>
      </c>
    </row>
    <row r="13" spans="1:3">
      <c r="A13" s="2" t="s">
        <v>510</v>
      </c>
      <c r="B13" s="6">
        <v>1560</v>
      </c>
      <c r="C13" s="6">
        <v>1720</v>
      </c>
    </row>
    <row r="14" spans="1:3">
      <c r="A14" s="2" t="s">
        <v>511</v>
      </c>
      <c r="B14" s="6">
        <v>143604</v>
      </c>
      <c r="C14" s="6">
        <v>140234</v>
      </c>
    </row>
    <row r="15" spans="1:3">
      <c r="A15" s="2" t="s">
        <v>432</v>
      </c>
      <c r="B15" s="6">
        <v>145241</v>
      </c>
      <c r="C15" s="6">
        <v>142702</v>
      </c>
    </row>
    <row r="16" spans="1:3">
      <c r="A16" s="2" t="s">
        <v>1474</v>
      </c>
      <c r="B16" s="4"/>
      <c r="C16" s="4"/>
    </row>
    <row r="17" spans="1:3" ht="30">
      <c r="A17" s="3" t="s">
        <v>1486</v>
      </c>
      <c r="B17" s="4"/>
      <c r="C17" s="4"/>
    </row>
    <row r="18" spans="1:3">
      <c r="A18" s="2" t="s">
        <v>1487</v>
      </c>
      <c r="B18" s="4">
        <v>428</v>
      </c>
      <c r="C18" s="4"/>
    </row>
    <row r="19" spans="1:3">
      <c r="A19" s="2" t="s">
        <v>1488</v>
      </c>
      <c r="B19" s="4" t="s">
        <v>1429</v>
      </c>
      <c r="C19" s="4" t="s">
        <v>1429</v>
      </c>
    </row>
    <row r="20" spans="1:3">
      <c r="A20" s="2" t="s">
        <v>510</v>
      </c>
      <c r="B20" s="4">
        <v>218</v>
      </c>
      <c r="C20" s="4">
        <v>560</v>
      </c>
    </row>
    <row r="21" spans="1:3">
      <c r="A21" s="2" t="s">
        <v>511</v>
      </c>
      <c r="B21" s="6">
        <v>182072</v>
      </c>
      <c r="C21" s="6">
        <v>164656</v>
      </c>
    </row>
    <row r="22" spans="1:3">
      <c r="A22" s="2" t="s">
        <v>432</v>
      </c>
      <c r="B22" s="6">
        <v>182718</v>
      </c>
      <c r="C22" s="6">
        <v>165216</v>
      </c>
    </row>
    <row r="23" spans="1:3">
      <c r="A23" s="2" t="s">
        <v>1475</v>
      </c>
      <c r="B23" s="4"/>
      <c r="C23" s="4"/>
    </row>
    <row r="24" spans="1:3" ht="30">
      <c r="A24" s="3" t="s">
        <v>1486</v>
      </c>
      <c r="B24" s="4"/>
      <c r="C24" s="4"/>
    </row>
    <row r="25" spans="1:3">
      <c r="A25" s="2" t="s">
        <v>1487</v>
      </c>
      <c r="B25" s="4" t="s">
        <v>1429</v>
      </c>
      <c r="C25" s="4"/>
    </row>
    <row r="26" spans="1:3">
      <c r="A26" s="2" t="s">
        <v>1488</v>
      </c>
      <c r="B26" s="4" t="s">
        <v>1429</v>
      </c>
      <c r="C26" s="4" t="s">
        <v>1429</v>
      </c>
    </row>
    <row r="27" spans="1:3">
      <c r="A27" s="2" t="s">
        <v>510</v>
      </c>
      <c r="B27" s="4" t="s">
        <v>1429</v>
      </c>
      <c r="C27" s="4">
        <v>414</v>
      </c>
    </row>
    <row r="28" spans="1:3">
      <c r="A28" s="2" t="s">
        <v>511</v>
      </c>
      <c r="B28" s="6">
        <v>32184</v>
      </c>
      <c r="C28" s="6">
        <v>22189</v>
      </c>
    </row>
    <row r="29" spans="1:3">
      <c r="A29" s="2" t="s">
        <v>432</v>
      </c>
      <c r="B29" s="6">
        <v>32184</v>
      </c>
      <c r="C29" s="6">
        <v>22603</v>
      </c>
    </row>
    <row r="30" spans="1:3" ht="30">
      <c r="A30" s="2" t="s">
        <v>1476</v>
      </c>
      <c r="B30" s="4"/>
      <c r="C30" s="4"/>
    </row>
    <row r="31" spans="1:3" ht="30">
      <c r="A31" s="3" t="s">
        <v>1486</v>
      </c>
      <c r="B31" s="4"/>
      <c r="C31" s="4"/>
    </row>
    <row r="32" spans="1:3">
      <c r="A32" s="2" t="s">
        <v>1487</v>
      </c>
      <c r="B32" s="4" t="s">
        <v>1429</v>
      </c>
      <c r="C32" s="4"/>
    </row>
    <row r="33" spans="1:3">
      <c r="A33" s="2" t="s">
        <v>1488</v>
      </c>
      <c r="B33" s="4" t="s">
        <v>1429</v>
      </c>
      <c r="C33" s="4" t="s">
        <v>1429</v>
      </c>
    </row>
    <row r="34" spans="1:3">
      <c r="A34" s="2" t="s">
        <v>510</v>
      </c>
      <c r="B34" s="6">
        <v>1360</v>
      </c>
      <c r="C34" s="6">
        <v>1402</v>
      </c>
    </row>
    <row r="35" spans="1:3">
      <c r="A35" s="2" t="s">
        <v>511</v>
      </c>
      <c r="B35" s="6">
        <v>51577</v>
      </c>
      <c r="C35" s="6">
        <v>41855</v>
      </c>
    </row>
    <row r="36" spans="1:3">
      <c r="A36" s="2" t="s">
        <v>432</v>
      </c>
      <c r="B36" s="6">
        <v>52937</v>
      </c>
      <c r="C36" s="6">
        <v>43257</v>
      </c>
    </row>
    <row r="37" spans="1:3">
      <c r="A37" s="2" t="s">
        <v>1477</v>
      </c>
      <c r="B37" s="4"/>
      <c r="C37" s="4"/>
    </row>
    <row r="38" spans="1:3" ht="30">
      <c r="A38" s="3" t="s">
        <v>1486</v>
      </c>
      <c r="B38" s="4"/>
      <c r="C38" s="4"/>
    </row>
    <row r="39" spans="1:3">
      <c r="A39" s="2" t="s">
        <v>1487</v>
      </c>
      <c r="B39" s="4" t="s">
        <v>1429</v>
      </c>
      <c r="C39" s="4">
        <v>182</v>
      </c>
    </row>
    <row r="40" spans="1:3">
      <c r="A40" s="2" t="s">
        <v>1488</v>
      </c>
      <c r="B40" s="4" t="s">
        <v>1429</v>
      </c>
      <c r="C40" s="4" t="s">
        <v>1429</v>
      </c>
    </row>
    <row r="41" spans="1:3">
      <c r="A41" s="2" t="s">
        <v>510</v>
      </c>
      <c r="B41" s="4" t="s">
        <v>1429</v>
      </c>
      <c r="C41" s="4">
        <v>371</v>
      </c>
    </row>
    <row r="42" spans="1:3">
      <c r="A42" s="2" t="s">
        <v>511</v>
      </c>
      <c r="B42" s="6">
        <v>66868</v>
      </c>
      <c r="C42" s="6">
        <v>55394</v>
      </c>
    </row>
    <row r="43" spans="1:3">
      <c r="A43" s="2" t="s">
        <v>432</v>
      </c>
      <c r="B43" s="6">
        <v>66868</v>
      </c>
      <c r="C43" s="6">
        <v>55947</v>
      </c>
    </row>
    <row r="44" spans="1:3">
      <c r="A44" s="2" t="s">
        <v>1478</v>
      </c>
      <c r="B44" s="4"/>
      <c r="C44" s="4"/>
    </row>
    <row r="45" spans="1:3" ht="30">
      <c r="A45" s="3" t="s">
        <v>1486</v>
      </c>
      <c r="B45" s="4"/>
      <c r="C45" s="4"/>
    </row>
    <row r="46" spans="1:3">
      <c r="A46" s="2" t="s">
        <v>1487</v>
      </c>
      <c r="B46" s="4" t="s">
        <v>1429</v>
      </c>
      <c r="C46" s="4">
        <v>57</v>
      </c>
    </row>
    <row r="47" spans="1:3">
      <c r="A47" s="2" t="s">
        <v>1488</v>
      </c>
      <c r="B47" s="4" t="s">
        <v>1429</v>
      </c>
      <c r="C47" s="4" t="s">
        <v>1429</v>
      </c>
    </row>
    <row r="48" spans="1:3">
      <c r="A48" s="2" t="s">
        <v>510</v>
      </c>
      <c r="B48" s="4">
        <v>292</v>
      </c>
      <c r="C48" s="4"/>
    </row>
    <row r="49" spans="1:3">
      <c r="A49" s="2" t="s">
        <v>511</v>
      </c>
      <c r="B49" s="6">
        <v>1594</v>
      </c>
      <c r="C49" s="6">
        <v>1558</v>
      </c>
    </row>
    <row r="50" spans="1:3">
      <c r="A50" s="2" t="s">
        <v>432</v>
      </c>
      <c r="B50" s="8">
        <v>1886</v>
      </c>
      <c r="C50" s="8">
        <v>1615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workbookViewId="0"/>
  </sheetViews>
  <sheetFormatPr defaultRowHeight="15"/>
  <cols>
    <col min="1" max="1" width="36.5703125" bestFit="1" customWidth="1"/>
    <col min="2" max="3" width="12.28515625" bestFit="1" customWidth="1"/>
  </cols>
  <sheetData>
    <row r="1" spans="1:3" ht="30">
      <c r="A1" s="1" t="s">
        <v>1489</v>
      </c>
      <c r="B1" s="9" t="s">
        <v>3</v>
      </c>
      <c r="C1" s="9" t="s">
        <v>31</v>
      </c>
    </row>
    <row r="2" spans="1:3" ht="30">
      <c r="A2" s="1" t="s">
        <v>30</v>
      </c>
      <c r="B2" s="9"/>
      <c r="C2" s="9"/>
    </row>
    <row r="3" spans="1:3" ht="30">
      <c r="A3" s="3" t="s">
        <v>1472</v>
      </c>
      <c r="B3" s="4"/>
      <c r="C3" s="4"/>
    </row>
    <row r="4" spans="1:3">
      <c r="A4" s="2" t="s">
        <v>1490</v>
      </c>
      <c r="B4" s="8">
        <v>481834</v>
      </c>
      <c r="C4" s="8">
        <v>431340</v>
      </c>
    </row>
    <row r="5" spans="1:3">
      <c r="A5" s="2" t="s">
        <v>1473</v>
      </c>
      <c r="B5" s="4"/>
      <c r="C5" s="4"/>
    </row>
    <row r="6" spans="1:3" ht="30">
      <c r="A6" s="3" t="s">
        <v>1472</v>
      </c>
      <c r="B6" s="4"/>
      <c r="C6" s="4"/>
    </row>
    <row r="7" spans="1:3">
      <c r="A7" s="2" t="s">
        <v>1490</v>
      </c>
      <c r="B7" s="6">
        <v>145241</v>
      </c>
      <c r="C7" s="6">
        <v>142702</v>
      </c>
    </row>
    <row r="8" spans="1:3">
      <c r="A8" s="2" t="s">
        <v>1474</v>
      </c>
      <c r="B8" s="4"/>
      <c r="C8" s="4"/>
    </row>
    <row r="9" spans="1:3" ht="30">
      <c r="A9" s="3" t="s">
        <v>1472</v>
      </c>
      <c r="B9" s="4"/>
      <c r="C9" s="4"/>
    </row>
    <row r="10" spans="1:3">
      <c r="A10" s="2" t="s">
        <v>1490</v>
      </c>
      <c r="B10" s="6">
        <v>182718</v>
      </c>
      <c r="C10" s="6">
        <v>165216</v>
      </c>
    </row>
    <row r="11" spans="1:3">
      <c r="A11" s="2" t="s">
        <v>1475</v>
      </c>
      <c r="B11" s="4"/>
      <c r="C11" s="4"/>
    </row>
    <row r="12" spans="1:3" ht="30">
      <c r="A12" s="3" t="s">
        <v>1472</v>
      </c>
      <c r="B12" s="4"/>
      <c r="C12" s="4"/>
    </row>
    <row r="13" spans="1:3">
      <c r="A13" s="2" t="s">
        <v>1490</v>
      </c>
      <c r="B13" s="6">
        <v>32184</v>
      </c>
      <c r="C13" s="6">
        <v>22603</v>
      </c>
    </row>
    <row r="14" spans="1:3" ht="30">
      <c r="A14" s="2" t="s">
        <v>1476</v>
      </c>
      <c r="B14" s="4"/>
      <c r="C14" s="4"/>
    </row>
    <row r="15" spans="1:3" ht="30">
      <c r="A15" s="3" t="s">
        <v>1472</v>
      </c>
      <c r="B15" s="4"/>
      <c r="C15" s="4"/>
    </row>
    <row r="16" spans="1:3">
      <c r="A16" s="2" t="s">
        <v>1490</v>
      </c>
      <c r="B16" s="6">
        <v>52937</v>
      </c>
      <c r="C16" s="6">
        <v>43257</v>
      </c>
    </row>
    <row r="17" spans="1:3">
      <c r="A17" s="2" t="s">
        <v>1477</v>
      </c>
      <c r="B17" s="4"/>
      <c r="C17" s="4"/>
    </row>
    <row r="18" spans="1:3" ht="30">
      <c r="A18" s="3" t="s">
        <v>1472</v>
      </c>
      <c r="B18" s="4"/>
      <c r="C18" s="4"/>
    </row>
    <row r="19" spans="1:3">
      <c r="A19" s="2" t="s">
        <v>1490</v>
      </c>
      <c r="B19" s="6">
        <v>66868</v>
      </c>
      <c r="C19" s="6">
        <v>55947</v>
      </c>
    </row>
    <row r="20" spans="1:3">
      <c r="A20" s="2" t="s">
        <v>1478</v>
      </c>
      <c r="B20" s="4"/>
      <c r="C20" s="4"/>
    </row>
    <row r="21" spans="1:3" ht="30">
      <c r="A21" s="3" t="s">
        <v>1472</v>
      </c>
      <c r="B21" s="4"/>
      <c r="C21" s="4"/>
    </row>
    <row r="22" spans="1:3">
      <c r="A22" s="2" t="s">
        <v>1490</v>
      </c>
      <c r="B22" s="6">
        <v>1886</v>
      </c>
      <c r="C22" s="6">
        <v>1615</v>
      </c>
    </row>
    <row r="23" spans="1:3">
      <c r="A23" s="2" t="s">
        <v>1491</v>
      </c>
      <c r="B23" s="4"/>
      <c r="C23" s="4"/>
    </row>
    <row r="24" spans="1:3" ht="30">
      <c r="A24" s="3" t="s">
        <v>1472</v>
      </c>
      <c r="B24" s="4"/>
      <c r="C24" s="4"/>
    </row>
    <row r="25" spans="1:3">
      <c r="A25" s="2" t="s">
        <v>1490</v>
      </c>
      <c r="B25" s="6">
        <v>460671</v>
      </c>
      <c r="C25" s="6">
        <v>400013</v>
      </c>
    </row>
    <row r="26" spans="1:3">
      <c r="A26" s="2" t="s">
        <v>1492</v>
      </c>
      <c r="B26" s="4"/>
      <c r="C26" s="4"/>
    </row>
    <row r="27" spans="1:3" ht="30">
      <c r="A27" s="3" t="s">
        <v>1472</v>
      </c>
      <c r="B27" s="4"/>
      <c r="C27" s="4"/>
    </row>
    <row r="28" spans="1:3">
      <c r="A28" s="2" t="s">
        <v>1490</v>
      </c>
      <c r="B28" s="6">
        <v>140491</v>
      </c>
      <c r="C28" s="6">
        <v>133389</v>
      </c>
    </row>
    <row r="29" spans="1:3" ht="30">
      <c r="A29" s="2" t="s">
        <v>1493</v>
      </c>
      <c r="B29" s="4"/>
      <c r="C29" s="4"/>
    </row>
    <row r="30" spans="1:3" ht="30">
      <c r="A30" s="3" t="s">
        <v>1472</v>
      </c>
      <c r="B30" s="4"/>
      <c r="C30" s="4"/>
    </row>
    <row r="31" spans="1:3">
      <c r="A31" s="2" t="s">
        <v>1490</v>
      </c>
      <c r="B31" s="6">
        <v>176063</v>
      </c>
      <c r="C31" s="6">
        <v>157028</v>
      </c>
    </row>
    <row r="32" spans="1:3" ht="30">
      <c r="A32" s="2" t="s">
        <v>1494</v>
      </c>
      <c r="B32" s="4"/>
      <c r="C32" s="4"/>
    </row>
    <row r="33" spans="1:3" ht="30">
      <c r="A33" s="3" t="s">
        <v>1472</v>
      </c>
      <c r="B33" s="4"/>
      <c r="C33" s="4"/>
    </row>
    <row r="34" spans="1:3">
      <c r="A34" s="2" t="s">
        <v>1490</v>
      </c>
      <c r="B34" s="6">
        <v>32013</v>
      </c>
      <c r="C34" s="6">
        <v>21330</v>
      </c>
    </row>
    <row r="35" spans="1:3" ht="45">
      <c r="A35" s="2" t="s">
        <v>1495</v>
      </c>
      <c r="B35" s="4"/>
      <c r="C35" s="4"/>
    </row>
    <row r="36" spans="1:3" ht="30">
      <c r="A36" s="3" t="s">
        <v>1472</v>
      </c>
      <c r="B36" s="4"/>
      <c r="C36" s="4"/>
    </row>
    <row r="37" spans="1:3">
      <c r="A37" s="2" t="s">
        <v>1490</v>
      </c>
      <c r="B37" s="6">
        <v>44595</v>
      </c>
      <c r="C37" s="6">
        <v>32914</v>
      </c>
    </row>
    <row r="38" spans="1:3" ht="30">
      <c r="A38" s="2" t="s">
        <v>1496</v>
      </c>
      <c r="B38" s="4"/>
      <c r="C38" s="4"/>
    </row>
    <row r="39" spans="1:3" ht="30">
      <c r="A39" s="3" t="s">
        <v>1472</v>
      </c>
      <c r="B39" s="4"/>
      <c r="C39" s="4"/>
    </row>
    <row r="40" spans="1:3">
      <c r="A40" s="2" t="s">
        <v>1490</v>
      </c>
      <c r="B40" s="6">
        <v>65915</v>
      </c>
      <c r="C40" s="6">
        <v>53794</v>
      </c>
    </row>
    <row r="41" spans="1:3">
      <c r="A41" s="2" t="s">
        <v>1497</v>
      </c>
      <c r="B41" s="4"/>
      <c r="C41" s="4"/>
    </row>
    <row r="42" spans="1:3" ht="30">
      <c r="A42" s="3" t="s">
        <v>1472</v>
      </c>
      <c r="B42" s="4"/>
      <c r="C42" s="4"/>
    </row>
    <row r="43" spans="1:3">
      <c r="A43" s="2" t="s">
        <v>1490</v>
      </c>
      <c r="B43" s="6">
        <v>1594</v>
      </c>
      <c r="C43" s="6">
        <v>1558</v>
      </c>
    </row>
    <row r="44" spans="1:3">
      <c r="A44" s="2" t="s">
        <v>1498</v>
      </c>
      <c r="B44" s="4"/>
      <c r="C44" s="4"/>
    </row>
    <row r="45" spans="1:3" ht="30">
      <c r="A45" s="3" t="s">
        <v>1472</v>
      </c>
      <c r="B45" s="4"/>
      <c r="C45" s="4"/>
    </row>
    <row r="46" spans="1:3">
      <c r="A46" s="2" t="s">
        <v>1490</v>
      </c>
      <c r="B46" s="6">
        <v>10656</v>
      </c>
      <c r="C46" s="6">
        <v>14938</v>
      </c>
    </row>
    <row r="47" spans="1:3" ht="30">
      <c r="A47" s="2" t="s">
        <v>1499</v>
      </c>
      <c r="B47" s="4"/>
      <c r="C47" s="4"/>
    </row>
    <row r="48" spans="1:3" ht="30">
      <c r="A48" s="3" t="s">
        <v>1472</v>
      </c>
      <c r="B48" s="4"/>
      <c r="C48" s="4"/>
    </row>
    <row r="49" spans="1:3">
      <c r="A49" s="2" t="s">
        <v>1490</v>
      </c>
      <c r="B49" s="6">
        <v>2141</v>
      </c>
      <c r="C49" s="6">
        <v>5523</v>
      </c>
    </row>
    <row r="50" spans="1:3" ht="30">
      <c r="A50" s="2" t="s">
        <v>1500</v>
      </c>
      <c r="B50" s="4"/>
      <c r="C50" s="4"/>
    </row>
    <row r="51" spans="1:3" ht="30">
      <c r="A51" s="3" t="s">
        <v>1472</v>
      </c>
      <c r="B51" s="4"/>
      <c r="C51" s="4"/>
    </row>
    <row r="52" spans="1:3">
      <c r="A52" s="2" t="s">
        <v>1490</v>
      </c>
      <c r="B52" s="6">
        <v>3098</v>
      </c>
      <c r="C52" s="6">
        <v>5272</v>
      </c>
    </row>
    <row r="53" spans="1:3" ht="30">
      <c r="A53" s="2" t="s">
        <v>1501</v>
      </c>
      <c r="B53" s="4"/>
      <c r="C53" s="4"/>
    </row>
    <row r="54" spans="1:3" ht="30">
      <c r="A54" s="3" t="s">
        <v>1472</v>
      </c>
      <c r="B54" s="4"/>
      <c r="C54" s="4"/>
    </row>
    <row r="55" spans="1:3">
      <c r="A55" s="2" t="s">
        <v>1490</v>
      </c>
      <c r="B55" s="4" t="s">
        <v>1429</v>
      </c>
      <c r="C55" s="4">
        <v>355</v>
      </c>
    </row>
    <row r="56" spans="1:3" ht="45">
      <c r="A56" s="2" t="s">
        <v>1502</v>
      </c>
      <c r="B56" s="4"/>
      <c r="C56" s="4"/>
    </row>
    <row r="57" spans="1:3" ht="30">
      <c r="A57" s="3" t="s">
        <v>1472</v>
      </c>
      <c r="B57" s="4"/>
      <c r="C57" s="4"/>
    </row>
    <row r="58" spans="1:3">
      <c r="A58" s="2" t="s">
        <v>1490</v>
      </c>
      <c r="B58" s="6">
        <v>4819</v>
      </c>
      <c r="C58" s="6">
        <v>2504</v>
      </c>
    </row>
    <row r="59" spans="1:3" ht="30">
      <c r="A59" s="2" t="s">
        <v>1503</v>
      </c>
      <c r="B59" s="4"/>
      <c r="C59" s="4"/>
    </row>
    <row r="60" spans="1:3" ht="30">
      <c r="A60" s="3" t="s">
        <v>1472</v>
      </c>
      <c r="B60" s="4"/>
      <c r="C60" s="4"/>
    </row>
    <row r="61" spans="1:3">
      <c r="A61" s="2" t="s">
        <v>1490</v>
      </c>
      <c r="B61" s="4">
        <v>598</v>
      </c>
      <c r="C61" s="6">
        <v>1227</v>
      </c>
    </row>
    <row r="62" spans="1:3" ht="30">
      <c r="A62" s="2" t="s">
        <v>1504</v>
      </c>
      <c r="B62" s="4"/>
      <c r="C62" s="4"/>
    </row>
    <row r="63" spans="1:3" ht="30">
      <c r="A63" s="3" t="s">
        <v>1472</v>
      </c>
      <c r="B63" s="4"/>
      <c r="C63" s="4"/>
    </row>
    <row r="64" spans="1:3">
      <c r="A64" s="2" t="s">
        <v>1490</v>
      </c>
      <c r="B64" s="4" t="s">
        <v>1429</v>
      </c>
      <c r="C64" s="4">
        <v>57</v>
      </c>
    </row>
    <row r="65" spans="1:3">
      <c r="A65" s="2" t="s">
        <v>1505</v>
      </c>
      <c r="B65" s="4"/>
      <c r="C65" s="4"/>
    </row>
    <row r="66" spans="1:3" ht="30">
      <c r="A66" s="3" t="s">
        <v>1472</v>
      </c>
      <c r="B66" s="4"/>
      <c r="C66" s="4"/>
    </row>
    <row r="67" spans="1:3">
      <c r="A67" s="2" t="s">
        <v>1490</v>
      </c>
      <c r="B67" s="6">
        <v>10507</v>
      </c>
      <c r="C67" s="6">
        <v>16389</v>
      </c>
    </row>
    <row r="68" spans="1:3" ht="30">
      <c r="A68" s="2" t="s">
        <v>1506</v>
      </c>
      <c r="B68" s="4"/>
      <c r="C68" s="4"/>
    </row>
    <row r="69" spans="1:3" ht="30">
      <c r="A69" s="3" t="s">
        <v>1472</v>
      </c>
      <c r="B69" s="4"/>
      <c r="C69" s="4"/>
    </row>
    <row r="70" spans="1:3">
      <c r="A70" s="2" t="s">
        <v>1490</v>
      </c>
      <c r="B70" s="6">
        <v>2609</v>
      </c>
      <c r="C70" s="6">
        <v>3790</v>
      </c>
    </row>
    <row r="71" spans="1:3" ht="30">
      <c r="A71" s="2" t="s">
        <v>1507</v>
      </c>
      <c r="B71" s="4"/>
      <c r="C71" s="4"/>
    </row>
    <row r="72" spans="1:3" ht="30">
      <c r="A72" s="3" t="s">
        <v>1472</v>
      </c>
      <c r="B72" s="4"/>
      <c r="C72" s="4"/>
    </row>
    <row r="73" spans="1:3">
      <c r="A73" s="2" t="s">
        <v>1490</v>
      </c>
      <c r="B73" s="6">
        <v>3557</v>
      </c>
      <c r="C73" s="6">
        <v>2916</v>
      </c>
    </row>
    <row r="74" spans="1:3" ht="30">
      <c r="A74" s="2" t="s">
        <v>1508</v>
      </c>
      <c r="B74" s="4"/>
      <c r="C74" s="4"/>
    </row>
    <row r="75" spans="1:3" ht="30">
      <c r="A75" s="3" t="s">
        <v>1472</v>
      </c>
      <c r="B75" s="4"/>
      <c r="C75" s="4"/>
    </row>
    <row r="76" spans="1:3">
      <c r="A76" s="2" t="s">
        <v>1490</v>
      </c>
      <c r="B76" s="4">
        <v>171</v>
      </c>
      <c r="C76" s="4">
        <v>918</v>
      </c>
    </row>
    <row r="77" spans="1:3" ht="45">
      <c r="A77" s="2" t="s">
        <v>1509</v>
      </c>
      <c r="B77" s="4"/>
      <c r="C77" s="4"/>
    </row>
    <row r="78" spans="1:3" ht="30">
      <c r="A78" s="3" t="s">
        <v>1472</v>
      </c>
      <c r="B78" s="4"/>
      <c r="C78" s="4"/>
    </row>
    <row r="79" spans="1:3">
      <c r="A79" s="2" t="s">
        <v>1490</v>
      </c>
      <c r="B79" s="6">
        <v>3523</v>
      </c>
      <c r="C79" s="6">
        <v>7839</v>
      </c>
    </row>
    <row r="80" spans="1:3" ht="30">
      <c r="A80" s="2" t="s">
        <v>1510</v>
      </c>
      <c r="B80" s="4"/>
      <c r="C80" s="4"/>
    </row>
    <row r="81" spans="1:3" ht="30">
      <c r="A81" s="3" t="s">
        <v>1472</v>
      </c>
      <c r="B81" s="4"/>
      <c r="C81" s="4"/>
    </row>
    <row r="82" spans="1:3">
      <c r="A82" s="2" t="s">
        <v>1490</v>
      </c>
      <c r="B82" s="4">
        <v>355</v>
      </c>
      <c r="C82" s="4">
        <v>926</v>
      </c>
    </row>
    <row r="83" spans="1:3" ht="30">
      <c r="A83" s="2" t="s">
        <v>1511</v>
      </c>
      <c r="B83" s="4"/>
      <c r="C83" s="4"/>
    </row>
    <row r="84" spans="1:3" ht="30">
      <c r="A84" s="3" t="s">
        <v>1472</v>
      </c>
      <c r="B84" s="4"/>
      <c r="C84" s="4"/>
    </row>
    <row r="85" spans="1:3">
      <c r="A85" s="2" t="s">
        <v>1490</v>
      </c>
      <c r="B85" s="4">
        <v>292</v>
      </c>
      <c r="C85" s="4"/>
    </row>
    <row r="86" spans="1:3">
      <c r="A86" s="2" t="s">
        <v>1512</v>
      </c>
      <c r="B86" s="4"/>
      <c r="C86" s="4"/>
    </row>
    <row r="87" spans="1:3" ht="30">
      <c r="A87" s="3" t="s">
        <v>1472</v>
      </c>
      <c r="B87" s="4"/>
      <c r="C87" s="4"/>
    </row>
    <row r="88" spans="1:3">
      <c r="A88" s="2" t="s">
        <v>1490</v>
      </c>
      <c r="B88" s="4" t="s">
        <v>1429</v>
      </c>
      <c r="C88" s="4" t="s">
        <v>1429</v>
      </c>
    </row>
    <row r="89" spans="1:3" ht="30">
      <c r="A89" s="2" t="s">
        <v>1513</v>
      </c>
      <c r="B89" s="4"/>
      <c r="C89" s="4"/>
    </row>
    <row r="90" spans="1:3" ht="30">
      <c r="A90" s="3" t="s">
        <v>1472</v>
      </c>
      <c r="B90" s="4"/>
      <c r="C90" s="4"/>
    </row>
    <row r="91" spans="1:3">
      <c r="A91" s="2" t="s">
        <v>1490</v>
      </c>
      <c r="B91" s="4" t="s">
        <v>1429</v>
      </c>
      <c r="C91" s="4" t="s">
        <v>1429</v>
      </c>
    </row>
    <row r="92" spans="1:3" ht="30">
      <c r="A92" s="2" t="s">
        <v>1514</v>
      </c>
      <c r="B92" s="4"/>
      <c r="C92" s="4"/>
    </row>
    <row r="93" spans="1:3" ht="30">
      <c r="A93" s="3" t="s">
        <v>1472</v>
      </c>
      <c r="B93" s="4"/>
      <c r="C93" s="4"/>
    </row>
    <row r="94" spans="1:3">
      <c r="A94" s="2" t="s">
        <v>1490</v>
      </c>
      <c r="B94" s="4" t="s">
        <v>1429</v>
      </c>
      <c r="C94" s="4" t="s">
        <v>1429</v>
      </c>
    </row>
    <row r="95" spans="1:3" ht="30">
      <c r="A95" s="2" t="s">
        <v>1515</v>
      </c>
      <c r="B95" s="4"/>
      <c r="C95" s="4"/>
    </row>
    <row r="96" spans="1:3" ht="30">
      <c r="A96" s="3" t="s">
        <v>1472</v>
      </c>
      <c r="B96" s="4"/>
      <c r="C96" s="4"/>
    </row>
    <row r="97" spans="1:3">
      <c r="A97" s="2" t="s">
        <v>1490</v>
      </c>
      <c r="B97" s="4" t="s">
        <v>1429</v>
      </c>
      <c r="C97" s="4" t="s">
        <v>1429</v>
      </c>
    </row>
    <row r="98" spans="1:3" ht="45">
      <c r="A98" s="2" t="s">
        <v>1516</v>
      </c>
      <c r="B98" s="4"/>
      <c r="C98" s="4"/>
    </row>
    <row r="99" spans="1:3" ht="30">
      <c r="A99" s="3" t="s">
        <v>1472</v>
      </c>
      <c r="B99" s="4"/>
      <c r="C99" s="4"/>
    </row>
    <row r="100" spans="1:3">
      <c r="A100" s="2" t="s">
        <v>1490</v>
      </c>
      <c r="B100" s="4" t="s">
        <v>1429</v>
      </c>
      <c r="C100" s="4" t="s">
        <v>1429</v>
      </c>
    </row>
    <row r="101" spans="1:3" ht="30">
      <c r="A101" s="2" t="s">
        <v>1517</v>
      </c>
      <c r="B101" s="4"/>
      <c r="C101" s="4"/>
    </row>
    <row r="102" spans="1:3" ht="30">
      <c r="A102" s="3" t="s">
        <v>1472</v>
      </c>
      <c r="B102" s="4"/>
      <c r="C102" s="4"/>
    </row>
    <row r="103" spans="1:3">
      <c r="A103" s="2" t="s">
        <v>1490</v>
      </c>
      <c r="B103" s="4" t="s">
        <v>1429</v>
      </c>
      <c r="C103" s="4" t="s">
        <v>1429</v>
      </c>
    </row>
    <row r="104" spans="1:3" ht="30">
      <c r="A104" s="2" t="s">
        <v>1518</v>
      </c>
      <c r="B104" s="4"/>
      <c r="C104" s="4"/>
    </row>
    <row r="105" spans="1:3" ht="30">
      <c r="A105" s="3" t="s">
        <v>1472</v>
      </c>
      <c r="B105" s="4"/>
      <c r="C105" s="4"/>
    </row>
    <row r="106" spans="1:3">
      <c r="A106" s="2" t="s">
        <v>1490</v>
      </c>
      <c r="B106" s="4" t="s">
        <v>1429</v>
      </c>
      <c r="C106" s="4" t="s">
        <v>1429</v>
      </c>
    </row>
    <row r="107" spans="1:3">
      <c r="A107" s="2" t="s">
        <v>1519</v>
      </c>
      <c r="B107" s="4"/>
      <c r="C107" s="4"/>
    </row>
    <row r="108" spans="1:3" ht="30">
      <c r="A108" s="3" t="s">
        <v>1472</v>
      </c>
      <c r="B108" s="4"/>
      <c r="C108" s="4"/>
    </row>
    <row r="109" spans="1:3">
      <c r="A109" s="2" t="s">
        <v>1490</v>
      </c>
      <c r="B109" s="4" t="s">
        <v>1429</v>
      </c>
      <c r="C109" s="4" t="s">
        <v>1429</v>
      </c>
    </row>
    <row r="110" spans="1:3">
      <c r="A110" s="2" t="s">
        <v>1520</v>
      </c>
      <c r="B110" s="4"/>
      <c r="C110" s="4"/>
    </row>
    <row r="111" spans="1:3" ht="30">
      <c r="A111" s="3" t="s">
        <v>1472</v>
      </c>
      <c r="B111" s="4"/>
      <c r="C111" s="4"/>
    </row>
    <row r="112" spans="1:3">
      <c r="A112" s="2" t="s">
        <v>1490</v>
      </c>
      <c r="B112" s="4" t="s">
        <v>1429</v>
      </c>
      <c r="C112" s="4" t="s">
        <v>1429</v>
      </c>
    </row>
    <row r="113" spans="1:3" ht="30">
      <c r="A113" s="2" t="s">
        <v>1521</v>
      </c>
      <c r="B113" s="4"/>
      <c r="C113" s="4"/>
    </row>
    <row r="114" spans="1:3" ht="30">
      <c r="A114" s="3" t="s">
        <v>1472</v>
      </c>
      <c r="B114" s="4"/>
      <c r="C114" s="4"/>
    </row>
    <row r="115" spans="1:3">
      <c r="A115" s="2" t="s">
        <v>1490</v>
      </c>
      <c r="B115" s="4" t="s">
        <v>1429</v>
      </c>
      <c r="C115" s="4" t="s">
        <v>1429</v>
      </c>
    </row>
    <row r="116" spans="1:3" ht="30">
      <c r="A116" s="2" t="s">
        <v>1522</v>
      </c>
      <c r="B116" s="4"/>
      <c r="C116" s="4"/>
    </row>
    <row r="117" spans="1:3" ht="30">
      <c r="A117" s="3" t="s">
        <v>1472</v>
      </c>
      <c r="B117" s="4"/>
      <c r="C117" s="4"/>
    </row>
    <row r="118" spans="1:3">
      <c r="A118" s="2" t="s">
        <v>1490</v>
      </c>
      <c r="B118" s="4" t="s">
        <v>1429</v>
      </c>
      <c r="C118" s="4" t="s">
        <v>1429</v>
      </c>
    </row>
    <row r="119" spans="1:3" ht="45">
      <c r="A119" s="2" t="s">
        <v>1523</v>
      </c>
      <c r="B119" s="4"/>
      <c r="C119" s="4"/>
    </row>
    <row r="120" spans="1:3" ht="30">
      <c r="A120" s="3" t="s">
        <v>1472</v>
      </c>
      <c r="B120" s="4"/>
      <c r="C120" s="4"/>
    </row>
    <row r="121" spans="1:3">
      <c r="A121" s="2" t="s">
        <v>1490</v>
      </c>
      <c r="B121" s="4" t="s">
        <v>1429</v>
      </c>
      <c r="C121" s="4" t="s">
        <v>1429</v>
      </c>
    </row>
    <row r="122" spans="1:3" ht="30">
      <c r="A122" s="2" t="s">
        <v>1524</v>
      </c>
      <c r="B122" s="4"/>
      <c r="C122" s="4"/>
    </row>
    <row r="123" spans="1:3" ht="30">
      <c r="A123" s="3" t="s">
        <v>1472</v>
      </c>
      <c r="B123" s="4"/>
      <c r="C123" s="4"/>
    </row>
    <row r="124" spans="1:3">
      <c r="A124" s="2" t="s">
        <v>1490</v>
      </c>
      <c r="B124" s="4" t="s">
        <v>1429</v>
      </c>
      <c r="C124" s="4" t="s">
        <v>1429</v>
      </c>
    </row>
    <row r="125" spans="1:3">
      <c r="A125" s="2" t="s">
        <v>1525</v>
      </c>
      <c r="B125" s="4"/>
      <c r="C125" s="4"/>
    </row>
    <row r="126" spans="1:3" ht="30">
      <c r="A126" s="3" t="s">
        <v>1472</v>
      </c>
      <c r="B126" s="4"/>
      <c r="C126" s="4"/>
    </row>
    <row r="127" spans="1:3">
      <c r="A127" s="2" t="s">
        <v>1490</v>
      </c>
      <c r="B127" s="4" t="s">
        <v>1429</v>
      </c>
      <c r="C127" s="4" t="s">
        <v>1429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3" width="12.28515625" bestFit="1" customWidth="1"/>
  </cols>
  <sheetData>
    <row r="1" spans="1:3" ht="30">
      <c r="A1" s="1" t="s">
        <v>1526</v>
      </c>
      <c r="B1" s="9" t="s">
        <v>3</v>
      </c>
      <c r="C1" s="9" t="s">
        <v>31</v>
      </c>
    </row>
    <row r="2" spans="1:3" ht="30">
      <c r="A2" s="1" t="s">
        <v>30</v>
      </c>
      <c r="B2" s="9"/>
      <c r="C2" s="9"/>
    </row>
    <row r="3" spans="1:3" ht="30">
      <c r="A3" s="3" t="s">
        <v>1527</v>
      </c>
      <c r="B3" s="4"/>
      <c r="C3" s="4"/>
    </row>
    <row r="4" spans="1:3" ht="30">
      <c r="A4" s="2" t="s">
        <v>1528</v>
      </c>
      <c r="B4" s="8">
        <v>8515</v>
      </c>
      <c r="C4" s="8">
        <v>5287</v>
      </c>
    </row>
    <row r="5" spans="1:3" ht="30">
      <c r="A5" s="2" t="s">
        <v>1529</v>
      </c>
      <c r="B5" s="6">
        <v>12077</v>
      </c>
      <c r="C5" s="6">
        <v>7752</v>
      </c>
    </row>
    <row r="6" spans="1:3" ht="30">
      <c r="A6" s="2" t="s">
        <v>1530</v>
      </c>
      <c r="B6" s="4" t="s">
        <v>1429</v>
      </c>
      <c r="C6" s="4" t="s">
        <v>1429</v>
      </c>
    </row>
    <row r="7" spans="1:3" ht="30">
      <c r="A7" s="2" t="s">
        <v>1531</v>
      </c>
      <c r="B7" s="4" t="s">
        <v>1429</v>
      </c>
      <c r="C7" s="4" t="s">
        <v>1429</v>
      </c>
    </row>
    <row r="8" spans="1:3">
      <c r="A8" s="2" t="s">
        <v>1532</v>
      </c>
      <c r="B8" s="6">
        <v>8515</v>
      </c>
      <c r="C8" s="6">
        <v>5287</v>
      </c>
    </row>
    <row r="9" spans="1:3">
      <c r="A9" s="2" t="s">
        <v>1533</v>
      </c>
      <c r="B9" s="6">
        <v>12077</v>
      </c>
      <c r="C9" s="6">
        <v>7752</v>
      </c>
    </row>
    <row r="10" spans="1:3">
      <c r="A10" s="2" t="s">
        <v>1534</v>
      </c>
      <c r="B10" s="4" t="s">
        <v>1429</v>
      </c>
      <c r="C10" s="4" t="s">
        <v>1429</v>
      </c>
    </row>
    <row r="11" spans="1:3">
      <c r="A11" s="2" t="s">
        <v>1473</v>
      </c>
      <c r="B11" s="4"/>
      <c r="C11" s="4"/>
    </row>
    <row r="12" spans="1:3" ht="30">
      <c r="A12" s="3" t="s">
        <v>1527</v>
      </c>
      <c r="B12" s="4"/>
      <c r="C12" s="4"/>
    </row>
    <row r="13" spans="1:3" ht="30">
      <c r="A13" s="2" t="s">
        <v>1528</v>
      </c>
      <c r="B13" s="6">
        <v>1826</v>
      </c>
      <c r="C13" s="6">
        <v>1720</v>
      </c>
    </row>
    <row r="14" spans="1:3" ht="30">
      <c r="A14" s="2" t="s">
        <v>1529</v>
      </c>
      <c r="B14" s="6">
        <v>2359</v>
      </c>
      <c r="C14" s="6">
        <v>2238</v>
      </c>
    </row>
    <row r="15" spans="1:3" ht="30">
      <c r="A15" s="2" t="s">
        <v>1530</v>
      </c>
      <c r="B15" s="4" t="s">
        <v>1429</v>
      </c>
      <c r="C15" s="4"/>
    </row>
    <row r="16" spans="1:3" ht="30">
      <c r="A16" s="2" t="s">
        <v>1531</v>
      </c>
      <c r="B16" s="4" t="s">
        <v>1429</v>
      </c>
      <c r="C16" s="4"/>
    </row>
    <row r="17" spans="1:3">
      <c r="A17" s="2" t="s">
        <v>1532</v>
      </c>
      <c r="B17" s="6">
        <v>1826</v>
      </c>
      <c r="C17" s="6">
        <v>1720</v>
      </c>
    </row>
    <row r="18" spans="1:3">
      <c r="A18" s="2" t="s">
        <v>1533</v>
      </c>
      <c r="B18" s="6">
        <v>2359</v>
      </c>
      <c r="C18" s="6">
        <v>2238</v>
      </c>
    </row>
    <row r="19" spans="1:3">
      <c r="A19" s="2" t="s">
        <v>1474</v>
      </c>
      <c r="B19" s="4"/>
      <c r="C19" s="4"/>
    </row>
    <row r="20" spans="1:3" ht="30">
      <c r="A20" s="3" t="s">
        <v>1527</v>
      </c>
      <c r="B20" s="4"/>
      <c r="C20" s="4"/>
    </row>
    <row r="21" spans="1:3" ht="30">
      <c r="A21" s="2" t="s">
        <v>1528</v>
      </c>
      <c r="B21" s="4">
        <v>217</v>
      </c>
      <c r="C21" s="4">
        <v>560</v>
      </c>
    </row>
    <row r="22" spans="1:3" ht="30">
      <c r="A22" s="2" t="s">
        <v>1529</v>
      </c>
      <c r="B22" s="4">
        <v>242</v>
      </c>
      <c r="C22" s="4">
        <v>916</v>
      </c>
    </row>
    <row r="23" spans="1:3" ht="30">
      <c r="A23" s="2" t="s">
        <v>1530</v>
      </c>
      <c r="B23" s="4" t="s">
        <v>1429</v>
      </c>
      <c r="C23" s="4"/>
    </row>
    <row r="24" spans="1:3" ht="30">
      <c r="A24" s="2" t="s">
        <v>1531</v>
      </c>
      <c r="B24" s="4" t="s">
        <v>1429</v>
      </c>
      <c r="C24" s="4"/>
    </row>
    <row r="25" spans="1:3">
      <c r="A25" s="2" t="s">
        <v>1532</v>
      </c>
      <c r="B25" s="4">
        <v>217</v>
      </c>
      <c r="C25" s="4">
        <v>560</v>
      </c>
    </row>
    <row r="26" spans="1:3">
      <c r="A26" s="2" t="s">
        <v>1533</v>
      </c>
      <c r="B26" s="4">
        <v>242</v>
      </c>
      <c r="C26" s="4">
        <v>916</v>
      </c>
    </row>
    <row r="27" spans="1:3">
      <c r="A27" s="2" t="s">
        <v>1534</v>
      </c>
      <c r="B27" s="4" t="s">
        <v>1429</v>
      </c>
      <c r="C27" s="4"/>
    </row>
    <row r="28" spans="1:3">
      <c r="A28" s="2" t="s">
        <v>1475</v>
      </c>
      <c r="B28" s="4"/>
      <c r="C28" s="4"/>
    </row>
    <row r="29" spans="1:3" ht="30">
      <c r="A29" s="3" t="s">
        <v>1527</v>
      </c>
      <c r="B29" s="4"/>
      <c r="C29" s="4"/>
    </row>
    <row r="30" spans="1:3" ht="30">
      <c r="A30" s="2" t="s">
        <v>1528</v>
      </c>
      <c r="B30" s="4" t="s">
        <v>1429</v>
      </c>
      <c r="C30" s="4">
        <v>414</v>
      </c>
    </row>
    <row r="31" spans="1:3" ht="30">
      <c r="A31" s="2" t="s">
        <v>1529</v>
      </c>
      <c r="B31" s="4" t="s">
        <v>1429</v>
      </c>
      <c r="C31" s="4">
        <v>630</v>
      </c>
    </row>
    <row r="32" spans="1:3" ht="30">
      <c r="A32" s="2" t="s">
        <v>1530</v>
      </c>
      <c r="B32" s="4" t="s">
        <v>1429</v>
      </c>
      <c r="C32" s="4"/>
    </row>
    <row r="33" spans="1:3" ht="30">
      <c r="A33" s="2" t="s">
        <v>1531</v>
      </c>
      <c r="B33" s="4" t="s">
        <v>1429</v>
      </c>
      <c r="C33" s="4"/>
    </row>
    <row r="34" spans="1:3">
      <c r="A34" s="2" t="s">
        <v>1532</v>
      </c>
      <c r="B34" s="4" t="s">
        <v>1429</v>
      </c>
      <c r="C34" s="4">
        <v>414</v>
      </c>
    </row>
    <row r="35" spans="1:3">
      <c r="A35" s="2" t="s">
        <v>1533</v>
      </c>
      <c r="B35" s="4" t="s">
        <v>1429</v>
      </c>
      <c r="C35" s="4">
        <v>630</v>
      </c>
    </row>
    <row r="36" spans="1:3">
      <c r="A36" s="2" t="s">
        <v>1534</v>
      </c>
      <c r="B36" s="4" t="s">
        <v>1429</v>
      </c>
      <c r="C36" s="4"/>
    </row>
    <row r="37" spans="1:3" ht="30">
      <c r="A37" s="2" t="s">
        <v>1476</v>
      </c>
      <c r="B37" s="4"/>
      <c r="C37" s="4"/>
    </row>
    <row r="38" spans="1:3" ht="30">
      <c r="A38" s="3" t="s">
        <v>1527</v>
      </c>
      <c r="B38" s="4"/>
      <c r="C38" s="4"/>
    </row>
    <row r="39" spans="1:3" ht="30">
      <c r="A39" s="2" t="s">
        <v>1528</v>
      </c>
      <c r="B39" s="6">
        <v>6180</v>
      </c>
      <c r="C39" s="6">
        <v>2222</v>
      </c>
    </row>
    <row r="40" spans="1:3" ht="30">
      <c r="A40" s="2" t="s">
        <v>1529</v>
      </c>
      <c r="B40" s="6">
        <v>9080</v>
      </c>
      <c r="C40" s="6">
        <v>3009</v>
      </c>
    </row>
    <row r="41" spans="1:3" ht="30">
      <c r="A41" s="2" t="s">
        <v>1530</v>
      </c>
      <c r="B41" s="4" t="s">
        <v>1429</v>
      </c>
      <c r="C41" s="4"/>
    </row>
    <row r="42" spans="1:3" ht="30">
      <c r="A42" s="2" t="s">
        <v>1531</v>
      </c>
      <c r="B42" s="4" t="s">
        <v>1429</v>
      </c>
      <c r="C42" s="4"/>
    </row>
    <row r="43" spans="1:3">
      <c r="A43" s="2" t="s">
        <v>1532</v>
      </c>
      <c r="B43" s="6">
        <v>6180</v>
      </c>
      <c r="C43" s="6">
        <v>2222</v>
      </c>
    </row>
    <row r="44" spans="1:3">
      <c r="A44" s="2" t="s">
        <v>1533</v>
      </c>
      <c r="B44" s="6">
        <v>9080</v>
      </c>
      <c r="C44" s="6">
        <v>3009</v>
      </c>
    </row>
    <row r="45" spans="1:3">
      <c r="A45" s="2" t="s">
        <v>1477</v>
      </c>
      <c r="B45" s="4"/>
      <c r="C45" s="4"/>
    </row>
    <row r="46" spans="1:3" ht="30">
      <c r="A46" s="3" t="s">
        <v>1527</v>
      </c>
      <c r="B46" s="4"/>
      <c r="C46" s="4"/>
    </row>
    <row r="47" spans="1:3" ht="30">
      <c r="A47" s="2" t="s">
        <v>1528</v>
      </c>
      <c r="B47" s="4" t="s">
        <v>1429</v>
      </c>
      <c r="C47" s="4">
        <v>371</v>
      </c>
    </row>
    <row r="48" spans="1:3" ht="30">
      <c r="A48" s="2" t="s">
        <v>1529</v>
      </c>
      <c r="B48" s="4" t="s">
        <v>1429</v>
      </c>
      <c r="C48" s="4">
        <v>959</v>
      </c>
    </row>
    <row r="49" spans="1:3" ht="30">
      <c r="A49" s="2" t="s">
        <v>1530</v>
      </c>
      <c r="B49" s="4" t="s">
        <v>1429</v>
      </c>
      <c r="C49" s="4"/>
    </row>
    <row r="50" spans="1:3" ht="30">
      <c r="A50" s="2" t="s">
        <v>1531</v>
      </c>
      <c r="B50" s="4" t="s">
        <v>1429</v>
      </c>
      <c r="C50" s="4"/>
    </row>
    <row r="51" spans="1:3">
      <c r="A51" s="2" t="s">
        <v>1532</v>
      </c>
      <c r="B51" s="4" t="s">
        <v>1429</v>
      </c>
      <c r="C51" s="4">
        <v>371</v>
      </c>
    </row>
    <row r="52" spans="1:3">
      <c r="A52" s="2" t="s">
        <v>1533</v>
      </c>
      <c r="B52" s="4" t="s">
        <v>1429</v>
      </c>
      <c r="C52" s="4">
        <v>959</v>
      </c>
    </row>
    <row r="53" spans="1:3">
      <c r="A53" s="2" t="s">
        <v>1534</v>
      </c>
      <c r="B53" s="4" t="s">
        <v>1429</v>
      </c>
      <c r="C53" s="4"/>
    </row>
    <row r="54" spans="1:3">
      <c r="A54" s="2" t="s">
        <v>1478</v>
      </c>
      <c r="B54" s="4"/>
      <c r="C54" s="4"/>
    </row>
    <row r="55" spans="1:3" ht="30">
      <c r="A55" s="3" t="s">
        <v>1527</v>
      </c>
      <c r="B55" s="4"/>
      <c r="C55" s="4"/>
    </row>
    <row r="56" spans="1:3" ht="30">
      <c r="A56" s="2" t="s">
        <v>1528</v>
      </c>
      <c r="B56" s="4">
        <v>292</v>
      </c>
      <c r="C56" s="4"/>
    </row>
    <row r="57" spans="1:3" ht="30">
      <c r="A57" s="2" t="s">
        <v>1529</v>
      </c>
      <c r="B57" s="4">
        <v>396</v>
      </c>
      <c r="C57" s="4"/>
    </row>
    <row r="58" spans="1:3" ht="30">
      <c r="A58" s="2" t="s">
        <v>1530</v>
      </c>
      <c r="B58" s="4" t="s">
        <v>1429</v>
      </c>
      <c r="C58" s="4"/>
    </row>
    <row r="59" spans="1:3" ht="30">
      <c r="A59" s="2" t="s">
        <v>1531</v>
      </c>
      <c r="B59" s="4" t="s">
        <v>1429</v>
      </c>
      <c r="C59" s="4"/>
    </row>
    <row r="60" spans="1:3">
      <c r="A60" s="2" t="s">
        <v>1532</v>
      </c>
      <c r="B60" s="4">
        <v>292</v>
      </c>
      <c r="C60" s="4"/>
    </row>
    <row r="61" spans="1:3">
      <c r="A61" s="2" t="s">
        <v>1533</v>
      </c>
      <c r="B61" s="4">
        <v>396</v>
      </c>
      <c r="C61" s="4"/>
    </row>
    <row r="62" spans="1:3">
      <c r="A62" s="2" t="s">
        <v>1534</v>
      </c>
      <c r="B62" s="4" t="s">
        <v>1429</v>
      </c>
      <c r="C62"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24.7109375" bestFit="1" customWidth="1"/>
    <col min="3" max="3" width="24.140625" bestFit="1" customWidth="1"/>
    <col min="4" max="4" width="34" bestFit="1" customWidth="1"/>
    <col min="5" max="5" width="36.5703125" bestFit="1" customWidth="1"/>
    <col min="6" max="6" width="19" bestFit="1" customWidth="1"/>
    <col min="7" max="7" width="36" bestFit="1" customWidth="1"/>
    <col min="8" max="8" width="36.5703125" bestFit="1" customWidth="1"/>
    <col min="9" max="9" width="8" bestFit="1" customWidth="1"/>
  </cols>
  <sheetData>
    <row r="1" spans="1:9" ht="15" customHeight="1">
      <c r="A1" s="1" t="s">
        <v>124</v>
      </c>
      <c r="B1" s="9" t="s">
        <v>126</v>
      </c>
      <c r="C1" s="9" t="s">
        <v>127</v>
      </c>
      <c r="D1" s="9" t="s">
        <v>128</v>
      </c>
      <c r="E1" s="9" t="s">
        <v>129</v>
      </c>
      <c r="F1" s="9" t="s">
        <v>130</v>
      </c>
      <c r="G1" s="9" t="s">
        <v>131</v>
      </c>
      <c r="H1" s="9" t="s">
        <v>132</v>
      </c>
      <c r="I1" s="9" t="s">
        <v>133</v>
      </c>
    </row>
    <row r="2" spans="1:9">
      <c r="A2" s="1" t="s">
        <v>125</v>
      </c>
      <c r="B2" s="9"/>
      <c r="C2" s="9"/>
      <c r="D2" s="9"/>
      <c r="E2" s="9"/>
      <c r="F2" s="9"/>
      <c r="G2" s="9"/>
      <c r="H2" s="9"/>
      <c r="I2" s="9"/>
    </row>
    <row r="3" spans="1:9">
      <c r="A3" s="2" t="s">
        <v>134</v>
      </c>
      <c r="B3" s="8">
        <v>22</v>
      </c>
      <c r="C3" s="8">
        <v>49100</v>
      </c>
      <c r="D3" s="8">
        <v>4072</v>
      </c>
      <c r="E3" s="8">
        <v>-8120</v>
      </c>
      <c r="F3" s="8">
        <v>661</v>
      </c>
      <c r="G3" s="8">
        <v>-84</v>
      </c>
      <c r="H3" s="8">
        <v>1437</v>
      </c>
      <c r="I3" s="8">
        <v>47088</v>
      </c>
    </row>
    <row r="4" spans="1:9">
      <c r="A4" s="2" t="s">
        <v>110</v>
      </c>
      <c r="B4" s="4"/>
      <c r="C4" s="4"/>
      <c r="D4" s="4"/>
      <c r="E4" s="6">
        <v>3874</v>
      </c>
      <c r="F4" s="4"/>
      <c r="G4" s="4"/>
      <c r="H4" s="4"/>
      <c r="I4" s="6">
        <v>3874</v>
      </c>
    </row>
    <row r="5" spans="1:9">
      <c r="A5" s="2" t="s">
        <v>135</v>
      </c>
      <c r="B5" s="4"/>
      <c r="C5" s="4"/>
      <c r="D5" s="4"/>
      <c r="E5" s="4"/>
      <c r="F5" s="4"/>
      <c r="G5" s="4"/>
      <c r="H5" s="6">
        <v>-1827</v>
      </c>
      <c r="I5" s="6">
        <v>-1827</v>
      </c>
    </row>
    <row r="6" spans="1:9">
      <c r="A6" s="2" t="s">
        <v>136</v>
      </c>
      <c r="B6" s="4"/>
      <c r="C6" s="4"/>
      <c r="D6" s="4"/>
      <c r="E6" s="4">
        <v>-276</v>
      </c>
      <c r="F6" s="4"/>
      <c r="G6" s="4"/>
      <c r="H6" s="4"/>
      <c r="I6" s="4">
        <v>-276</v>
      </c>
    </row>
    <row r="7" spans="1:9" ht="30">
      <c r="A7" s="2" t="s">
        <v>137</v>
      </c>
      <c r="B7" s="4"/>
      <c r="C7" s="4"/>
      <c r="D7" s="4"/>
      <c r="E7" s="4">
        <v>-68</v>
      </c>
      <c r="F7" s="4"/>
      <c r="G7" s="4">
        <v>68</v>
      </c>
      <c r="H7" s="4"/>
      <c r="I7" s="4"/>
    </row>
    <row r="8" spans="1:9">
      <c r="A8" s="2" t="s">
        <v>138</v>
      </c>
      <c r="B8" s="4"/>
      <c r="C8" s="4"/>
      <c r="D8" s="4">
        <v>659</v>
      </c>
      <c r="E8" s="4"/>
      <c r="F8" s="4"/>
      <c r="G8" s="4"/>
      <c r="H8" s="4"/>
      <c r="I8" s="4">
        <v>659</v>
      </c>
    </row>
    <row r="9" spans="1:9">
      <c r="A9" s="2" t="s">
        <v>139</v>
      </c>
      <c r="B9" s="4"/>
      <c r="C9" s="4"/>
      <c r="D9" s="4">
        <v>395</v>
      </c>
      <c r="E9" s="4"/>
      <c r="F9" s="4">
        <v>-661</v>
      </c>
      <c r="G9" s="4"/>
      <c r="H9" s="4"/>
      <c r="I9" s="4">
        <v>-266</v>
      </c>
    </row>
    <row r="10" spans="1:9" ht="30">
      <c r="A10" s="2" t="s">
        <v>140</v>
      </c>
      <c r="B10" s="4"/>
      <c r="C10" s="4"/>
      <c r="D10" s="4">
        <v>-15</v>
      </c>
      <c r="E10" s="4"/>
      <c r="F10" s="4"/>
      <c r="G10" s="4"/>
      <c r="H10" s="4"/>
      <c r="I10" s="4">
        <v>-15</v>
      </c>
    </row>
    <row r="11" spans="1:9" ht="30">
      <c r="A11" s="2" t="s">
        <v>141</v>
      </c>
      <c r="B11" s="4"/>
      <c r="C11" s="4">
        <v>-219</v>
      </c>
      <c r="D11" s="4">
        <v>1</v>
      </c>
      <c r="E11" s="4"/>
      <c r="F11" s="4"/>
      <c r="G11" s="4"/>
      <c r="H11" s="4"/>
      <c r="I11" s="4">
        <v>-218</v>
      </c>
    </row>
    <row r="12" spans="1:9">
      <c r="A12" s="2" t="s">
        <v>142</v>
      </c>
      <c r="B12" s="4"/>
      <c r="C12" s="6">
        <v>1327</v>
      </c>
      <c r="D12" s="4">
        <v>-664</v>
      </c>
      <c r="E12" s="4"/>
      <c r="F12" s="4"/>
      <c r="G12" s="4"/>
      <c r="H12" s="4"/>
      <c r="I12" s="4">
        <v>663</v>
      </c>
    </row>
    <row r="13" spans="1:9">
      <c r="A13" s="2" t="s">
        <v>143</v>
      </c>
      <c r="B13" s="4">
        <v>22</v>
      </c>
      <c r="C13" s="6">
        <v>50208</v>
      </c>
      <c r="D13" s="6">
        <v>4448</v>
      </c>
      <c r="E13" s="6">
        <v>-4590</v>
      </c>
      <c r="F13" s="4"/>
      <c r="G13" s="4">
        <v>-16</v>
      </c>
      <c r="H13" s="4">
        <v>-390</v>
      </c>
      <c r="I13" s="6">
        <v>49682</v>
      </c>
    </row>
    <row r="14" spans="1:9">
      <c r="A14" s="2" t="s">
        <v>110</v>
      </c>
      <c r="B14" s="4"/>
      <c r="C14" s="4"/>
      <c r="D14" s="4"/>
      <c r="E14" s="6">
        <v>4388</v>
      </c>
      <c r="F14" s="4"/>
      <c r="G14" s="4"/>
      <c r="H14" s="4"/>
      <c r="I14" s="6">
        <v>4388</v>
      </c>
    </row>
    <row r="15" spans="1:9">
      <c r="A15" s="2" t="s">
        <v>135</v>
      </c>
      <c r="B15" s="4"/>
      <c r="C15" s="4"/>
      <c r="D15" s="4"/>
      <c r="E15" s="4"/>
      <c r="F15" s="4"/>
      <c r="G15" s="4"/>
      <c r="H15" s="4">
        <v>325</v>
      </c>
      <c r="I15" s="4">
        <v>325</v>
      </c>
    </row>
    <row r="16" spans="1:9">
      <c r="A16" s="2" t="s">
        <v>136</v>
      </c>
      <c r="B16" s="4"/>
      <c r="C16" s="4"/>
      <c r="D16" s="4"/>
      <c r="E16" s="4">
        <v>-8</v>
      </c>
      <c r="F16" s="4"/>
      <c r="G16" s="4"/>
      <c r="H16" s="4"/>
      <c r="I16" s="4">
        <v>-8</v>
      </c>
    </row>
    <row r="17" spans="1:9" ht="30">
      <c r="A17" s="2" t="s">
        <v>137</v>
      </c>
      <c r="B17" s="4"/>
      <c r="C17" s="4"/>
      <c r="D17" s="4"/>
      <c r="E17" s="4">
        <v>-16</v>
      </c>
      <c r="F17" s="4"/>
      <c r="G17" s="4">
        <v>16</v>
      </c>
      <c r="H17" s="4"/>
      <c r="I17" s="4"/>
    </row>
    <row r="18" spans="1:9">
      <c r="A18" s="2" t="s">
        <v>138</v>
      </c>
      <c r="B18" s="4"/>
      <c r="C18" s="4"/>
      <c r="D18" s="4">
        <v>367</v>
      </c>
      <c r="E18" s="4"/>
      <c r="F18" s="4"/>
      <c r="G18" s="4"/>
      <c r="H18" s="4"/>
      <c r="I18" s="4">
        <v>367</v>
      </c>
    </row>
    <row r="19" spans="1:9">
      <c r="A19" s="2" t="s">
        <v>139</v>
      </c>
      <c r="B19" s="4">
        <v>-22</v>
      </c>
      <c r="C19" s="4"/>
      <c r="D19" s="6">
        <v>-5509</v>
      </c>
      <c r="E19" s="4"/>
      <c r="F19" s="4"/>
      <c r="G19" s="4"/>
      <c r="H19" s="4"/>
      <c r="I19" s="6">
        <v>-5531</v>
      </c>
    </row>
    <row r="20" spans="1:9">
      <c r="A20" s="2" t="s">
        <v>142</v>
      </c>
      <c r="B20" s="4"/>
      <c r="C20" s="4">
        <v>2</v>
      </c>
      <c r="D20" s="4">
        <v>427</v>
      </c>
      <c r="E20" s="4"/>
      <c r="F20" s="4"/>
      <c r="G20" s="4"/>
      <c r="H20" s="4"/>
      <c r="I20" s="4">
        <v>429</v>
      </c>
    </row>
    <row r="21" spans="1:9" ht="30">
      <c r="A21" s="2" t="s">
        <v>144</v>
      </c>
      <c r="B21" s="4"/>
      <c r="C21" s="4">
        <v>1</v>
      </c>
      <c r="D21" s="4">
        <v>-1</v>
      </c>
      <c r="E21" s="4"/>
      <c r="F21" s="4"/>
      <c r="G21" s="4"/>
      <c r="H21" s="4"/>
      <c r="I21" s="4"/>
    </row>
    <row r="22" spans="1:9">
      <c r="A22" s="2" t="s">
        <v>145</v>
      </c>
      <c r="B22" s="4"/>
      <c r="C22" s="6">
        <v>-50083</v>
      </c>
      <c r="D22" s="6">
        <v>48837</v>
      </c>
      <c r="E22" s="6">
        <v>1246</v>
      </c>
      <c r="F22" s="4"/>
      <c r="G22" s="4"/>
      <c r="H22" s="4"/>
      <c r="I22" s="4"/>
    </row>
    <row r="23" spans="1:9">
      <c r="A23" s="2" t="s">
        <v>146</v>
      </c>
      <c r="B23" s="4"/>
      <c r="C23" s="8">
        <v>128</v>
      </c>
      <c r="D23" s="8">
        <v>48569</v>
      </c>
      <c r="E23" s="8">
        <v>1020</v>
      </c>
      <c r="F23" s="4"/>
      <c r="G23" s="4"/>
      <c r="H23" s="8">
        <v>-65</v>
      </c>
      <c r="I23" s="8">
        <v>49652</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28515625" bestFit="1" customWidth="1"/>
  </cols>
  <sheetData>
    <row r="1" spans="1:3" ht="75">
      <c r="A1" s="1" t="s">
        <v>1535</v>
      </c>
      <c r="B1" s="9" t="s">
        <v>3</v>
      </c>
      <c r="C1" s="9" t="s">
        <v>31</v>
      </c>
    </row>
    <row r="2" spans="1:3" ht="30">
      <c r="A2" s="1" t="s">
        <v>30</v>
      </c>
      <c r="B2" s="9"/>
      <c r="C2" s="9"/>
    </row>
    <row r="3" spans="1:3" ht="30">
      <c r="A3" s="3" t="s">
        <v>1484</v>
      </c>
      <c r="B3" s="4"/>
      <c r="C3" s="4"/>
    </row>
    <row r="4" spans="1:3" ht="30">
      <c r="A4" s="2" t="s">
        <v>1536</v>
      </c>
      <c r="B4" s="4" t="s">
        <v>1429</v>
      </c>
      <c r="C4" s="4" t="s">
        <v>1429</v>
      </c>
    </row>
    <row r="5" spans="1:3" ht="30">
      <c r="A5" s="2" t="s">
        <v>1537</v>
      </c>
      <c r="B5" s="6">
        <v>7874</v>
      </c>
      <c r="C5" s="6">
        <v>8165</v>
      </c>
    </row>
    <row r="6" spans="1:3">
      <c r="A6" s="2" t="s">
        <v>621</v>
      </c>
      <c r="B6" s="6">
        <v>7874</v>
      </c>
      <c r="C6" s="6">
        <v>8165</v>
      </c>
    </row>
    <row r="7" spans="1:3" ht="30">
      <c r="A7" s="2" t="s">
        <v>1538</v>
      </c>
      <c r="B7" s="6">
        <v>8515</v>
      </c>
      <c r="C7" s="6">
        <v>5287</v>
      </c>
    </row>
    <row r="8" spans="1:3" ht="30">
      <c r="A8" s="2" t="s">
        <v>1539</v>
      </c>
      <c r="B8" s="6">
        <v>473319</v>
      </c>
      <c r="C8" s="6">
        <v>426053</v>
      </c>
    </row>
    <row r="9" spans="1:3">
      <c r="A9" s="2" t="s">
        <v>432</v>
      </c>
      <c r="B9" s="6">
        <v>481834</v>
      </c>
      <c r="C9" s="6">
        <v>431340</v>
      </c>
    </row>
    <row r="10" spans="1:3">
      <c r="A10" s="2" t="s">
        <v>1473</v>
      </c>
      <c r="B10" s="4"/>
      <c r="C10" s="4"/>
    </row>
    <row r="11" spans="1:3" ht="30">
      <c r="A11" s="3" t="s">
        <v>1484</v>
      </c>
      <c r="B11" s="4"/>
      <c r="C11" s="4"/>
    </row>
    <row r="12" spans="1:3" ht="30">
      <c r="A12" s="2" t="s">
        <v>1536</v>
      </c>
      <c r="B12" s="4" t="s">
        <v>1429</v>
      </c>
      <c r="C12" s="4" t="s">
        <v>1429</v>
      </c>
    </row>
    <row r="13" spans="1:3" ht="30">
      <c r="A13" s="2" t="s">
        <v>1537</v>
      </c>
      <c r="B13" s="6">
        <v>2324</v>
      </c>
      <c r="C13" s="6">
        <v>2891</v>
      </c>
    </row>
    <row r="14" spans="1:3">
      <c r="A14" s="2" t="s">
        <v>621</v>
      </c>
      <c r="B14" s="6">
        <v>2324</v>
      </c>
      <c r="C14" s="6">
        <v>2891</v>
      </c>
    </row>
    <row r="15" spans="1:3" ht="30">
      <c r="A15" s="2" t="s">
        <v>1538</v>
      </c>
      <c r="B15" s="6">
        <v>1826</v>
      </c>
      <c r="C15" s="6">
        <v>1720</v>
      </c>
    </row>
    <row r="16" spans="1:3" ht="30">
      <c r="A16" s="2" t="s">
        <v>1539</v>
      </c>
      <c r="B16" s="6">
        <v>143415</v>
      </c>
      <c r="C16" s="6">
        <v>140982</v>
      </c>
    </row>
    <row r="17" spans="1:3">
      <c r="A17" s="2" t="s">
        <v>432</v>
      </c>
      <c r="B17" s="6">
        <v>145241</v>
      </c>
      <c r="C17" s="6">
        <v>142702</v>
      </c>
    </row>
    <row r="18" spans="1:3">
      <c r="A18" s="2" t="s">
        <v>1474</v>
      </c>
      <c r="B18" s="4"/>
      <c r="C18" s="4"/>
    </row>
    <row r="19" spans="1:3" ht="30">
      <c r="A19" s="3" t="s">
        <v>1484</v>
      </c>
      <c r="B19" s="4"/>
      <c r="C19" s="4"/>
    </row>
    <row r="20" spans="1:3" ht="30">
      <c r="A20" s="2" t="s">
        <v>1536</v>
      </c>
      <c r="B20" s="4" t="s">
        <v>1429</v>
      </c>
      <c r="C20" s="4" t="s">
        <v>1429</v>
      </c>
    </row>
    <row r="21" spans="1:3" ht="30">
      <c r="A21" s="2" t="s">
        <v>1537</v>
      </c>
      <c r="B21" s="6">
        <v>3168</v>
      </c>
      <c r="C21" s="6">
        <v>3050</v>
      </c>
    </row>
    <row r="22" spans="1:3">
      <c r="A22" s="2" t="s">
        <v>621</v>
      </c>
      <c r="B22" s="6">
        <v>3168</v>
      </c>
      <c r="C22" s="6">
        <v>3050</v>
      </c>
    </row>
    <row r="23" spans="1:3" ht="30">
      <c r="A23" s="2" t="s">
        <v>1538</v>
      </c>
      <c r="B23" s="4">
        <v>217</v>
      </c>
      <c r="C23" s="4">
        <v>560</v>
      </c>
    </row>
    <row r="24" spans="1:3" ht="30">
      <c r="A24" s="2" t="s">
        <v>1539</v>
      </c>
      <c r="B24" s="6">
        <v>182501</v>
      </c>
      <c r="C24" s="6">
        <v>164656</v>
      </c>
    </row>
    <row r="25" spans="1:3">
      <c r="A25" s="2" t="s">
        <v>432</v>
      </c>
      <c r="B25" s="6">
        <v>182718</v>
      </c>
      <c r="C25" s="6">
        <v>165216</v>
      </c>
    </row>
    <row r="26" spans="1:3">
      <c r="A26" s="2" t="s">
        <v>1475</v>
      </c>
      <c r="B26" s="4"/>
      <c r="C26" s="4"/>
    </row>
    <row r="27" spans="1:3" ht="30">
      <c r="A27" s="3" t="s">
        <v>1484</v>
      </c>
      <c r="B27" s="4"/>
      <c r="C27" s="4"/>
    </row>
    <row r="28" spans="1:3" ht="30">
      <c r="A28" s="2" t="s">
        <v>1536</v>
      </c>
      <c r="B28" s="4" t="s">
        <v>1429</v>
      </c>
      <c r="C28" s="4" t="s">
        <v>1429</v>
      </c>
    </row>
    <row r="29" spans="1:3" ht="30">
      <c r="A29" s="2" t="s">
        <v>1537</v>
      </c>
      <c r="B29" s="4">
        <v>711</v>
      </c>
      <c r="C29" s="4">
        <v>591</v>
      </c>
    </row>
    <row r="30" spans="1:3">
      <c r="A30" s="2" t="s">
        <v>621</v>
      </c>
      <c r="B30" s="4">
        <v>711</v>
      </c>
      <c r="C30" s="4">
        <v>591</v>
      </c>
    </row>
    <row r="31" spans="1:3" ht="30">
      <c r="A31" s="2" t="s">
        <v>1538</v>
      </c>
      <c r="B31" s="4" t="s">
        <v>1429</v>
      </c>
      <c r="C31" s="4">
        <v>414</v>
      </c>
    </row>
    <row r="32" spans="1:3" ht="30">
      <c r="A32" s="2" t="s">
        <v>1539</v>
      </c>
      <c r="B32" s="6">
        <v>32184</v>
      </c>
      <c r="C32" s="6">
        <v>22189</v>
      </c>
    </row>
    <row r="33" spans="1:3">
      <c r="A33" s="2" t="s">
        <v>432</v>
      </c>
      <c r="B33" s="6">
        <v>32184</v>
      </c>
      <c r="C33" s="6">
        <v>22603</v>
      </c>
    </row>
    <row r="34" spans="1:3" ht="30">
      <c r="A34" s="2" t="s">
        <v>1476</v>
      </c>
      <c r="B34" s="4"/>
      <c r="C34" s="4"/>
    </row>
    <row r="35" spans="1:3" ht="30">
      <c r="A35" s="3" t="s">
        <v>1484</v>
      </c>
      <c r="B35" s="4"/>
      <c r="C35" s="4"/>
    </row>
    <row r="36" spans="1:3" ht="30">
      <c r="A36" s="2" t="s">
        <v>1536</v>
      </c>
      <c r="B36" s="4" t="s">
        <v>1429</v>
      </c>
      <c r="C36" s="4" t="s">
        <v>1429</v>
      </c>
    </row>
    <row r="37" spans="1:3" ht="30">
      <c r="A37" s="2" t="s">
        <v>1537</v>
      </c>
      <c r="B37" s="4">
        <v>626</v>
      </c>
      <c r="C37" s="4">
        <v>624</v>
      </c>
    </row>
    <row r="38" spans="1:3">
      <c r="A38" s="2" t="s">
        <v>621</v>
      </c>
      <c r="B38" s="4">
        <v>626</v>
      </c>
      <c r="C38" s="4">
        <v>624</v>
      </c>
    </row>
    <row r="39" spans="1:3" ht="30">
      <c r="A39" s="2" t="s">
        <v>1538</v>
      </c>
      <c r="B39" s="6">
        <v>6180</v>
      </c>
      <c r="C39" s="6">
        <v>2222</v>
      </c>
    </row>
    <row r="40" spans="1:3" ht="30">
      <c r="A40" s="2" t="s">
        <v>1539</v>
      </c>
      <c r="B40" s="6">
        <v>46757</v>
      </c>
      <c r="C40" s="6">
        <v>41035</v>
      </c>
    </row>
    <row r="41" spans="1:3">
      <c r="A41" s="2" t="s">
        <v>432</v>
      </c>
      <c r="B41" s="6">
        <v>52937</v>
      </c>
      <c r="C41" s="6">
        <v>43257</v>
      </c>
    </row>
    <row r="42" spans="1:3">
      <c r="A42" s="2" t="s">
        <v>1477</v>
      </c>
      <c r="B42" s="4"/>
      <c r="C42" s="4"/>
    </row>
    <row r="43" spans="1:3" ht="30">
      <c r="A43" s="3" t="s">
        <v>1484</v>
      </c>
      <c r="B43" s="4"/>
      <c r="C43" s="4"/>
    </row>
    <row r="44" spans="1:3" ht="30">
      <c r="A44" s="2" t="s">
        <v>1536</v>
      </c>
      <c r="B44" s="4" t="s">
        <v>1429</v>
      </c>
      <c r="C44" s="4" t="s">
        <v>1429</v>
      </c>
    </row>
    <row r="45" spans="1:3" ht="30">
      <c r="A45" s="2" t="s">
        <v>1537</v>
      </c>
      <c r="B45" s="6">
        <v>1031</v>
      </c>
      <c r="C45" s="4">
        <v>996</v>
      </c>
    </row>
    <row r="46" spans="1:3">
      <c r="A46" s="2" t="s">
        <v>621</v>
      </c>
      <c r="B46" s="6">
        <v>1031</v>
      </c>
      <c r="C46" s="4">
        <v>996</v>
      </c>
    </row>
    <row r="47" spans="1:3" ht="30">
      <c r="A47" s="2" t="s">
        <v>1538</v>
      </c>
      <c r="B47" s="4" t="s">
        <v>1429</v>
      </c>
      <c r="C47" s="4">
        <v>371</v>
      </c>
    </row>
    <row r="48" spans="1:3" ht="30">
      <c r="A48" s="2" t="s">
        <v>1539</v>
      </c>
      <c r="B48" s="6">
        <v>66868</v>
      </c>
      <c r="C48" s="6">
        <v>55576</v>
      </c>
    </row>
    <row r="49" spans="1:3">
      <c r="A49" s="2" t="s">
        <v>432</v>
      </c>
      <c r="B49" s="6">
        <v>66868</v>
      </c>
      <c r="C49" s="6">
        <v>55947</v>
      </c>
    </row>
    <row r="50" spans="1:3">
      <c r="A50" s="2" t="s">
        <v>1478</v>
      </c>
      <c r="B50" s="4"/>
      <c r="C50" s="4"/>
    </row>
    <row r="51" spans="1:3" ht="30">
      <c r="A51" s="3" t="s">
        <v>1484</v>
      </c>
      <c r="B51" s="4"/>
      <c r="C51" s="4"/>
    </row>
    <row r="52" spans="1:3" ht="30">
      <c r="A52" s="2" t="s">
        <v>1536</v>
      </c>
      <c r="B52" s="4" t="s">
        <v>1429</v>
      </c>
      <c r="C52" s="4" t="s">
        <v>1429</v>
      </c>
    </row>
    <row r="53" spans="1:3" ht="30">
      <c r="A53" s="2" t="s">
        <v>1537</v>
      </c>
      <c r="B53" s="4">
        <v>14</v>
      </c>
      <c r="C53" s="4">
        <v>13</v>
      </c>
    </row>
    <row r="54" spans="1:3">
      <c r="A54" s="2" t="s">
        <v>621</v>
      </c>
      <c r="B54" s="4">
        <v>14</v>
      </c>
      <c r="C54" s="4">
        <v>13</v>
      </c>
    </row>
    <row r="55" spans="1:3" ht="30">
      <c r="A55" s="2" t="s">
        <v>1538</v>
      </c>
      <c r="B55" s="4">
        <v>292</v>
      </c>
      <c r="C55" s="4"/>
    </row>
    <row r="56" spans="1:3" ht="30">
      <c r="A56" s="2" t="s">
        <v>1539</v>
      </c>
      <c r="B56" s="6">
        <v>1594</v>
      </c>
      <c r="C56" s="6">
        <v>1615</v>
      </c>
    </row>
    <row r="57" spans="1:3">
      <c r="A57" s="2" t="s">
        <v>432</v>
      </c>
      <c r="B57" s="8">
        <v>1886</v>
      </c>
      <c r="C57" s="8">
        <v>1615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1540</v>
      </c>
      <c r="B1" s="9" t="s">
        <v>2</v>
      </c>
      <c r="C1" s="9"/>
    </row>
    <row r="2" spans="1:3" ht="30">
      <c r="A2" s="1" t="s">
        <v>30</v>
      </c>
      <c r="B2" s="1" t="s">
        <v>3</v>
      </c>
      <c r="C2" s="1" t="s">
        <v>31</v>
      </c>
    </row>
    <row r="3" spans="1:3" ht="30">
      <c r="A3" s="3" t="s">
        <v>1527</v>
      </c>
      <c r="B3" s="4"/>
      <c r="C3" s="4"/>
    </row>
    <row r="4" spans="1:3">
      <c r="A4" s="2" t="s">
        <v>1541</v>
      </c>
      <c r="B4" s="8">
        <v>1325</v>
      </c>
      <c r="C4" s="8">
        <v>559</v>
      </c>
    </row>
    <row r="5" spans="1:3">
      <c r="A5" s="2" t="s">
        <v>1542</v>
      </c>
      <c r="B5" s="6">
        <v>7136</v>
      </c>
      <c r="C5" s="6">
        <v>7403</v>
      </c>
    </row>
    <row r="6" spans="1:3">
      <c r="A6" s="2" t="s">
        <v>1473</v>
      </c>
      <c r="B6" s="4"/>
      <c r="C6" s="4"/>
    </row>
    <row r="7" spans="1:3" ht="30">
      <c r="A7" s="3" t="s">
        <v>1527</v>
      </c>
      <c r="B7" s="4"/>
      <c r="C7" s="4"/>
    </row>
    <row r="8" spans="1:3">
      <c r="A8" s="2" t="s">
        <v>1541</v>
      </c>
      <c r="B8" s="4">
        <v>348</v>
      </c>
      <c r="C8" s="4">
        <v>222</v>
      </c>
    </row>
    <row r="9" spans="1:3">
      <c r="A9" s="2" t="s">
        <v>1542</v>
      </c>
      <c r="B9" s="6">
        <v>1826</v>
      </c>
      <c r="C9" s="6">
        <v>1798</v>
      </c>
    </row>
    <row r="10" spans="1:3">
      <c r="A10" s="2" t="s">
        <v>1474</v>
      </c>
      <c r="B10" s="4"/>
      <c r="C10" s="4"/>
    </row>
    <row r="11" spans="1:3" ht="30">
      <c r="A11" s="3" t="s">
        <v>1527</v>
      </c>
      <c r="B11" s="4"/>
      <c r="C11" s="4"/>
    </row>
    <row r="12" spans="1:3">
      <c r="A12" s="2" t="s">
        <v>1541</v>
      </c>
      <c r="B12" s="4">
        <v>59</v>
      </c>
      <c r="C12" s="4">
        <v>82</v>
      </c>
    </row>
    <row r="13" spans="1:3">
      <c r="A13" s="2" t="s">
        <v>1542</v>
      </c>
      <c r="B13" s="4">
        <v>408</v>
      </c>
      <c r="C13" s="4">
        <v>635</v>
      </c>
    </row>
    <row r="14" spans="1:3">
      <c r="A14" s="2" t="s">
        <v>1475</v>
      </c>
      <c r="B14" s="4"/>
      <c r="C14" s="4"/>
    </row>
    <row r="15" spans="1:3" ht="30">
      <c r="A15" s="3" t="s">
        <v>1527</v>
      </c>
      <c r="B15" s="4"/>
      <c r="C15" s="4"/>
    </row>
    <row r="16" spans="1:3">
      <c r="A16" s="2" t="s">
        <v>1541</v>
      </c>
      <c r="B16" s="4">
        <v>9</v>
      </c>
      <c r="C16" s="4">
        <v>13</v>
      </c>
    </row>
    <row r="17" spans="1:3">
      <c r="A17" s="2" t="s">
        <v>1542</v>
      </c>
      <c r="B17" s="4">
        <v>151</v>
      </c>
      <c r="C17" s="4">
        <v>789</v>
      </c>
    </row>
    <row r="18" spans="1:3" ht="30">
      <c r="A18" s="2" t="s">
        <v>1476</v>
      </c>
      <c r="B18" s="4"/>
      <c r="C18" s="4"/>
    </row>
    <row r="19" spans="1:3" ht="30">
      <c r="A19" s="3" t="s">
        <v>1527</v>
      </c>
      <c r="B19" s="4"/>
      <c r="C19" s="4"/>
    </row>
    <row r="20" spans="1:3">
      <c r="A20" s="2" t="s">
        <v>1541</v>
      </c>
      <c r="B20" s="4">
        <v>897</v>
      </c>
      <c r="C20" s="4">
        <v>234</v>
      </c>
    </row>
    <row r="21" spans="1:3">
      <c r="A21" s="2" t="s">
        <v>1542</v>
      </c>
      <c r="B21" s="6">
        <v>4540</v>
      </c>
      <c r="C21" s="6">
        <v>3763</v>
      </c>
    </row>
    <row r="22" spans="1:3">
      <c r="A22" s="2" t="s">
        <v>1477</v>
      </c>
      <c r="B22" s="4"/>
      <c r="C22" s="4"/>
    </row>
    <row r="23" spans="1:3" ht="30">
      <c r="A23" s="3" t="s">
        <v>1527</v>
      </c>
      <c r="B23" s="4"/>
      <c r="C23" s="4"/>
    </row>
    <row r="24" spans="1:3">
      <c r="A24" s="2" t="s">
        <v>1541</v>
      </c>
      <c r="B24" s="4">
        <v>2</v>
      </c>
      <c r="C24" s="4">
        <v>8</v>
      </c>
    </row>
    <row r="25" spans="1:3">
      <c r="A25" s="2" t="s">
        <v>1542</v>
      </c>
      <c r="B25" s="4">
        <v>93</v>
      </c>
      <c r="C25" s="4">
        <v>418</v>
      </c>
    </row>
    <row r="26" spans="1:3">
      <c r="A26" s="2" t="s">
        <v>1478</v>
      </c>
      <c r="B26" s="4"/>
      <c r="C26" s="4"/>
    </row>
    <row r="27" spans="1:3" ht="30">
      <c r="A27" s="3" t="s">
        <v>1527</v>
      </c>
      <c r="B27" s="4"/>
      <c r="C27" s="4"/>
    </row>
    <row r="28" spans="1:3">
      <c r="A28" s="2" t="s">
        <v>1541</v>
      </c>
      <c r="B28" s="4">
        <v>10</v>
      </c>
      <c r="C28" s="4"/>
    </row>
    <row r="29" spans="1:3">
      <c r="A29" s="2" t="s">
        <v>1542</v>
      </c>
      <c r="B29" s="8">
        <v>118</v>
      </c>
      <c r="C29" s="4"/>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3" width="12.28515625" bestFit="1" customWidth="1"/>
  </cols>
  <sheetData>
    <row r="1" spans="1:3" ht="15" customHeight="1">
      <c r="A1" s="1" t="s">
        <v>1543</v>
      </c>
      <c r="B1" s="9" t="s">
        <v>2</v>
      </c>
      <c r="C1" s="9"/>
    </row>
    <row r="2" spans="1:3" ht="30">
      <c r="A2" s="1" t="s">
        <v>30</v>
      </c>
      <c r="B2" s="1" t="s">
        <v>3</v>
      </c>
      <c r="C2" s="1" t="s">
        <v>31</v>
      </c>
    </row>
    <row r="3" spans="1:3">
      <c r="A3" s="1"/>
      <c r="B3" s="1" t="s">
        <v>1453</v>
      </c>
      <c r="C3" s="1" t="s">
        <v>1453</v>
      </c>
    </row>
    <row r="4" spans="1:3" ht="30">
      <c r="A4" s="3" t="s">
        <v>1544</v>
      </c>
      <c r="B4" s="4"/>
      <c r="C4" s="4"/>
    </row>
    <row r="5" spans="1:3">
      <c r="A5" s="2" t="s">
        <v>1545</v>
      </c>
      <c r="B5" s="4">
        <v>5</v>
      </c>
      <c r="C5" s="4">
        <v>4</v>
      </c>
    </row>
    <row r="6" spans="1:3">
      <c r="A6" s="2" t="s">
        <v>1546</v>
      </c>
      <c r="B6" s="8">
        <v>6137</v>
      </c>
      <c r="C6" s="8">
        <v>2026</v>
      </c>
    </row>
    <row r="7" spans="1:3">
      <c r="A7" s="2" t="s">
        <v>1473</v>
      </c>
      <c r="B7" s="4"/>
      <c r="C7" s="4"/>
    </row>
    <row r="8" spans="1:3" ht="30">
      <c r="A8" s="3" t="s">
        <v>1544</v>
      </c>
      <c r="B8" s="4"/>
      <c r="C8" s="4"/>
    </row>
    <row r="9" spans="1:3">
      <c r="A9" s="2" t="s">
        <v>1545</v>
      </c>
      <c r="B9" s="4">
        <v>1</v>
      </c>
      <c r="C9" s="4">
        <v>1</v>
      </c>
    </row>
    <row r="10" spans="1:3">
      <c r="A10" s="2" t="s">
        <v>1546</v>
      </c>
      <c r="B10" s="4">
        <v>266</v>
      </c>
      <c r="C10" s="4">
        <v>113</v>
      </c>
    </row>
    <row r="11" spans="1:3">
      <c r="A11" s="2" t="s">
        <v>1474</v>
      </c>
      <c r="B11" s="4"/>
      <c r="C11" s="4"/>
    </row>
    <row r="12" spans="1:3" ht="30">
      <c r="A12" s="3" t="s">
        <v>1544</v>
      </c>
      <c r="B12" s="4"/>
      <c r="C12" s="4"/>
    </row>
    <row r="13" spans="1:3">
      <c r="A13" s="2" t="s">
        <v>1545</v>
      </c>
      <c r="B13" s="4" t="s">
        <v>1429</v>
      </c>
      <c r="C13" s="4" t="s">
        <v>1429</v>
      </c>
    </row>
    <row r="14" spans="1:3">
      <c r="A14" s="2" t="s">
        <v>1546</v>
      </c>
      <c r="B14" s="4" t="s">
        <v>1429</v>
      </c>
      <c r="C14" s="4" t="s">
        <v>1429</v>
      </c>
    </row>
    <row r="15" spans="1:3">
      <c r="A15" s="2" t="s">
        <v>1475</v>
      </c>
      <c r="B15" s="4"/>
      <c r="C15" s="4"/>
    </row>
    <row r="16" spans="1:3" ht="30">
      <c r="A16" s="3" t="s">
        <v>1544</v>
      </c>
      <c r="B16" s="4"/>
      <c r="C16" s="4"/>
    </row>
    <row r="17" spans="1:3">
      <c r="A17" s="2" t="s">
        <v>1545</v>
      </c>
      <c r="B17" s="4" t="s">
        <v>1429</v>
      </c>
      <c r="C17" s="4" t="s">
        <v>1429</v>
      </c>
    </row>
    <row r="18" spans="1:3">
      <c r="A18" s="2" t="s">
        <v>1546</v>
      </c>
      <c r="B18" s="4" t="s">
        <v>1429</v>
      </c>
      <c r="C18" s="4" t="s">
        <v>1429</v>
      </c>
    </row>
    <row r="19" spans="1:3" ht="30">
      <c r="A19" s="2" t="s">
        <v>1476</v>
      </c>
      <c r="B19" s="4"/>
      <c r="C19" s="4"/>
    </row>
    <row r="20" spans="1:3" ht="30">
      <c r="A20" s="3" t="s">
        <v>1544</v>
      </c>
      <c r="B20" s="4"/>
      <c r="C20" s="4"/>
    </row>
    <row r="21" spans="1:3">
      <c r="A21" s="2" t="s">
        <v>1545</v>
      </c>
      <c r="B21" s="4">
        <v>4</v>
      </c>
      <c r="C21" s="4">
        <v>3</v>
      </c>
    </row>
    <row r="22" spans="1:3">
      <c r="A22" s="2" t="s">
        <v>1546</v>
      </c>
      <c r="B22" s="6">
        <v>5871</v>
      </c>
      <c r="C22" s="6">
        <v>1913</v>
      </c>
    </row>
    <row r="23" spans="1:3">
      <c r="A23" s="2" t="s">
        <v>1477</v>
      </c>
      <c r="B23" s="4"/>
      <c r="C23" s="4"/>
    </row>
    <row r="24" spans="1:3" ht="30">
      <c r="A24" s="3" t="s">
        <v>1544</v>
      </c>
      <c r="B24" s="4"/>
      <c r="C24" s="4"/>
    </row>
    <row r="25" spans="1:3">
      <c r="A25" s="2" t="s">
        <v>1545</v>
      </c>
      <c r="B25" s="4" t="s">
        <v>1429</v>
      </c>
      <c r="C25" s="4" t="s">
        <v>1429</v>
      </c>
    </row>
    <row r="26" spans="1:3">
      <c r="A26" s="2" t="s">
        <v>1546</v>
      </c>
      <c r="B26" s="4" t="s">
        <v>1429</v>
      </c>
      <c r="C26" s="4" t="s">
        <v>1429</v>
      </c>
    </row>
    <row r="27" spans="1:3">
      <c r="A27" s="2" t="s">
        <v>1478</v>
      </c>
      <c r="B27" s="4"/>
      <c r="C27" s="4"/>
    </row>
    <row r="28" spans="1:3" ht="30">
      <c r="A28" s="3" t="s">
        <v>1544</v>
      </c>
      <c r="B28" s="4"/>
      <c r="C28" s="4"/>
    </row>
    <row r="29" spans="1:3">
      <c r="A29" s="2" t="s">
        <v>1545</v>
      </c>
      <c r="B29" s="4" t="s">
        <v>1429</v>
      </c>
      <c r="C29" s="4" t="s">
        <v>1429</v>
      </c>
    </row>
    <row r="30" spans="1:3">
      <c r="A30" s="2" t="s">
        <v>1546</v>
      </c>
      <c r="B30" s="4" t="s">
        <v>1429</v>
      </c>
      <c r="C30" s="4" t="s">
        <v>1429</v>
      </c>
    </row>
    <row r="31" spans="1:3">
      <c r="A31" s="2" t="s">
        <v>1547</v>
      </c>
      <c r="B31" s="4"/>
      <c r="C31" s="4"/>
    </row>
    <row r="32" spans="1:3" ht="30">
      <c r="A32" s="3" t="s">
        <v>1544</v>
      </c>
      <c r="B32" s="4"/>
      <c r="C32" s="4"/>
    </row>
    <row r="33" spans="1:3">
      <c r="A33" s="2" t="s">
        <v>1546</v>
      </c>
      <c r="B33" s="6">
        <v>5085</v>
      </c>
      <c r="C33" s="4">
        <v>820</v>
      </c>
    </row>
    <row r="34" spans="1:3" ht="30">
      <c r="A34" s="2" t="s">
        <v>1548</v>
      </c>
      <c r="B34" s="4"/>
      <c r="C34" s="4"/>
    </row>
    <row r="35" spans="1:3" ht="30">
      <c r="A35" s="3" t="s">
        <v>1544</v>
      </c>
      <c r="B35" s="4"/>
      <c r="C35" s="4"/>
    </row>
    <row r="36" spans="1:3">
      <c r="A36" s="2" t="s">
        <v>1546</v>
      </c>
      <c r="B36" s="4">
        <v>266</v>
      </c>
      <c r="C36" s="4" t="s">
        <v>1429</v>
      </c>
    </row>
    <row r="37" spans="1:3" ht="30">
      <c r="A37" s="2" t="s">
        <v>1549</v>
      </c>
      <c r="B37" s="4"/>
      <c r="C37" s="4"/>
    </row>
    <row r="38" spans="1:3" ht="30">
      <c r="A38" s="3" t="s">
        <v>1544</v>
      </c>
      <c r="B38" s="4"/>
      <c r="C38" s="4"/>
    </row>
    <row r="39" spans="1:3">
      <c r="A39" s="2" t="s">
        <v>1546</v>
      </c>
      <c r="B39" s="4" t="s">
        <v>1429</v>
      </c>
      <c r="C39" s="4" t="s">
        <v>1429</v>
      </c>
    </row>
    <row r="40" spans="1:3" ht="30">
      <c r="A40" s="2" t="s">
        <v>1550</v>
      </c>
      <c r="B40" s="4"/>
      <c r="C40" s="4"/>
    </row>
    <row r="41" spans="1:3" ht="30">
      <c r="A41" s="3" t="s">
        <v>1544</v>
      </c>
      <c r="B41" s="4"/>
      <c r="C41" s="4"/>
    </row>
    <row r="42" spans="1:3">
      <c r="A42" s="2" t="s">
        <v>1546</v>
      </c>
      <c r="B42" s="4" t="s">
        <v>1429</v>
      </c>
      <c r="C42" s="4" t="s">
        <v>1429</v>
      </c>
    </row>
    <row r="43" spans="1:3" ht="45">
      <c r="A43" s="2" t="s">
        <v>1551</v>
      </c>
      <c r="B43" s="4"/>
      <c r="C43" s="4"/>
    </row>
    <row r="44" spans="1:3" ht="30">
      <c r="A44" s="3" t="s">
        <v>1544</v>
      </c>
      <c r="B44" s="4"/>
      <c r="C44" s="4"/>
    </row>
    <row r="45" spans="1:3">
      <c r="A45" s="2" t="s">
        <v>1546</v>
      </c>
      <c r="B45" s="6">
        <v>4819</v>
      </c>
      <c r="C45" s="4">
        <v>820</v>
      </c>
    </row>
    <row r="46" spans="1:3" ht="30">
      <c r="A46" s="2" t="s">
        <v>1552</v>
      </c>
      <c r="B46" s="4"/>
      <c r="C46" s="4"/>
    </row>
    <row r="47" spans="1:3" ht="30">
      <c r="A47" s="3" t="s">
        <v>1544</v>
      </c>
      <c r="B47" s="4"/>
      <c r="C47" s="4"/>
    </row>
    <row r="48" spans="1:3">
      <c r="A48" s="2" t="s">
        <v>1546</v>
      </c>
      <c r="B48" s="4" t="s">
        <v>1429</v>
      </c>
      <c r="C48" s="4" t="s">
        <v>1429</v>
      </c>
    </row>
    <row r="49" spans="1:3" ht="30">
      <c r="A49" s="2" t="s">
        <v>1553</v>
      </c>
      <c r="B49" s="4"/>
      <c r="C49" s="4"/>
    </row>
    <row r="50" spans="1:3" ht="30">
      <c r="A50" s="3" t="s">
        <v>1544</v>
      </c>
      <c r="B50" s="4"/>
      <c r="C50" s="4"/>
    </row>
    <row r="51" spans="1:3">
      <c r="A51" s="2" t="s">
        <v>1546</v>
      </c>
      <c r="B51" s="4" t="s">
        <v>1429</v>
      </c>
      <c r="C51" s="4" t="s">
        <v>1429</v>
      </c>
    </row>
    <row r="52" spans="1:3">
      <c r="A52" s="2" t="s">
        <v>1554</v>
      </c>
      <c r="B52" s="4"/>
      <c r="C52" s="4"/>
    </row>
    <row r="53" spans="1:3" ht="30">
      <c r="A53" s="3" t="s">
        <v>1544</v>
      </c>
      <c r="B53" s="4"/>
      <c r="C53" s="4"/>
    </row>
    <row r="54" spans="1:3">
      <c r="A54" s="2" t="s">
        <v>1546</v>
      </c>
      <c r="B54" s="6">
        <v>1052</v>
      </c>
      <c r="C54" s="6">
        <v>1206</v>
      </c>
    </row>
    <row r="55" spans="1:3" ht="30">
      <c r="A55" s="2" t="s">
        <v>1555</v>
      </c>
      <c r="B55" s="4"/>
      <c r="C55" s="4"/>
    </row>
    <row r="56" spans="1:3" ht="30">
      <c r="A56" s="3" t="s">
        <v>1544</v>
      </c>
      <c r="B56" s="4"/>
      <c r="C56" s="4"/>
    </row>
    <row r="57" spans="1:3">
      <c r="A57" s="2" t="s">
        <v>1546</v>
      </c>
      <c r="B57" s="4" t="s">
        <v>1429</v>
      </c>
      <c r="C57" s="4">
        <v>113</v>
      </c>
    </row>
    <row r="58" spans="1:3" ht="30">
      <c r="A58" s="2" t="s">
        <v>1556</v>
      </c>
      <c r="B58" s="4"/>
      <c r="C58" s="4"/>
    </row>
    <row r="59" spans="1:3" ht="30">
      <c r="A59" s="3" t="s">
        <v>1544</v>
      </c>
      <c r="B59" s="4"/>
      <c r="C59" s="4"/>
    </row>
    <row r="60" spans="1:3">
      <c r="A60" s="2" t="s">
        <v>1546</v>
      </c>
      <c r="B60" s="4" t="s">
        <v>1429</v>
      </c>
      <c r="C60" s="4" t="s">
        <v>1429</v>
      </c>
    </row>
    <row r="61" spans="1:3" ht="30">
      <c r="A61" s="2" t="s">
        <v>1557</v>
      </c>
      <c r="B61" s="4"/>
      <c r="C61" s="4"/>
    </row>
    <row r="62" spans="1:3" ht="30">
      <c r="A62" s="3" t="s">
        <v>1544</v>
      </c>
      <c r="B62" s="4"/>
      <c r="C62" s="4"/>
    </row>
    <row r="63" spans="1:3">
      <c r="A63" s="2" t="s">
        <v>1546</v>
      </c>
      <c r="B63" s="4" t="s">
        <v>1429</v>
      </c>
      <c r="C63" s="4" t="s">
        <v>1429</v>
      </c>
    </row>
    <row r="64" spans="1:3" ht="45">
      <c r="A64" s="2" t="s">
        <v>1558</v>
      </c>
      <c r="B64" s="4"/>
      <c r="C64" s="4"/>
    </row>
    <row r="65" spans="1:3" ht="30">
      <c r="A65" s="3" t="s">
        <v>1544</v>
      </c>
      <c r="B65" s="4"/>
      <c r="C65" s="4"/>
    </row>
    <row r="66" spans="1:3">
      <c r="A66" s="2" t="s">
        <v>1546</v>
      </c>
      <c r="B66" s="6">
        <v>1052</v>
      </c>
      <c r="C66" s="6">
        <v>1093</v>
      </c>
    </row>
    <row r="67" spans="1:3" ht="30">
      <c r="A67" s="2" t="s">
        <v>1559</v>
      </c>
      <c r="B67" s="4"/>
      <c r="C67" s="4"/>
    </row>
    <row r="68" spans="1:3" ht="30">
      <c r="A68" s="3" t="s">
        <v>1544</v>
      </c>
      <c r="B68" s="4"/>
      <c r="C68" s="4"/>
    </row>
    <row r="69" spans="1:3">
      <c r="A69" s="2" t="s">
        <v>1546</v>
      </c>
      <c r="B69" s="4" t="s">
        <v>1429</v>
      </c>
      <c r="C69" s="4" t="s">
        <v>1429</v>
      </c>
    </row>
    <row r="70" spans="1:3" ht="30">
      <c r="A70" s="2" t="s">
        <v>1560</v>
      </c>
      <c r="B70" s="4"/>
      <c r="C70" s="4"/>
    </row>
    <row r="71" spans="1:3" ht="30">
      <c r="A71" s="3" t="s">
        <v>1544</v>
      </c>
      <c r="B71" s="4"/>
      <c r="C71" s="4"/>
    </row>
    <row r="72" spans="1:3">
      <c r="A72" s="2" t="s">
        <v>1546</v>
      </c>
      <c r="B72" s="4" t="s">
        <v>1429</v>
      </c>
      <c r="C72" s="4" t="s">
        <v>1429</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9" t="s">
        <v>1561</v>
      </c>
      <c r="B1" s="9" t="s">
        <v>2</v>
      </c>
      <c r="C1" s="9"/>
    </row>
    <row r="2" spans="1:3">
      <c r="A2" s="9"/>
      <c r="B2" s="1" t="s">
        <v>3</v>
      </c>
      <c r="C2" s="1" t="s">
        <v>31</v>
      </c>
    </row>
    <row r="3" spans="1:3">
      <c r="A3" s="9"/>
      <c r="B3" s="1" t="s">
        <v>1453</v>
      </c>
      <c r="C3" s="1" t="s">
        <v>1453</v>
      </c>
    </row>
    <row r="4" spans="1:3" ht="30">
      <c r="A4" s="3" t="s">
        <v>1544</v>
      </c>
      <c r="B4" s="4"/>
      <c r="C4" s="4"/>
    </row>
    <row r="5" spans="1:3">
      <c r="A5" s="2" t="s">
        <v>1562</v>
      </c>
      <c r="B5" s="4">
        <v>2</v>
      </c>
      <c r="C5" s="4">
        <v>0</v>
      </c>
    </row>
    <row r="6" spans="1:3">
      <c r="A6" s="2" t="s">
        <v>1563</v>
      </c>
      <c r="B6" s="8">
        <v>4408000</v>
      </c>
      <c r="C6" s="4"/>
    </row>
    <row r="7" spans="1:3">
      <c r="A7" s="2" t="s">
        <v>133</v>
      </c>
      <c r="B7" s="6">
        <v>4408000</v>
      </c>
      <c r="C7" s="4"/>
    </row>
    <row r="8" spans="1:3">
      <c r="A8" s="2" t="s">
        <v>1473</v>
      </c>
      <c r="B8" s="4"/>
      <c r="C8" s="4"/>
    </row>
    <row r="9" spans="1:3" ht="30">
      <c r="A9" s="3" t="s">
        <v>1544</v>
      </c>
      <c r="B9" s="4"/>
      <c r="C9" s="4"/>
    </row>
    <row r="10" spans="1:3">
      <c r="A10" s="2" t="s">
        <v>1562</v>
      </c>
      <c r="B10" s="4">
        <v>1</v>
      </c>
      <c r="C10" s="4"/>
    </row>
    <row r="11" spans="1:3">
      <c r="A11" s="2" t="s">
        <v>1563</v>
      </c>
      <c r="B11" s="6">
        <v>266000</v>
      </c>
      <c r="C11" s="4"/>
    </row>
    <row r="12" spans="1:3">
      <c r="A12" s="2" t="s">
        <v>133</v>
      </c>
      <c r="B12" s="6">
        <v>266000</v>
      </c>
      <c r="C12" s="4"/>
    </row>
    <row r="13" spans="1:3" ht="30">
      <c r="A13" s="2" t="s">
        <v>1476</v>
      </c>
      <c r="B13" s="4"/>
      <c r="C13" s="4"/>
    </row>
    <row r="14" spans="1:3" ht="30">
      <c r="A14" s="3" t="s">
        <v>1544</v>
      </c>
      <c r="B14" s="4"/>
      <c r="C14" s="4"/>
    </row>
    <row r="15" spans="1:3">
      <c r="A15" s="2" t="s">
        <v>1562</v>
      </c>
      <c r="B15" s="4">
        <v>1</v>
      </c>
      <c r="C15" s="4"/>
    </row>
    <row r="16" spans="1:3">
      <c r="A16" s="2" t="s">
        <v>1563</v>
      </c>
      <c r="B16" s="6">
        <v>4142000</v>
      </c>
      <c r="C16" s="4"/>
    </row>
    <row r="17" spans="1:3">
      <c r="A17" s="2" t="s">
        <v>133</v>
      </c>
      <c r="B17" s="8">
        <v>4142000</v>
      </c>
      <c r="C17" s="4"/>
    </row>
  </sheetData>
  <mergeCells count="2">
    <mergeCell ref="A1:A3"/>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1564</v>
      </c>
      <c r="B1" s="9" t="s">
        <v>2</v>
      </c>
      <c r="C1" s="9"/>
    </row>
    <row r="2" spans="1:3" ht="30">
      <c r="A2" s="1" t="s">
        <v>30</v>
      </c>
      <c r="B2" s="1" t="s">
        <v>3</v>
      </c>
      <c r="C2" s="1" t="s">
        <v>31</v>
      </c>
    </row>
    <row r="3" spans="1:3">
      <c r="A3" s="3" t="s">
        <v>705</v>
      </c>
      <c r="B3" s="4"/>
      <c r="C3" s="4"/>
    </row>
    <row r="4" spans="1:3">
      <c r="A4" s="2" t="s">
        <v>1565</v>
      </c>
      <c r="B4" s="8">
        <v>417</v>
      </c>
      <c r="C4" s="8">
        <v>437</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1566</v>
      </c>
      <c r="B1" s="9" t="s">
        <v>3</v>
      </c>
      <c r="C1" s="9" t="s">
        <v>31</v>
      </c>
    </row>
    <row r="2" spans="1:3" ht="30">
      <c r="A2" s="1" t="s">
        <v>30</v>
      </c>
      <c r="B2" s="9"/>
      <c r="C2" s="9"/>
    </row>
    <row r="3" spans="1:3" ht="30">
      <c r="A3" s="3" t="s">
        <v>1567</v>
      </c>
      <c r="B3" s="4"/>
      <c r="C3" s="4"/>
    </row>
    <row r="4" spans="1:3">
      <c r="A4" s="2" t="s">
        <v>1568</v>
      </c>
      <c r="B4" s="8">
        <v>16364</v>
      </c>
      <c r="C4" s="8">
        <v>14800</v>
      </c>
    </row>
    <row r="5" spans="1:3">
      <c r="A5" s="2" t="s">
        <v>1569</v>
      </c>
      <c r="B5" s="6">
        <v>4903</v>
      </c>
      <c r="C5" s="6">
        <v>4349</v>
      </c>
    </row>
    <row r="6" spans="1:3">
      <c r="A6" s="2" t="s">
        <v>44</v>
      </c>
      <c r="B6" s="6">
        <v>11461</v>
      </c>
      <c r="C6" s="6">
        <v>10451</v>
      </c>
    </row>
    <row r="7" spans="1:3">
      <c r="A7" s="2" t="s">
        <v>1570</v>
      </c>
      <c r="B7" s="4"/>
      <c r="C7" s="4"/>
    </row>
    <row r="8" spans="1:3" ht="30">
      <c r="A8" s="3" t="s">
        <v>1567</v>
      </c>
      <c r="B8" s="4"/>
      <c r="C8" s="4"/>
    </row>
    <row r="9" spans="1:3">
      <c r="A9" s="2" t="s">
        <v>1568</v>
      </c>
      <c r="B9" s="6">
        <v>4378</v>
      </c>
      <c r="C9" s="6">
        <v>4378</v>
      </c>
    </row>
    <row r="10" spans="1:3">
      <c r="A10" s="2" t="s">
        <v>1571</v>
      </c>
      <c r="B10" s="4"/>
      <c r="C10" s="4"/>
    </row>
    <row r="11" spans="1:3" ht="30">
      <c r="A11" s="3" t="s">
        <v>1567</v>
      </c>
      <c r="B11" s="4"/>
      <c r="C11" s="4"/>
    </row>
    <row r="12" spans="1:3">
      <c r="A12" s="2" t="s">
        <v>1568</v>
      </c>
      <c r="B12" s="6">
        <v>5061</v>
      </c>
      <c r="C12" s="6">
        <v>5061</v>
      </c>
    </row>
    <row r="13" spans="1:3">
      <c r="A13" s="2" t="s">
        <v>1569</v>
      </c>
      <c r="B13" s="4">
        <v>764</v>
      </c>
      <c r="C13" s="4">
        <v>634</v>
      </c>
    </row>
    <row r="14" spans="1:3">
      <c r="A14" s="2" t="s">
        <v>1572</v>
      </c>
      <c r="B14" s="4"/>
      <c r="C14" s="4"/>
    </row>
    <row r="15" spans="1:3" ht="30">
      <c r="A15" s="3" t="s">
        <v>1567</v>
      </c>
      <c r="B15" s="4"/>
      <c r="C15" s="4"/>
    </row>
    <row r="16" spans="1:3">
      <c r="A16" s="2" t="s">
        <v>1568</v>
      </c>
      <c r="B16" s="6">
        <v>4900</v>
      </c>
      <c r="C16" s="6">
        <v>3601</v>
      </c>
    </row>
    <row r="17" spans="1:3">
      <c r="A17" s="2" t="s">
        <v>1569</v>
      </c>
      <c r="B17" s="6">
        <v>2961</v>
      </c>
      <c r="C17" s="6">
        <v>2668</v>
      </c>
    </row>
    <row r="18" spans="1:3">
      <c r="A18" s="2" t="s">
        <v>1573</v>
      </c>
      <c r="B18" s="4"/>
      <c r="C18" s="4"/>
    </row>
    <row r="19" spans="1:3" ht="30">
      <c r="A19" s="3" t="s">
        <v>1567</v>
      </c>
      <c r="B19" s="4"/>
      <c r="C19" s="4"/>
    </row>
    <row r="20" spans="1:3">
      <c r="A20" s="2" t="s">
        <v>1568</v>
      </c>
      <c r="B20" s="6">
        <v>2025</v>
      </c>
      <c r="C20" s="6">
        <v>1760</v>
      </c>
    </row>
    <row r="21" spans="1:3">
      <c r="A21" s="2" t="s">
        <v>1569</v>
      </c>
      <c r="B21" s="8">
        <v>1178</v>
      </c>
      <c r="C21" s="8">
        <v>1047</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1574</v>
      </c>
      <c r="B1" s="9" t="s">
        <v>3</v>
      </c>
      <c r="C1" s="9" t="s">
        <v>31</v>
      </c>
    </row>
    <row r="2" spans="1:3" ht="30">
      <c r="A2" s="1" t="s">
        <v>30</v>
      </c>
      <c r="B2" s="9"/>
      <c r="C2" s="9"/>
    </row>
    <row r="3" spans="1:3" ht="30">
      <c r="A3" s="3" t="s">
        <v>1567</v>
      </c>
      <c r="B3" s="4"/>
      <c r="C3" s="4"/>
    </row>
    <row r="4" spans="1:3" ht="30">
      <c r="A4" s="2" t="s">
        <v>1575</v>
      </c>
      <c r="B4" s="8">
        <v>4903</v>
      </c>
      <c r="C4" s="8">
        <v>4349</v>
      </c>
    </row>
    <row r="5" spans="1:3">
      <c r="A5" s="2" t="s">
        <v>1571</v>
      </c>
      <c r="B5" s="4"/>
      <c r="C5" s="4"/>
    </row>
    <row r="6" spans="1:3" ht="30">
      <c r="A6" s="3" t="s">
        <v>1567</v>
      </c>
      <c r="B6" s="4"/>
      <c r="C6" s="4"/>
    </row>
    <row r="7" spans="1:3" ht="30">
      <c r="A7" s="2" t="s">
        <v>1575</v>
      </c>
      <c r="B7" s="4">
        <v>764</v>
      </c>
      <c r="C7" s="4">
        <v>634</v>
      </c>
    </row>
    <row r="8" spans="1:3">
      <c r="A8" s="2" t="s">
        <v>1572</v>
      </c>
      <c r="B8" s="4"/>
      <c r="C8" s="4"/>
    </row>
    <row r="9" spans="1:3" ht="30">
      <c r="A9" s="3" t="s">
        <v>1567</v>
      </c>
      <c r="B9" s="4"/>
      <c r="C9" s="4"/>
    </row>
    <row r="10" spans="1:3" ht="30">
      <c r="A10" s="2" t="s">
        <v>1575</v>
      </c>
      <c r="B10" s="6">
        <v>2961</v>
      </c>
      <c r="C10" s="6">
        <v>2668</v>
      </c>
    </row>
    <row r="11" spans="1:3">
      <c r="A11" s="2" t="s">
        <v>1573</v>
      </c>
      <c r="B11" s="4"/>
      <c r="C11" s="4"/>
    </row>
    <row r="12" spans="1:3" ht="30">
      <c r="A12" s="3" t="s">
        <v>1567</v>
      </c>
      <c r="B12" s="4"/>
      <c r="C12" s="4"/>
    </row>
    <row r="13" spans="1:3" ht="30">
      <c r="A13" s="2" t="s">
        <v>1575</v>
      </c>
      <c r="B13" s="8">
        <v>1178</v>
      </c>
      <c r="C13" s="8">
        <v>1047</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1576</v>
      </c>
      <c r="B1" s="9" t="s">
        <v>3</v>
      </c>
    </row>
    <row r="2" spans="1:2" ht="30">
      <c r="A2" s="1" t="s">
        <v>30</v>
      </c>
      <c r="B2" s="9"/>
    </row>
    <row r="3" spans="1:2">
      <c r="A3" s="3" t="s">
        <v>705</v>
      </c>
      <c r="B3" s="4"/>
    </row>
    <row r="4" spans="1:2">
      <c r="A4" s="2">
        <v>2015</v>
      </c>
      <c r="B4" s="8">
        <v>390</v>
      </c>
    </row>
    <row r="5" spans="1:2">
      <c r="A5" s="2">
        <v>2016</v>
      </c>
      <c r="B5" s="4">
        <v>303</v>
      </c>
    </row>
    <row r="6" spans="1:2">
      <c r="A6" s="2">
        <v>2017</v>
      </c>
      <c r="B6" s="4">
        <v>277</v>
      </c>
    </row>
    <row r="7" spans="1:2">
      <c r="A7" s="2">
        <v>2018</v>
      </c>
      <c r="B7" s="4">
        <v>227</v>
      </c>
    </row>
    <row r="8" spans="1:2">
      <c r="A8" s="2">
        <v>2019</v>
      </c>
      <c r="B8" s="4">
        <v>170</v>
      </c>
    </row>
    <row r="9" spans="1:2">
      <c r="A9" s="2" t="s">
        <v>739</v>
      </c>
      <c r="B9" s="4">
        <v>242</v>
      </c>
    </row>
    <row r="10" spans="1:2">
      <c r="A10" s="2" t="s">
        <v>133</v>
      </c>
      <c r="B10" s="8">
        <v>1609</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c r="A1" s="1" t="s">
        <v>1577</v>
      </c>
      <c r="B1" s="9" t="s">
        <v>3</v>
      </c>
      <c r="C1" s="9" t="s">
        <v>31</v>
      </c>
    </row>
    <row r="2" spans="1:3" ht="30">
      <c r="A2" s="1" t="s">
        <v>30</v>
      </c>
      <c r="B2" s="9"/>
      <c r="C2" s="9"/>
    </row>
    <row r="3" spans="1:3">
      <c r="A3" s="3" t="s">
        <v>741</v>
      </c>
      <c r="B3" s="4"/>
      <c r="C3" s="4"/>
    </row>
    <row r="4" spans="1:3">
      <c r="A4" s="2" t="s">
        <v>1578</v>
      </c>
      <c r="B4" s="8">
        <v>214</v>
      </c>
      <c r="C4" s="8">
        <v>41</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1579</v>
      </c>
      <c r="B1" s="9" t="s">
        <v>3</v>
      </c>
      <c r="C1" s="9" t="s">
        <v>31</v>
      </c>
    </row>
    <row r="2" spans="1:3" ht="30">
      <c r="A2" s="1" t="s">
        <v>30</v>
      </c>
      <c r="B2" s="9"/>
      <c r="C2" s="9"/>
    </row>
    <row r="3" spans="1:3">
      <c r="A3" s="3" t="s">
        <v>741</v>
      </c>
      <c r="B3" s="4"/>
      <c r="C3" s="4"/>
    </row>
    <row r="4" spans="1:3" ht="30">
      <c r="A4" s="2" t="s">
        <v>1580</v>
      </c>
      <c r="B4" s="8">
        <v>70770</v>
      </c>
      <c r="C4" s="8">
        <v>67694</v>
      </c>
    </row>
    <row r="5" spans="1:3" ht="30">
      <c r="A5" s="2" t="s">
        <v>1581</v>
      </c>
      <c r="B5" s="6">
        <v>186900</v>
      </c>
      <c r="C5" s="6">
        <v>168529</v>
      </c>
    </row>
    <row r="6" spans="1:3" ht="30">
      <c r="A6" s="2" t="s">
        <v>1582</v>
      </c>
      <c r="B6" s="6">
        <v>73912</v>
      </c>
      <c r="C6" s="6">
        <v>75480</v>
      </c>
    </row>
    <row r="7" spans="1:3" ht="30">
      <c r="A7" s="2" t="s">
        <v>1583</v>
      </c>
      <c r="B7" s="6">
        <v>147925</v>
      </c>
      <c r="C7" s="6">
        <v>144265</v>
      </c>
    </row>
    <row r="8" spans="1:3">
      <c r="A8" s="2" t="s">
        <v>53</v>
      </c>
      <c r="B8" s="8">
        <v>479507</v>
      </c>
      <c r="C8" s="8">
        <v>455968</v>
      </c>
    </row>
    <row r="9" spans="1:3" ht="30">
      <c r="A9" s="2" t="s">
        <v>1584</v>
      </c>
      <c r="B9" s="266">
        <v>0</v>
      </c>
      <c r="C9" s="266">
        <v>0</v>
      </c>
    </row>
    <row r="10" spans="1:3" ht="45">
      <c r="A10" s="2" t="s">
        <v>1585</v>
      </c>
      <c r="B10" s="266">
        <v>3.0999999999999999E-3</v>
      </c>
      <c r="C10" s="266">
        <v>3.8E-3</v>
      </c>
    </row>
    <row r="11" spans="1:3" ht="30">
      <c r="A11" s="2" t="s">
        <v>1586</v>
      </c>
      <c r="B11" s="266">
        <v>1.2800000000000001E-2</v>
      </c>
      <c r="C11" s="266">
        <v>1.77E-2</v>
      </c>
    </row>
    <row r="12" spans="1:3" ht="45">
      <c r="A12" s="2" t="s">
        <v>1587</v>
      </c>
      <c r="B12" s="266">
        <v>1.4800000000000001E-2</v>
      </c>
      <c r="C12" s="266">
        <v>1.6400000000000001E-2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9" t="s">
        <v>147</v>
      </c>
      <c r="B1" s="1" t="s">
        <v>2</v>
      </c>
    </row>
    <row r="2" spans="1:2">
      <c r="A2" s="9"/>
      <c r="B2" s="1" t="s">
        <v>3</v>
      </c>
    </row>
    <row r="3" spans="1:2" ht="30">
      <c r="A3" s="3" t="s">
        <v>148</v>
      </c>
      <c r="B3" s="4"/>
    </row>
    <row r="4" spans="1:2" ht="30">
      <c r="A4" s="2" t="s">
        <v>149</v>
      </c>
      <c r="B4" s="6">
        <v>97500</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1588</v>
      </c>
      <c r="B1" s="9" t="s">
        <v>3</v>
      </c>
    </row>
    <row r="2" spans="1:2" ht="30">
      <c r="A2" s="1" t="s">
        <v>30</v>
      </c>
      <c r="B2" s="9"/>
    </row>
    <row r="3" spans="1:2">
      <c r="A3" s="3" t="s">
        <v>741</v>
      </c>
      <c r="B3" s="4"/>
    </row>
    <row r="4" spans="1:2">
      <c r="A4" s="2">
        <v>2015</v>
      </c>
      <c r="B4" s="8">
        <v>93838</v>
      </c>
    </row>
    <row r="5" spans="1:2">
      <c r="A5" s="2">
        <v>2016</v>
      </c>
      <c r="B5" s="6">
        <v>31669</v>
      </c>
    </row>
    <row r="6" spans="1:2">
      <c r="A6" s="2">
        <v>2017</v>
      </c>
      <c r="B6" s="6">
        <v>47794</v>
      </c>
    </row>
    <row r="7" spans="1:2">
      <c r="A7" s="2">
        <v>2018</v>
      </c>
      <c r="B7" s="6">
        <v>25471</v>
      </c>
    </row>
    <row r="8" spans="1:2">
      <c r="A8" s="2">
        <v>2019</v>
      </c>
      <c r="B8" s="6">
        <v>23065</v>
      </c>
    </row>
    <row r="9" spans="1:2">
      <c r="A9" s="2" t="s">
        <v>1589</v>
      </c>
      <c r="B9" s="8">
        <v>221837</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1590</v>
      </c>
      <c r="B1" s="1" t="s">
        <v>3</v>
      </c>
      <c r="C1" s="1" t="s">
        <v>31</v>
      </c>
    </row>
    <row r="2" spans="1:3">
      <c r="A2" s="3" t="s">
        <v>1591</v>
      </c>
      <c r="B2" s="4"/>
      <c r="C2" s="4"/>
    </row>
    <row r="3" spans="1:3">
      <c r="A3" s="2" t="s">
        <v>57</v>
      </c>
      <c r="B3" s="8">
        <v>45000000</v>
      </c>
      <c r="C3" s="8">
        <v>30000000</v>
      </c>
    </row>
    <row r="4" spans="1:3">
      <c r="A4" s="2" t="s">
        <v>1592</v>
      </c>
      <c r="B4" s="266">
        <v>1.2E-2</v>
      </c>
      <c r="C4" s="266">
        <v>1.1299999999999999E-2</v>
      </c>
    </row>
    <row r="5" spans="1:3">
      <c r="A5" s="2" t="s">
        <v>1593</v>
      </c>
      <c r="B5" s="6">
        <v>6318000</v>
      </c>
      <c r="C5" s="4"/>
    </row>
    <row r="6" spans="1:3">
      <c r="A6" s="2" t="s">
        <v>1594</v>
      </c>
      <c r="B6" s="4"/>
      <c r="C6" s="4"/>
    </row>
    <row r="7" spans="1:3">
      <c r="A7" s="3" t="s">
        <v>1591</v>
      </c>
      <c r="B7" s="4"/>
      <c r="C7" s="4"/>
    </row>
    <row r="8" spans="1:3">
      <c r="A8" s="2" t="s">
        <v>1595</v>
      </c>
      <c r="B8" s="6">
        <v>35000000</v>
      </c>
      <c r="C8" s="4"/>
    </row>
    <row r="9" spans="1:3">
      <c r="A9" s="2" t="s">
        <v>1593</v>
      </c>
      <c r="B9" s="6">
        <v>6300000</v>
      </c>
      <c r="C9" s="4"/>
    </row>
    <row r="10" spans="1:3" ht="30">
      <c r="A10" s="2" t="s">
        <v>1596</v>
      </c>
      <c r="B10" s="4"/>
      <c r="C10" s="4"/>
    </row>
    <row r="11" spans="1:3">
      <c r="A11" s="3" t="s">
        <v>1591</v>
      </c>
      <c r="B11" s="4"/>
      <c r="C11" s="4"/>
    </row>
    <row r="12" spans="1:3">
      <c r="A12" s="2" t="s">
        <v>1595</v>
      </c>
      <c r="B12" s="6">
        <v>119900000</v>
      </c>
      <c r="C12" s="4"/>
    </row>
    <row r="13" spans="1:3">
      <c r="A13" s="2" t="s">
        <v>1597</v>
      </c>
      <c r="B13" s="8">
        <v>76500000</v>
      </c>
      <c r="C13"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1598</v>
      </c>
      <c r="B1" s="1" t="s">
        <v>2</v>
      </c>
      <c r="C1" s="1"/>
    </row>
    <row r="2" spans="1:3" ht="30">
      <c r="A2" s="1" t="s">
        <v>30</v>
      </c>
      <c r="B2" s="1" t="s">
        <v>3</v>
      </c>
      <c r="C2" s="1" t="s">
        <v>31</v>
      </c>
    </row>
    <row r="3" spans="1:3">
      <c r="A3" s="3" t="s">
        <v>1591</v>
      </c>
      <c r="B3" s="4"/>
      <c r="C3" s="4"/>
    </row>
    <row r="4" spans="1:3">
      <c r="A4" s="2" t="s">
        <v>789</v>
      </c>
      <c r="B4" s="8">
        <v>45000</v>
      </c>
      <c r="C4" s="8">
        <v>30000</v>
      </c>
    </row>
    <row r="5" spans="1:3" ht="30">
      <c r="A5" s="2" t="s">
        <v>1599</v>
      </c>
      <c r="B5" s="4"/>
      <c r="C5" s="4"/>
    </row>
    <row r="6" spans="1:3">
      <c r="A6" s="3" t="s">
        <v>1591</v>
      </c>
      <c r="B6" s="4"/>
      <c r="C6" s="4"/>
    </row>
    <row r="7" spans="1:3">
      <c r="A7" s="2" t="s">
        <v>789</v>
      </c>
      <c r="B7" s="6">
        <v>5000</v>
      </c>
      <c r="C7" s="4"/>
    </row>
    <row r="8" spans="1:3">
      <c r="A8" s="2" t="s">
        <v>1600</v>
      </c>
      <c r="B8" s="266">
        <v>2.0999999999999999E-3</v>
      </c>
      <c r="C8" s="4"/>
    </row>
    <row r="9" spans="1:3">
      <c r="A9" s="2" t="s">
        <v>790</v>
      </c>
      <c r="B9" s="5">
        <v>42007</v>
      </c>
      <c r="C9" s="4"/>
    </row>
    <row r="10" spans="1:3" ht="30">
      <c r="A10" s="2" t="s">
        <v>1601</v>
      </c>
      <c r="B10" s="4"/>
      <c r="C10" s="4"/>
    </row>
    <row r="11" spans="1:3">
      <c r="A11" s="3" t="s">
        <v>1591</v>
      </c>
      <c r="B11" s="4"/>
      <c r="C11" s="4"/>
    </row>
    <row r="12" spans="1:3">
      <c r="A12" s="2" t="s">
        <v>789</v>
      </c>
      <c r="B12" s="6">
        <v>10000</v>
      </c>
      <c r="C12" s="6">
        <v>10000</v>
      </c>
    </row>
    <row r="13" spans="1:3">
      <c r="A13" s="2" t="s">
        <v>1600</v>
      </c>
      <c r="B13" s="266">
        <v>7.1999999999999998E-3</v>
      </c>
      <c r="C13" s="4"/>
    </row>
    <row r="14" spans="1:3">
      <c r="A14" s="2" t="s">
        <v>790</v>
      </c>
      <c r="B14" s="5">
        <v>42181</v>
      </c>
      <c r="C14" s="4"/>
    </row>
    <row r="15" spans="1:3" ht="30">
      <c r="A15" s="2" t="s">
        <v>1602</v>
      </c>
      <c r="B15" s="4"/>
      <c r="C15" s="4"/>
    </row>
    <row r="16" spans="1:3">
      <c r="A16" s="3" t="s">
        <v>1591</v>
      </c>
      <c r="B16" s="4"/>
      <c r="C16" s="4"/>
    </row>
    <row r="17" spans="1:3">
      <c r="A17" s="2" t="s">
        <v>789</v>
      </c>
      <c r="B17" s="6">
        <v>5000</v>
      </c>
      <c r="C17" s="6">
        <v>5000</v>
      </c>
    </row>
    <row r="18" spans="1:3">
      <c r="A18" s="2" t="s">
        <v>1600</v>
      </c>
      <c r="B18" s="266">
        <v>9.4999999999999998E-3</v>
      </c>
      <c r="C18" s="4"/>
    </row>
    <row r="19" spans="1:3">
      <c r="A19" s="2" t="s">
        <v>790</v>
      </c>
      <c r="B19" s="5">
        <v>42548</v>
      </c>
      <c r="C19" s="4"/>
    </row>
    <row r="20" spans="1:3" ht="30">
      <c r="A20" s="2" t="s">
        <v>1603</v>
      </c>
      <c r="B20" s="4"/>
      <c r="C20" s="4"/>
    </row>
    <row r="21" spans="1:3">
      <c r="A21" s="3" t="s">
        <v>1591</v>
      </c>
      <c r="B21" s="4"/>
      <c r="C21" s="4"/>
    </row>
    <row r="22" spans="1:3">
      <c r="A22" s="2" t="s">
        <v>789</v>
      </c>
      <c r="B22" s="6">
        <v>5000</v>
      </c>
      <c r="C22" s="6">
        <v>5000</v>
      </c>
    </row>
    <row r="23" spans="1:3">
      <c r="A23" s="2" t="s">
        <v>1600</v>
      </c>
      <c r="B23" s="266">
        <v>1.11E-2</v>
      </c>
      <c r="C23" s="4"/>
    </row>
    <row r="24" spans="1:3">
      <c r="A24" s="2" t="s">
        <v>790</v>
      </c>
      <c r="B24" s="5">
        <v>42957</v>
      </c>
      <c r="C24" s="4"/>
    </row>
    <row r="25" spans="1:3" ht="30">
      <c r="A25" s="2" t="s">
        <v>1604</v>
      </c>
      <c r="B25" s="4"/>
      <c r="C25" s="4"/>
    </row>
    <row r="26" spans="1:3">
      <c r="A26" s="3" t="s">
        <v>1591</v>
      </c>
      <c r="B26" s="4"/>
      <c r="C26" s="4"/>
    </row>
    <row r="27" spans="1:3">
      <c r="A27" s="2" t="s">
        <v>789</v>
      </c>
      <c r="B27" s="6">
        <v>5000</v>
      </c>
      <c r="C27" s="6">
        <v>5000</v>
      </c>
    </row>
    <row r="28" spans="1:3">
      <c r="A28" s="2" t="s">
        <v>1600</v>
      </c>
      <c r="B28" s="266">
        <v>2.9499999999999998E-2</v>
      </c>
      <c r="C28" s="4"/>
    </row>
    <row r="29" spans="1:3">
      <c r="A29" s="2" t="s">
        <v>790</v>
      </c>
      <c r="B29" s="5">
        <v>43075</v>
      </c>
      <c r="C29" s="4"/>
    </row>
    <row r="30" spans="1:3" ht="30">
      <c r="A30" s="2" t="s">
        <v>1605</v>
      </c>
      <c r="B30" s="4"/>
      <c r="C30" s="4"/>
    </row>
    <row r="31" spans="1:3">
      <c r="A31" s="3" t="s">
        <v>1591</v>
      </c>
      <c r="B31" s="4"/>
      <c r="C31" s="4"/>
    </row>
    <row r="32" spans="1:3">
      <c r="A32" s="2" t="s">
        <v>789</v>
      </c>
      <c r="B32" s="6">
        <v>5000</v>
      </c>
      <c r="C32" s="6">
        <v>5000</v>
      </c>
    </row>
    <row r="33" spans="1:3">
      <c r="A33" s="2" t="s">
        <v>1600</v>
      </c>
      <c r="B33" s="266">
        <v>2.3E-3</v>
      </c>
      <c r="C33" s="4"/>
    </row>
    <row r="34" spans="1:3">
      <c r="A34" s="2" t="s">
        <v>790</v>
      </c>
      <c r="B34" s="5">
        <v>43361</v>
      </c>
      <c r="C34" s="4"/>
    </row>
    <row r="35" spans="1:3" ht="30">
      <c r="A35" s="2" t="s">
        <v>1606</v>
      </c>
      <c r="B35" s="4"/>
      <c r="C35" s="4"/>
    </row>
    <row r="36" spans="1:3">
      <c r="A36" s="3" t="s">
        <v>1591</v>
      </c>
      <c r="B36" s="4"/>
      <c r="C36" s="4"/>
    </row>
    <row r="37" spans="1:3">
      <c r="A37" s="2" t="s">
        <v>789</v>
      </c>
      <c r="B37" s="6">
        <v>5000</v>
      </c>
      <c r="C37" s="4"/>
    </row>
    <row r="38" spans="1:3">
      <c r="A38" s="2" t="s">
        <v>1600</v>
      </c>
      <c r="B38" s="266">
        <v>2.0899999999999998E-2</v>
      </c>
      <c r="C38" s="4"/>
    </row>
    <row r="39" spans="1:3">
      <c r="A39" s="2" t="s">
        <v>790</v>
      </c>
      <c r="B39" s="5">
        <v>43369</v>
      </c>
      <c r="C39" s="4"/>
    </row>
    <row r="40" spans="1:3" ht="30">
      <c r="A40" s="2" t="s">
        <v>1607</v>
      </c>
      <c r="B40" s="4"/>
      <c r="C40" s="4"/>
    </row>
    <row r="41" spans="1:3">
      <c r="A41" s="3" t="s">
        <v>1591</v>
      </c>
      <c r="B41" s="4"/>
      <c r="C41" s="4"/>
    </row>
    <row r="42" spans="1:3">
      <c r="A42" s="2" t="s">
        <v>789</v>
      </c>
      <c r="B42" s="8">
        <v>5000</v>
      </c>
      <c r="C42" s="4"/>
    </row>
    <row r="43" spans="1:3">
      <c r="A43" s="2" t="s">
        <v>1600</v>
      </c>
      <c r="B43" s="266">
        <v>1.8499999999999999E-2</v>
      </c>
      <c r="C43" s="4"/>
    </row>
    <row r="44" spans="1:3">
      <c r="A44" s="2" t="s">
        <v>790</v>
      </c>
      <c r="B44" s="5">
        <v>43530</v>
      </c>
      <c r="C44"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75">
      <c r="A1" s="1" t="s">
        <v>1608</v>
      </c>
      <c r="B1" s="9" t="s">
        <v>3</v>
      </c>
      <c r="C1" s="9" t="s">
        <v>31</v>
      </c>
    </row>
    <row r="2" spans="1:3" ht="30">
      <c r="A2" s="1" t="s">
        <v>30</v>
      </c>
      <c r="B2" s="9"/>
      <c r="C2" s="9"/>
    </row>
    <row r="3" spans="1:3" ht="45">
      <c r="A3" s="3" t="s">
        <v>784</v>
      </c>
      <c r="B3" s="4"/>
      <c r="C3" s="4"/>
    </row>
    <row r="4" spans="1:3">
      <c r="A4" s="2">
        <v>2015</v>
      </c>
      <c r="B4" s="8">
        <v>15000</v>
      </c>
      <c r="C4" s="4"/>
    </row>
    <row r="5" spans="1:3">
      <c r="A5" s="2">
        <v>2016</v>
      </c>
      <c r="B5" s="6">
        <v>5000</v>
      </c>
      <c r="C5" s="4"/>
    </row>
    <row r="6" spans="1:3">
      <c r="A6" s="2">
        <v>2017</v>
      </c>
      <c r="B6" s="6">
        <v>10000</v>
      </c>
      <c r="C6" s="4"/>
    </row>
    <row r="7" spans="1:3">
      <c r="A7" s="2">
        <v>2018</v>
      </c>
      <c r="B7" s="6">
        <v>10000</v>
      </c>
      <c r="C7" s="4"/>
    </row>
    <row r="8" spans="1:3">
      <c r="A8" s="2">
        <v>2019</v>
      </c>
      <c r="B8" s="6">
        <v>5000</v>
      </c>
      <c r="C8" s="4"/>
    </row>
    <row r="9" spans="1:3">
      <c r="A9" s="2" t="s">
        <v>133</v>
      </c>
      <c r="B9" s="8">
        <v>45000</v>
      </c>
      <c r="C9" s="8">
        <v>30000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1609</v>
      </c>
      <c r="B1" s="9" t="s">
        <v>2</v>
      </c>
      <c r="C1" s="9"/>
    </row>
    <row r="2" spans="1:3" ht="30">
      <c r="A2" s="1" t="s">
        <v>30</v>
      </c>
      <c r="B2" s="1" t="s">
        <v>3</v>
      </c>
      <c r="C2" s="1" t="s">
        <v>31</v>
      </c>
    </row>
    <row r="3" spans="1:3" ht="45">
      <c r="A3" s="3" t="s">
        <v>784</v>
      </c>
      <c r="B3" s="4"/>
      <c r="C3" s="4"/>
    </row>
    <row r="4" spans="1:3" ht="30">
      <c r="A4" s="2" t="s">
        <v>1610</v>
      </c>
      <c r="B4" s="8">
        <v>45000</v>
      </c>
      <c r="C4" s="8">
        <v>30000</v>
      </c>
    </row>
    <row r="5" spans="1:3" ht="30">
      <c r="A5" s="2" t="s">
        <v>1611</v>
      </c>
      <c r="B5" s="6">
        <v>14070</v>
      </c>
      <c r="C5" s="6">
        <v>4774</v>
      </c>
    </row>
    <row r="6" spans="1:3" ht="30">
      <c r="A6" s="2" t="s">
        <v>1612</v>
      </c>
      <c r="B6" s="6">
        <v>20021</v>
      </c>
      <c r="C6" s="6">
        <v>1871</v>
      </c>
    </row>
    <row r="7" spans="1:3" ht="30">
      <c r="A7" s="2" t="s">
        <v>1613</v>
      </c>
      <c r="B7" s="6">
        <v>45000</v>
      </c>
      <c r="C7" s="6">
        <v>30000</v>
      </c>
    </row>
    <row r="8" spans="1:3" ht="30">
      <c r="A8" s="2" t="s">
        <v>1614</v>
      </c>
      <c r="B8" s="6">
        <v>6318</v>
      </c>
      <c r="C8" s="4" t="s">
        <v>1429</v>
      </c>
    </row>
    <row r="9" spans="1:3" ht="30">
      <c r="A9" s="2" t="s">
        <v>1615</v>
      </c>
      <c r="B9" s="6">
        <v>1761</v>
      </c>
      <c r="C9" s="6">
        <v>1393</v>
      </c>
    </row>
    <row r="10" spans="1:3" ht="30">
      <c r="A10" s="2" t="s">
        <v>1616</v>
      </c>
      <c r="B10" s="6">
        <v>38795</v>
      </c>
      <c r="C10" s="6">
        <v>26877</v>
      </c>
    </row>
    <row r="11" spans="1:3" ht="30">
      <c r="A11" s="2" t="s">
        <v>1617</v>
      </c>
      <c r="B11" s="4">
        <v>370</v>
      </c>
      <c r="C11" s="4">
        <v>207</v>
      </c>
    </row>
    <row r="12" spans="1:3" ht="30">
      <c r="A12" s="2" t="s">
        <v>1618</v>
      </c>
      <c r="B12" s="8">
        <v>5126</v>
      </c>
      <c r="C12" s="8">
        <v>1123</v>
      </c>
    </row>
    <row r="13" spans="1:3" ht="30">
      <c r="A13" s="2" t="s">
        <v>1619</v>
      </c>
      <c r="B13" s="266">
        <v>1.1599999999999999E-2</v>
      </c>
      <c r="C13" s="266">
        <v>1.23E-2</v>
      </c>
    </row>
    <row r="14" spans="1:3" ht="30">
      <c r="A14" s="2" t="s">
        <v>1620</v>
      </c>
      <c r="B14" s="266">
        <v>5.7999999999999996E-3</v>
      </c>
      <c r="C14" s="266">
        <v>6.1000000000000004E-3</v>
      </c>
    </row>
    <row r="15" spans="1:3" ht="30">
      <c r="A15" s="2" t="s">
        <v>1621</v>
      </c>
      <c r="B15" s="266">
        <v>2.8999999999999998E-3</v>
      </c>
      <c r="C15" s="266">
        <v>4.0000000000000001E-3</v>
      </c>
    </row>
    <row r="16" spans="1:3" ht="30">
      <c r="A16" s="2" t="s">
        <v>1622</v>
      </c>
      <c r="B16" s="266">
        <v>1.2E-2</v>
      </c>
      <c r="C16" s="266">
        <v>1.1299999999999999E-2</v>
      </c>
    </row>
    <row r="17" spans="1:3" ht="30">
      <c r="A17" s="2" t="s">
        <v>1623</v>
      </c>
      <c r="B17" s="266">
        <v>5.7999999999999996E-3</v>
      </c>
      <c r="C17" s="4" t="s">
        <v>1429</v>
      </c>
    </row>
    <row r="18" spans="1:3" ht="30">
      <c r="A18" s="2" t="s">
        <v>1624</v>
      </c>
      <c r="B18" s="266">
        <v>1E-3</v>
      </c>
      <c r="C18" s="266">
        <v>4.0000000000000001E-3</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c r="A1" s="9" t="s">
        <v>1625</v>
      </c>
      <c r="B1" s="1" t="s">
        <v>1626</v>
      </c>
      <c r="C1" s="1" t="s">
        <v>2</v>
      </c>
      <c r="D1" s="1"/>
      <c r="E1" s="1"/>
    </row>
    <row r="2" spans="1:5">
      <c r="A2" s="9"/>
      <c r="B2" s="1" t="s">
        <v>1627</v>
      </c>
      <c r="C2" s="1" t="s">
        <v>3</v>
      </c>
      <c r="D2" s="1" t="s">
        <v>31</v>
      </c>
      <c r="E2" s="1" t="s">
        <v>1628</v>
      </c>
    </row>
    <row r="3" spans="1:5">
      <c r="A3" s="3" t="s">
        <v>1591</v>
      </c>
      <c r="B3" s="4"/>
      <c r="C3" s="4"/>
      <c r="D3" s="4"/>
      <c r="E3" s="4"/>
    </row>
    <row r="4" spans="1:5">
      <c r="A4" s="2" t="s">
        <v>1629</v>
      </c>
      <c r="B4" s="4"/>
      <c r="C4" s="8">
        <v>11559000</v>
      </c>
      <c r="D4" s="8">
        <v>7155000</v>
      </c>
      <c r="E4" s="4"/>
    </row>
    <row r="5" spans="1:5">
      <c r="A5" s="2" t="s">
        <v>1630</v>
      </c>
      <c r="B5" s="4"/>
      <c r="C5" s="266">
        <v>1.7000000000000001E-2</v>
      </c>
      <c r="D5" s="4"/>
      <c r="E5" s="4"/>
    </row>
    <row r="6" spans="1:5">
      <c r="A6" s="2" t="s">
        <v>1631</v>
      </c>
      <c r="B6" s="266">
        <v>5.5E-2</v>
      </c>
      <c r="C6" s="266">
        <v>5.5E-2</v>
      </c>
      <c r="D6" s="4"/>
      <c r="E6" s="4"/>
    </row>
    <row r="7" spans="1:5">
      <c r="A7" s="2" t="s">
        <v>1632</v>
      </c>
      <c r="B7" s="4"/>
      <c r="C7" s="4" t="s">
        <v>1395</v>
      </c>
      <c r="D7" s="4"/>
      <c r="E7" s="4"/>
    </row>
    <row r="8" spans="1:5">
      <c r="A8" s="2" t="s">
        <v>1633</v>
      </c>
      <c r="B8" s="4"/>
      <c r="C8" s="4"/>
      <c r="D8" s="4"/>
      <c r="E8" s="4"/>
    </row>
    <row r="9" spans="1:5">
      <c r="A9" s="3" t="s">
        <v>1591</v>
      </c>
      <c r="B9" s="4"/>
      <c r="C9" s="4"/>
      <c r="D9" s="4"/>
      <c r="E9" s="4"/>
    </row>
    <row r="10" spans="1:5">
      <c r="A10" s="2" t="s">
        <v>1629</v>
      </c>
      <c r="B10" s="6">
        <v>6500000</v>
      </c>
      <c r="C10" s="6">
        <v>6400000</v>
      </c>
      <c r="D10" s="4"/>
      <c r="E10" s="4"/>
    </row>
    <row r="11" spans="1:5" ht="30">
      <c r="A11" s="2" t="s">
        <v>1634</v>
      </c>
      <c r="B11" s="4"/>
      <c r="C11" s="266">
        <v>0.4</v>
      </c>
      <c r="D11" s="4"/>
      <c r="E11" s="4"/>
    </row>
    <row r="12" spans="1:5" ht="30">
      <c r="A12" s="2" t="s">
        <v>1635</v>
      </c>
      <c r="B12" s="4"/>
      <c r="C12" s="4"/>
      <c r="D12" s="4"/>
      <c r="E12" s="4"/>
    </row>
    <row r="13" spans="1:5">
      <c r="A13" s="3" t="s">
        <v>1591</v>
      </c>
      <c r="B13" s="4"/>
      <c r="C13" s="4"/>
      <c r="D13" s="4"/>
      <c r="E13" s="4"/>
    </row>
    <row r="14" spans="1:5">
      <c r="A14" s="2" t="s">
        <v>1636</v>
      </c>
      <c r="B14" s="4"/>
      <c r="C14" s="5">
        <v>38687</v>
      </c>
      <c r="D14" s="4"/>
      <c r="E14" s="4"/>
    </row>
    <row r="15" spans="1:5">
      <c r="A15" s="2" t="s">
        <v>1629</v>
      </c>
      <c r="B15" s="4"/>
      <c r="C15" s="4">
        <v>0</v>
      </c>
      <c r="D15" s="6">
        <v>2000000</v>
      </c>
      <c r="E15" s="6">
        <v>2000000</v>
      </c>
    </row>
    <row r="16" spans="1:5">
      <c r="A16" s="2" t="s">
        <v>1637</v>
      </c>
      <c r="B16" s="4"/>
      <c r="C16" s="4" t="s">
        <v>1455</v>
      </c>
      <c r="D16" s="4"/>
      <c r="E16" s="4"/>
    </row>
    <row r="17" spans="1:5">
      <c r="A17" s="2" t="s">
        <v>1630</v>
      </c>
      <c r="B17" s="4"/>
      <c r="C17" s="266">
        <v>1.37E-2</v>
      </c>
      <c r="D17" s="4"/>
      <c r="E17" s="4"/>
    </row>
    <row r="18" spans="1:5">
      <c r="A18" s="2" t="s">
        <v>1638</v>
      </c>
      <c r="B18" s="4"/>
      <c r="C18" s="266">
        <v>1.61E-2</v>
      </c>
      <c r="D18" s="4"/>
      <c r="E18" s="4"/>
    </row>
    <row r="19" spans="1:5">
      <c r="A19" s="2" t="s">
        <v>1639</v>
      </c>
      <c r="B19" s="4"/>
      <c r="C19" s="4"/>
      <c r="D19" s="4"/>
      <c r="E19" s="4"/>
    </row>
    <row r="20" spans="1:5">
      <c r="A20" s="3" t="s">
        <v>1591</v>
      </c>
      <c r="B20" s="4"/>
      <c r="C20" s="4"/>
      <c r="D20" s="4"/>
      <c r="E20" s="4"/>
    </row>
    <row r="21" spans="1:5">
      <c r="A21" s="2" t="s">
        <v>1640</v>
      </c>
      <c r="B21" s="6">
        <v>8000</v>
      </c>
      <c r="C21" s="4"/>
      <c r="D21" s="4"/>
      <c r="E21" s="4"/>
    </row>
    <row r="22" spans="1:5">
      <c r="A22" s="2" t="s">
        <v>1641</v>
      </c>
      <c r="B22" s="4"/>
      <c r="C22" s="4"/>
      <c r="D22" s="4"/>
      <c r="E22" s="4"/>
    </row>
    <row r="23" spans="1:5">
      <c r="A23" s="3" t="s">
        <v>1591</v>
      </c>
      <c r="B23" s="4"/>
      <c r="C23" s="4"/>
      <c r="D23" s="4"/>
      <c r="E23" s="4"/>
    </row>
    <row r="24" spans="1:5">
      <c r="A24" s="2" t="s">
        <v>1640</v>
      </c>
      <c r="B24" s="6">
        <v>100000</v>
      </c>
      <c r="C24" s="4"/>
      <c r="D24" s="4"/>
      <c r="E24" s="4"/>
    </row>
    <row r="25" spans="1:5">
      <c r="A25" s="2" t="s">
        <v>1642</v>
      </c>
      <c r="B25" s="4"/>
      <c r="C25" s="4"/>
      <c r="D25" s="4"/>
      <c r="E25" s="4"/>
    </row>
    <row r="26" spans="1:5">
      <c r="A26" s="3" t="s">
        <v>1591</v>
      </c>
      <c r="B26" s="4"/>
      <c r="C26" s="4"/>
      <c r="D26" s="4"/>
      <c r="E26" s="4"/>
    </row>
    <row r="27" spans="1:5">
      <c r="A27" s="2" t="s">
        <v>1630</v>
      </c>
      <c r="B27" s="266">
        <v>0.05</v>
      </c>
      <c r="C27" s="4"/>
      <c r="D27" s="4"/>
      <c r="E27"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3" width="12.28515625" bestFit="1" customWidth="1"/>
    <col min="4" max="4" width="15.42578125" bestFit="1" customWidth="1"/>
    <col min="5" max="5" width="12.140625" bestFit="1" customWidth="1"/>
  </cols>
  <sheetData>
    <row r="1" spans="1:5" ht="15" customHeight="1">
      <c r="A1" s="9" t="s">
        <v>1643</v>
      </c>
      <c r="B1" s="9" t="s">
        <v>2</v>
      </c>
      <c r="C1" s="9"/>
      <c r="D1" s="1" t="s">
        <v>1626</v>
      </c>
      <c r="E1" s="1"/>
    </row>
    <row r="2" spans="1:5">
      <c r="A2" s="9"/>
      <c r="B2" s="1" t="s">
        <v>3</v>
      </c>
      <c r="C2" s="1" t="s">
        <v>31</v>
      </c>
      <c r="D2" s="1" t="s">
        <v>1644</v>
      </c>
      <c r="E2" s="1" t="s">
        <v>1645</v>
      </c>
    </row>
    <row r="3" spans="1:5">
      <c r="A3" s="3" t="s">
        <v>1646</v>
      </c>
      <c r="B3" s="4"/>
      <c r="C3" s="4"/>
      <c r="D3" s="4"/>
      <c r="E3" s="4"/>
    </row>
    <row r="4" spans="1:5">
      <c r="A4" s="2" t="s">
        <v>1647</v>
      </c>
      <c r="B4" s="4"/>
      <c r="C4" s="8">
        <v>22000</v>
      </c>
      <c r="D4" s="4"/>
      <c r="E4" s="4"/>
    </row>
    <row r="5" spans="1:5" ht="30">
      <c r="A5" s="2" t="s">
        <v>1648</v>
      </c>
      <c r="B5" s="6">
        <v>250947</v>
      </c>
      <c r="C5" s="4"/>
      <c r="D5" s="4"/>
      <c r="E5" s="4"/>
    </row>
    <row r="6" spans="1:5">
      <c r="A6" s="2" t="s">
        <v>1649</v>
      </c>
      <c r="B6" s="7">
        <v>6.55</v>
      </c>
      <c r="C6" s="4"/>
      <c r="D6" s="4"/>
      <c r="E6" s="4"/>
    </row>
    <row r="7" spans="1:5">
      <c r="A7" s="2" t="s">
        <v>1650</v>
      </c>
      <c r="B7" s="4" t="s">
        <v>1395</v>
      </c>
      <c r="C7" s="4"/>
      <c r="D7" s="4"/>
      <c r="E7" s="4"/>
    </row>
    <row r="8" spans="1:5">
      <c r="A8" s="2" t="s">
        <v>183</v>
      </c>
      <c r="B8" s="6">
        <v>8000</v>
      </c>
      <c r="C8" s="6">
        <v>276000</v>
      </c>
      <c r="D8" s="4"/>
      <c r="E8" s="4"/>
    </row>
    <row r="9" spans="1:5">
      <c r="A9" s="2" t="s">
        <v>1651</v>
      </c>
      <c r="B9" s="4"/>
      <c r="C9" s="6">
        <v>218000</v>
      </c>
      <c r="D9" s="4"/>
      <c r="E9" s="4"/>
    </row>
    <row r="10" spans="1:5">
      <c r="A10" s="2" t="s">
        <v>65</v>
      </c>
      <c r="B10" s="4"/>
      <c r="C10" s="6">
        <v>16000</v>
      </c>
      <c r="D10" s="4"/>
      <c r="E10" s="4"/>
    </row>
    <row r="11" spans="1:5">
      <c r="A11" s="2" t="s">
        <v>1299</v>
      </c>
      <c r="B11" s="6">
        <v>5531000</v>
      </c>
      <c r="C11" s="6">
        <v>266000</v>
      </c>
      <c r="D11" s="4"/>
      <c r="E11" s="4"/>
    </row>
    <row r="12" spans="1:5">
      <c r="A12" s="2" t="s">
        <v>1652</v>
      </c>
      <c r="B12" s="4"/>
      <c r="C12" s="4"/>
      <c r="D12" s="4"/>
      <c r="E12" s="4"/>
    </row>
    <row r="13" spans="1:5">
      <c r="A13" s="3" t="s">
        <v>1646</v>
      </c>
      <c r="B13" s="4"/>
      <c r="C13" s="4"/>
      <c r="D13" s="4"/>
      <c r="E13" s="4"/>
    </row>
    <row r="14" spans="1:5">
      <c r="A14" s="2" t="s">
        <v>1653</v>
      </c>
      <c r="B14" s="266">
        <v>0.05</v>
      </c>
      <c r="C14" s="4"/>
      <c r="D14" s="4"/>
      <c r="E14" s="4"/>
    </row>
    <row r="15" spans="1:5">
      <c r="A15" s="2" t="s">
        <v>1654</v>
      </c>
      <c r="B15" s="4"/>
      <c r="C15" s="4"/>
      <c r="D15" s="4"/>
      <c r="E15" s="4"/>
    </row>
    <row r="16" spans="1:5">
      <c r="A16" s="3" t="s">
        <v>1646</v>
      </c>
      <c r="B16" s="4"/>
      <c r="C16" s="4"/>
      <c r="D16" s="4"/>
      <c r="E16" s="4"/>
    </row>
    <row r="17" spans="1:5">
      <c r="A17" s="2" t="s">
        <v>1653</v>
      </c>
      <c r="B17" s="266">
        <v>0.09</v>
      </c>
      <c r="C17" s="4"/>
      <c r="D17" s="4"/>
      <c r="E17" s="4"/>
    </row>
    <row r="18" spans="1:5" ht="30">
      <c r="A18" s="2" t="s">
        <v>1655</v>
      </c>
      <c r="B18" s="4"/>
      <c r="C18" s="4"/>
      <c r="D18" s="4"/>
      <c r="E18" s="4"/>
    </row>
    <row r="19" spans="1:5">
      <c r="A19" s="3" t="s">
        <v>1646</v>
      </c>
      <c r="B19" s="4"/>
      <c r="C19" s="4"/>
      <c r="D19" s="4"/>
      <c r="E19" s="4"/>
    </row>
    <row r="20" spans="1:5">
      <c r="A20" s="2" t="s">
        <v>1647</v>
      </c>
      <c r="B20" s="4"/>
      <c r="C20" s="4"/>
      <c r="D20" s="4"/>
      <c r="E20" s="6">
        <v>11000000</v>
      </c>
    </row>
    <row r="21" spans="1:5">
      <c r="A21" s="2" t="s">
        <v>1656</v>
      </c>
      <c r="B21" s="8">
        <v>4</v>
      </c>
      <c r="C21" s="4"/>
      <c r="D21" s="4"/>
      <c r="E21" s="4"/>
    </row>
    <row r="22" spans="1:5" ht="30">
      <c r="A22" s="2" t="s">
        <v>1657</v>
      </c>
      <c r="B22" s="8">
        <v>1000</v>
      </c>
      <c r="C22" s="4"/>
      <c r="D22" s="4"/>
      <c r="E22" s="4"/>
    </row>
    <row r="23" spans="1:5">
      <c r="A23" s="2" t="s">
        <v>1658</v>
      </c>
      <c r="B23" s="4"/>
      <c r="C23" s="6">
        <v>2000000</v>
      </c>
      <c r="D23" s="4"/>
      <c r="E23" s="4"/>
    </row>
    <row r="24" spans="1:5">
      <c r="A24" s="2" t="s">
        <v>1659</v>
      </c>
      <c r="B24" s="4"/>
      <c r="C24" s="6">
        <v>5531</v>
      </c>
      <c r="D24" s="4"/>
      <c r="E24" s="4"/>
    </row>
    <row r="25" spans="1:5">
      <c r="A25" s="2" t="s">
        <v>1660</v>
      </c>
      <c r="B25" s="6">
        <v>5531</v>
      </c>
      <c r="C25" s="4"/>
      <c r="D25" s="4"/>
      <c r="E25" s="4"/>
    </row>
    <row r="26" spans="1:5">
      <c r="A26" s="2" t="s">
        <v>1299</v>
      </c>
      <c r="B26" s="6">
        <v>5600000</v>
      </c>
      <c r="C26" s="4"/>
      <c r="D26" s="4"/>
      <c r="E26" s="4"/>
    </row>
    <row r="27" spans="1:5" ht="60">
      <c r="A27" s="2" t="s">
        <v>1661</v>
      </c>
      <c r="B27" s="4"/>
      <c r="C27" s="4"/>
      <c r="D27" s="4"/>
      <c r="E27" s="4"/>
    </row>
    <row r="28" spans="1:5">
      <c r="A28" s="3" t="s">
        <v>1646</v>
      </c>
      <c r="B28" s="4"/>
      <c r="C28" s="4"/>
      <c r="D28" s="4"/>
      <c r="E28" s="4"/>
    </row>
    <row r="29" spans="1:5" ht="45">
      <c r="A29" s="2" t="s">
        <v>1662</v>
      </c>
      <c r="B29" s="4"/>
      <c r="C29" s="4"/>
      <c r="D29" s="6">
        <v>10958</v>
      </c>
      <c r="E29" s="4"/>
    </row>
    <row r="30" spans="1:5">
      <c r="A30" s="2" t="s">
        <v>1663</v>
      </c>
      <c r="B30" s="4"/>
      <c r="C30" s="4"/>
      <c r="D30" s="8">
        <v>5000000</v>
      </c>
      <c r="E30" s="4"/>
    </row>
    <row r="31" spans="1:5">
      <c r="A31" s="2" t="s">
        <v>1664</v>
      </c>
      <c r="B31" s="4"/>
      <c r="C31" s="4"/>
      <c r="D31" s="6">
        <v>5427</v>
      </c>
      <c r="E31" s="4"/>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1665</v>
      </c>
      <c r="B1" s="1" t="s">
        <v>2</v>
      </c>
      <c r="C1" s="1"/>
    </row>
    <row r="2" spans="1:3" ht="30">
      <c r="A2" s="1" t="s">
        <v>30</v>
      </c>
      <c r="B2" s="1" t="s">
        <v>3</v>
      </c>
      <c r="C2" s="1" t="s">
        <v>1666</v>
      </c>
    </row>
    <row r="3" spans="1:3" ht="30">
      <c r="A3" s="3" t="s">
        <v>1667</v>
      </c>
      <c r="B3" s="4"/>
      <c r="C3" s="4"/>
    </row>
    <row r="4" spans="1:3">
      <c r="A4" s="2" t="s">
        <v>849</v>
      </c>
      <c r="B4" s="4"/>
      <c r="C4" s="8">
        <v>5200</v>
      </c>
    </row>
    <row r="5" spans="1:3" ht="30">
      <c r="A5" s="2" t="s">
        <v>1668</v>
      </c>
      <c r="B5" s="8">
        <v>155</v>
      </c>
      <c r="C5" s="4"/>
    </row>
    <row r="6" spans="1:3">
      <c r="A6" s="2" t="s">
        <v>1630</v>
      </c>
      <c r="B6" s="266">
        <v>1.7000000000000001E-2</v>
      </c>
      <c r="C6" s="4"/>
    </row>
    <row r="7" spans="1:3" ht="30">
      <c r="A7" s="2" t="s">
        <v>1669</v>
      </c>
      <c r="B7" s="266">
        <v>0.25</v>
      </c>
      <c r="C7" s="4"/>
    </row>
    <row r="8" spans="1:3" ht="30">
      <c r="A8" s="2" t="s">
        <v>1670</v>
      </c>
      <c r="B8" s="4"/>
      <c r="C8" s="4"/>
    </row>
    <row r="9" spans="1:3" ht="30">
      <c r="A9" s="3" t="s">
        <v>1667</v>
      </c>
      <c r="B9" s="4"/>
      <c r="C9" s="4"/>
    </row>
    <row r="10" spans="1:3">
      <c r="A10" s="2" t="s">
        <v>1638</v>
      </c>
      <c r="B10" s="266">
        <v>1.9400000000000001E-2</v>
      </c>
      <c r="C10" s="4"/>
    </row>
    <row r="11" spans="1:3">
      <c r="A11" s="2" t="s">
        <v>790</v>
      </c>
      <c r="B11" s="5">
        <v>49933</v>
      </c>
      <c r="C11"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9" t="s">
        <v>1671</v>
      </c>
      <c r="B1" s="9" t="s">
        <v>2</v>
      </c>
      <c r="C1" s="9"/>
    </row>
    <row r="2" spans="1:3">
      <c r="A2" s="9"/>
      <c r="B2" s="1" t="s">
        <v>3</v>
      </c>
      <c r="C2" s="1" t="s">
        <v>31</v>
      </c>
    </row>
    <row r="3" spans="1:3">
      <c r="A3" s="3" t="s">
        <v>856</v>
      </c>
      <c r="B3" s="4"/>
      <c r="C3" s="4"/>
    </row>
    <row r="4" spans="1:3">
      <c r="A4" s="2" t="s">
        <v>1672</v>
      </c>
      <c r="B4" s="8">
        <v>0</v>
      </c>
      <c r="C4" s="8">
        <v>0</v>
      </c>
    </row>
    <row r="5" spans="1:3">
      <c r="A5" s="2" t="s">
        <v>1673</v>
      </c>
      <c r="B5" s="8">
        <v>5600000</v>
      </c>
      <c r="C5" s="8">
        <v>9400000</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1674</v>
      </c>
      <c r="B1" s="9" t="s">
        <v>3</v>
      </c>
      <c r="C1" s="9" t="s">
        <v>31</v>
      </c>
    </row>
    <row r="2" spans="1:3" ht="30">
      <c r="A2" s="1" t="s">
        <v>30</v>
      </c>
      <c r="B2" s="9"/>
      <c r="C2" s="9"/>
    </row>
    <row r="3" spans="1:3">
      <c r="A3" s="3" t="s">
        <v>856</v>
      </c>
      <c r="B3" s="4"/>
      <c r="C3" s="4"/>
    </row>
    <row r="4" spans="1:3" ht="30">
      <c r="A4" s="2" t="s">
        <v>1675</v>
      </c>
      <c r="B4" s="8">
        <v>2677</v>
      </c>
      <c r="C4" s="8">
        <v>2776</v>
      </c>
    </row>
    <row r="5" spans="1:3" ht="30">
      <c r="A5" s="2" t="s">
        <v>1676</v>
      </c>
      <c r="B5" s="4">
        <v>66</v>
      </c>
      <c r="C5" s="4">
        <v>347</v>
      </c>
    </row>
    <row r="6" spans="1:3">
      <c r="A6" s="2" t="s">
        <v>1677</v>
      </c>
      <c r="B6" s="4">
        <v>4</v>
      </c>
      <c r="C6" s="4">
        <v>29</v>
      </c>
    </row>
    <row r="7" spans="1:3">
      <c r="A7" s="2" t="s">
        <v>1678</v>
      </c>
      <c r="B7" s="4">
        <v>80</v>
      </c>
      <c r="C7" s="4">
        <v>202</v>
      </c>
    </row>
    <row r="8" spans="1:3" ht="30">
      <c r="A8" s="2" t="s">
        <v>1679</v>
      </c>
      <c r="B8" s="6">
        <v>1900</v>
      </c>
      <c r="C8" s="6">
        <v>3134</v>
      </c>
    </row>
    <row r="9" spans="1:3" ht="30">
      <c r="A9" s="2" t="s">
        <v>1680</v>
      </c>
      <c r="B9" s="4"/>
      <c r="C9" s="4">
        <v>168</v>
      </c>
    </row>
    <row r="10" spans="1:3" ht="30">
      <c r="A10" s="2" t="s">
        <v>1681</v>
      </c>
      <c r="B10" s="4">
        <v>118</v>
      </c>
      <c r="C10" s="4">
        <v>76</v>
      </c>
    </row>
    <row r="11" spans="1:3" ht="30">
      <c r="A11" s="2" t="s">
        <v>1682</v>
      </c>
      <c r="B11" s="4">
        <v>24</v>
      </c>
      <c r="C11" s="4">
        <v>201</v>
      </c>
    </row>
    <row r="12" spans="1:3">
      <c r="A12" s="2" t="s">
        <v>1683</v>
      </c>
      <c r="B12" s="4">
        <v>91</v>
      </c>
      <c r="C12" s="4">
        <v>31</v>
      </c>
    </row>
    <row r="13" spans="1:3">
      <c r="A13" s="2" t="s">
        <v>1684</v>
      </c>
      <c r="B13" s="6">
        <v>4960</v>
      </c>
      <c r="C13" s="6">
        <v>6964</v>
      </c>
    </row>
    <row r="14" spans="1:3">
      <c r="A14" s="2" t="s">
        <v>1685</v>
      </c>
      <c r="B14" s="4">
        <v>346</v>
      </c>
      <c r="C14" s="4">
        <v>312</v>
      </c>
    </row>
    <row r="15" spans="1:3" ht="30">
      <c r="A15" s="2" t="s">
        <v>1686</v>
      </c>
      <c r="B15" s="4">
        <v>402</v>
      </c>
      <c r="C15" s="4">
        <v>396</v>
      </c>
    </row>
    <row r="16" spans="1:3">
      <c r="A16" s="2" t="s">
        <v>1687</v>
      </c>
      <c r="B16" s="4">
        <v>53</v>
      </c>
      <c r="C16" s="4">
        <v>71</v>
      </c>
    </row>
    <row r="17" spans="1:3">
      <c r="A17" s="2" t="s">
        <v>1688</v>
      </c>
      <c r="B17" s="4">
        <v>44</v>
      </c>
      <c r="C17" s="4">
        <v>121</v>
      </c>
    </row>
    <row r="18" spans="1:3">
      <c r="A18" s="2" t="s">
        <v>1689</v>
      </c>
      <c r="B18" s="4">
        <v>845</v>
      </c>
      <c r="C18" s="4">
        <v>900</v>
      </c>
    </row>
    <row r="19" spans="1:3">
      <c r="A19" s="2" t="s">
        <v>896</v>
      </c>
      <c r="B19" s="8">
        <v>4115</v>
      </c>
      <c r="C19" s="8">
        <v>6064</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15" customHeight="1">
      <c r="A1" s="1" t="s">
        <v>150</v>
      </c>
      <c r="B1" s="9" t="s">
        <v>2</v>
      </c>
      <c r="C1" s="9"/>
    </row>
    <row r="2" spans="1:3" ht="30">
      <c r="A2" s="1" t="s">
        <v>30</v>
      </c>
      <c r="B2" s="1" t="s">
        <v>3</v>
      </c>
      <c r="C2" s="1" t="s">
        <v>31</v>
      </c>
    </row>
    <row r="3" spans="1:3">
      <c r="A3" s="3" t="s">
        <v>151</v>
      </c>
      <c r="B3" s="4"/>
      <c r="C3" s="4"/>
    </row>
    <row r="4" spans="1:3">
      <c r="A4" s="2" t="s">
        <v>110</v>
      </c>
      <c r="B4" s="8">
        <v>4388</v>
      </c>
      <c r="C4" s="8">
        <v>3874</v>
      </c>
    </row>
    <row r="5" spans="1:3" ht="45">
      <c r="A5" s="3" t="s">
        <v>152</v>
      </c>
      <c r="B5" s="4"/>
      <c r="C5" s="4"/>
    </row>
    <row r="6" spans="1:3">
      <c r="A6" s="2" t="s">
        <v>89</v>
      </c>
      <c r="B6" s="4">
        <v>-352</v>
      </c>
      <c r="C6" s="4">
        <v>-186</v>
      </c>
    </row>
    <row r="7" spans="1:3" ht="30">
      <c r="A7" s="2" t="s">
        <v>153</v>
      </c>
      <c r="B7" s="4">
        <v>606</v>
      </c>
      <c r="C7" s="4">
        <v>578</v>
      </c>
    </row>
    <row r="8" spans="1:3" ht="30">
      <c r="A8" s="2" t="s">
        <v>154</v>
      </c>
      <c r="B8" s="4">
        <v>661</v>
      </c>
      <c r="C8" s="4">
        <v>722</v>
      </c>
    </row>
    <row r="9" spans="1:3">
      <c r="A9" s="2" t="s">
        <v>155</v>
      </c>
      <c r="B9" s="4">
        <v>367</v>
      </c>
      <c r="C9" s="4">
        <v>659</v>
      </c>
    </row>
    <row r="10" spans="1:3">
      <c r="A10" s="2" t="s">
        <v>156</v>
      </c>
      <c r="B10" s="6">
        <v>1772</v>
      </c>
      <c r="C10" s="6">
        <v>1659</v>
      </c>
    </row>
    <row r="11" spans="1:3">
      <c r="A11" s="2" t="s">
        <v>93</v>
      </c>
      <c r="B11" s="4">
        <v>-425</v>
      </c>
      <c r="C11" s="4">
        <v>-329</v>
      </c>
    </row>
    <row r="12" spans="1:3">
      <c r="A12" s="2" t="s">
        <v>157</v>
      </c>
      <c r="B12" s="4">
        <v>-55</v>
      </c>
      <c r="C12" s="4">
        <v>-798</v>
      </c>
    </row>
    <row r="13" spans="1:3" ht="30">
      <c r="A13" s="2" t="s">
        <v>105</v>
      </c>
      <c r="B13" s="4">
        <v>-87</v>
      </c>
      <c r="C13" s="4">
        <v>-105</v>
      </c>
    </row>
    <row r="14" spans="1:3" ht="30">
      <c r="A14" s="2" t="s">
        <v>158</v>
      </c>
      <c r="B14" s="4">
        <v>-320</v>
      </c>
      <c r="C14" s="4">
        <v>-329</v>
      </c>
    </row>
    <row r="15" spans="1:3" ht="30">
      <c r="A15" s="2" t="s">
        <v>159</v>
      </c>
      <c r="B15" s="6">
        <v>7167</v>
      </c>
      <c r="C15" s="6">
        <v>80074</v>
      </c>
    </row>
    <row r="16" spans="1:3">
      <c r="A16" s="2" t="s">
        <v>160</v>
      </c>
      <c r="B16" s="6">
        <v>-6120</v>
      </c>
      <c r="C16" s="6">
        <v>-70356</v>
      </c>
    </row>
    <row r="17" spans="1:3">
      <c r="A17" s="2" t="s">
        <v>161</v>
      </c>
      <c r="B17" s="4">
        <v>-100</v>
      </c>
      <c r="C17" s="6">
        <v>1403</v>
      </c>
    </row>
    <row r="18" spans="1:3" ht="30">
      <c r="A18" s="2" t="s">
        <v>162</v>
      </c>
      <c r="B18" s="4">
        <v>-35</v>
      </c>
      <c r="C18" s="4">
        <v>106</v>
      </c>
    </row>
    <row r="19" spans="1:3" ht="30">
      <c r="A19" s="2" t="s">
        <v>163</v>
      </c>
      <c r="B19" s="6">
        <v>1054</v>
      </c>
      <c r="C19" s="4">
        <v>-33</v>
      </c>
    </row>
    <row r="20" spans="1:3" ht="30">
      <c r="A20" s="2" t="s">
        <v>164</v>
      </c>
      <c r="B20" s="6">
        <v>8521</v>
      </c>
      <c r="C20" s="6">
        <v>16939</v>
      </c>
    </row>
    <row r="21" spans="1:3">
      <c r="A21" s="3" t="s">
        <v>165</v>
      </c>
      <c r="B21" s="4"/>
      <c r="C21" s="4"/>
    </row>
    <row r="22" spans="1:3" ht="30">
      <c r="A22" s="2" t="s">
        <v>166</v>
      </c>
      <c r="B22" s="4">
        <v>550</v>
      </c>
      <c r="C22" s="6">
        <v>1592</v>
      </c>
    </row>
    <row r="23" spans="1:3" ht="30">
      <c r="A23" s="2" t="s">
        <v>167</v>
      </c>
      <c r="B23" s="6">
        <v>11396</v>
      </c>
      <c r="C23" s="6">
        <v>13036</v>
      </c>
    </row>
    <row r="24" spans="1:3" ht="30">
      <c r="A24" s="2" t="s">
        <v>168</v>
      </c>
      <c r="B24" s="6">
        <v>-37699</v>
      </c>
      <c r="C24" s="6">
        <v>-25466</v>
      </c>
    </row>
    <row r="25" spans="1:3" ht="30">
      <c r="A25" s="2" t="s">
        <v>169</v>
      </c>
      <c r="B25" s="6">
        <v>23251</v>
      </c>
      <c r="C25" s="6">
        <v>23495</v>
      </c>
    </row>
    <row r="26" spans="1:3">
      <c r="A26" s="2" t="s">
        <v>170</v>
      </c>
      <c r="B26" s="6">
        <v>1160</v>
      </c>
      <c r="C26" s="6">
        <v>1942</v>
      </c>
    </row>
    <row r="27" spans="1:3">
      <c r="A27" s="2" t="s">
        <v>171</v>
      </c>
      <c r="B27" s="4">
        <v>-257</v>
      </c>
      <c r="C27" s="4">
        <v>106</v>
      </c>
    </row>
    <row r="28" spans="1:3">
      <c r="A28" s="2" t="s">
        <v>172</v>
      </c>
      <c r="B28" s="4">
        <v>52</v>
      </c>
      <c r="C28" s="4"/>
    </row>
    <row r="29" spans="1:3" ht="30">
      <c r="A29" s="2" t="s">
        <v>173</v>
      </c>
      <c r="B29" s="4">
        <v>-516</v>
      </c>
      <c r="C29" s="4">
        <v>-64</v>
      </c>
    </row>
    <row r="30" spans="1:3">
      <c r="A30" s="2" t="s">
        <v>174</v>
      </c>
      <c r="B30" s="4">
        <v>-158</v>
      </c>
      <c r="C30" s="4">
        <v>-11</v>
      </c>
    </row>
    <row r="31" spans="1:3" ht="30">
      <c r="A31" s="2" t="s">
        <v>175</v>
      </c>
      <c r="B31" s="6">
        <v>-2000</v>
      </c>
      <c r="C31" s="4"/>
    </row>
    <row r="32" spans="1:3">
      <c r="A32" s="2" t="s">
        <v>176</v>
      </c>
      <c r="B32" s="6">
        <v>-1668</v>
      </c>
      <c r="C32" s="4">
        <v>-84</v>
      </c>
    </row>
    <row r="33" spans="1:3">
      <c r="A33" s="2" t="s">
        <v>177</v>
      </c>
      <c r="B33" s="6">
        <v>-50245</v>
      </c>
      <c r="C33" s="6">
        <v>-54884</v>
      </c>
    </row>
    <row r="34" spans="1:3">
      <c r="A34" s="2" t="s">
        <v>178</v>
      </c>
      <c r="B34" s="6">
        <v>-56134</v>
      </c>
      <c r="C34" s="6">
        <v>-40338</v>
      </c>
    </row>
    <row r="35" spans="1:3">
      <c r="A35" s="3" t="s">
        <v>179</v>
      </c>
      <c r="B35" s="4"/>
      <c r="C35" s="4"/>
    </row>
    <row r="36" spans="1:3">
      <c r="A36" s="2" t="s">
        <v>180</v>
      </c>
      <c r="B36" s="6">
        <v>23539</v>
      </c>
      <c r="C36" s="6">
        <v>-3145</v>
      </c>
    </row>
    <row r="37" spans="1:3">
      <c r="A37" s="2" t="s">
        <v>181</v>
      </c>
      <c r="B37" s="6">
        <v>15000</v>
      </c>
      <c r="C37" s="6">
        <v>5000</v>
      </c>
    </row>
    <row r="38" spans="1:3">
      <c r="A38" s="2" t="s">
        <v>182</v>
      </c>
      <c r="B38" s="6">
        <v>6318</v>
      </c>
      <c r="C38" s="4"/>
    </row>
    <row r="39" spans="1:3">
      <c r="A39" s="2" t="s">
        <v>183</v>
      </c>
      <c r="B39" s="4">
        <v>-8</v>
      </c>
      <c r="C39" s="4">
        <v>-276</v>
      </c>
    </row>
    <row r="40" spans="1:3" ht="45">
      <c r="A40" s="2" t="s">
        <v>184</v>
      </c>
      <c r="B40" s="6">
        <v>-5531</v>
      </c>
      <c r="C40" s="4">
        <v>-281</v>
      </c>
    </row>
    <row r="41" spans="1:3" ht="30">
      <c r="A41" s="2" t="s">
        <v>185</v>
      </c>
      <c r="B41" s="6">
        <v>6404</v>
      </c>
      <c r="C41" s="4"/>
    </row>
    <row r="42" spans="1:3">
      <c r="A42" s="2" t="s">
        <v>186</v>
      </c>
      <c r="B42" s="6">
        <v>-2000</v>
      </c>
      <c r="C42" s="4"/>
    </row>
    <row r="43" spans="1:3" ht="30">
      <c r="A43" s="2" t="s">
        <v>187</v>
      </c>
      <c r="B43" s="4">
        <v>429</v>
      </c>
      <c r="C43" s="4">
        <v>445</v>
      </c>
    </row>
    <row r="44" spans="1:3">
      <c r="A44" s="2" t="s">
        <v>188</v>
      </c>
      <c r="B44" s="4">
        <v>368</v>
      </c>
      <c r="C44" s="4">
        <v>522</v>
      </c>
    </row>
    <row r="45" spans="1:3" ht="30">
      <c r="A45" s="2" t="s">
        <v>189</v>
      </c>
      <c r="B45" s="6">
        <v>44519</v>
      </c>
      <c r="C45" s="6">
        <v>2265</v>
      </c>
    </row>
    <row r="46" spans="1:3" ht="30">
      <c r="A46" s="2" t="s">
        <v>190</v>
      </c>
      <c r="B46" s="6">
        <v>-3094</v>
      </c>
      <c r="C46" s="6">
        <v>-21134</v>
      </c>
    </row>
    <row r="47" spans="1:3" ht="30">
      <c r="A47" s="2" t="s">
        <v>191</v>
      </c>
      <c r="B47" s="6">
        <v>14187</v>
      </c>
      <c r="C47" s="6">
        <v>35321</v>
      </c>
    </row>
    <row r="48" spans="1:3" ht="30">
      <c r="A48" s="2" t="s">
        <v>192</v>
      </c>
      <c r="B48" s="6">
        <v>11093</v>
      </c>
      <c r="C48" s="6">
        <v>14187</v>
      </c>
    </row>
    <row r="49" spans="1:3" ht="30">
      <c r="A49" s="3" t="s">
        <v>193</v>
      </c>
      <c r="B49" s="4"/>
      <c r="C49" s="4"/>
    </row>
    <row r="50" spans="1:3">
      <c r="A50" s="2" t="s">
        <v>194</v>
      </c>
      <c r="B50" s="6">
        <v>5160</v>
      </c>
      <c r="C50" s="6">
        <v>5145</v>
      </c>
    </row>
    <row r="51" spans="1:3" ht="30">
      <c r="A51" s="2" t="s">
        <v>195</v>
      </c>
      <c r="B51" s="4">
        <v>410</v>
      </c>
      <c r="C51" s="4">
        <v>-917</v>
      </c>
    </row>
    <row r="52" spans="1:3" ht="30">
      <c r="A52" s="3" t="s">
        <v>196</v>
      </c>
      <c r="B52" s="4"/>
      <c r="C52" s="4"/>
    </row>
    <row r="53" spans="1:3">
      <c r="A53" s="2" t="s">
        <v>197</v>
      </c>
      <c r="B53" s="4"/>
      <c r="C53" s="6">
        <v>3130</v>
      </c>
    </row>
    <row r="54" spans="1:3" ht="30">
      <c r="A54" s="2" t="s">
        <v>198</v>
      </c>
      <c r="B54" s="4">
        <v>325</v>
      </c>
      <c r="C54" s="6">
        <v>-1827</v>
      </c>
    </row>
    <row r="55" spans="1:3">
      <c r="A55" s="2" t="s">
        <v>199</v>
      </c>
      <c r="B55" s="8">
        <v>32</v>
      </c>
      <c r="C55" s="8">
        <v>2300</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1690</v>
      </c>
      <c r="B1" s="9" t="s">
        <v>2</v>
      </c>
      <c r="C1" s="9"/>
    </row>
    <row r="2" spans="1:3" ht="30">
      <c r="A2" s="1" t="s">
        <v>30</v>
      </c>
      <c r="B2" s="1" t="s">
        <v>3</v>
      </c>
      <c r="C2" s="1" t="s">
        <v>31</v>
      </c>
    </row>
    <row r="3" spans="1:3">
      <c r="A3" s="3" t="s">
        <v>856</v>
      </c>
      <c r="B3" s="4"/>
      <c r="C3" s="4"/>
    </row>
    <row r="4" spans="1:3">
      <c r="A4" s="2" t="s">
        <v>900</v>
      </c>
      <c r="B4" s="8">
        <v>2204</v>
      </c>
      <c r="C4" s="8">
        <v>1914</v>
      </c>
    </row>
    <row r="5" spans="1:3">
      <c r="A5" s="2" t="s">
        <v>903</v>
      </c>
      <c r="B5" s="4">
        <v>-44</v>
      </c>
      <c r="C5" s="4">
        <v>-76</v>
      </c>
    </row>
    <row r="6" spans="1:3">
      <c r="A6" s="2" t="s">
        <v>904</v>
      </c>
      <c r="B6" s="4">
        <v>19</v>
      </c>
      <c r="C6" s="4">
        <v>23</v>
      </c>
    </row>
    <row r="7" spans="1:3">
      <c r="A7" s="2" t="s">
        <v>1276</v>
      </c>
      <c r="B7" s="4">
        <v>2</v>
      </c>
      <c r="C7" s="4">
        <v>12</v>
      </c>
    </row>
    <row r="8" spans="1:3">
      <c r="A8" s="2" t="s">
        <v>908</v>
      </c>
      <c r="B8" s="4">
        <v>-109</v>
      </c>
      <c r="C8" s="4">
        <v>-112</v>
      </c>
    </row>
    <row r="9" spans="1:3">
      <c r="A9" s="2" t="s">
        <v>95</v>
      </c>
      <c r="B9" s="4">
        <v>23</v>
      </c>
      <c r="C9" s="4">
        <v>-7</v>
      </c>
    </row>
    <row r="10" spans="1:3">
      <c r="A10" s="2" t="s">
        <v>909</v>
      </c>
      <c r="B10" s="8">
        <v>2095</v>
      </c>
      <c r="C10" s="8">
        <v>1754</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1691</v>
      </c>
      <c r="B1" s="9" t="s">
        <v>2</v>
      </c>
      <c r="C1" s="9"/>
    </row>
    <row r="2" spans="1:3" ht="30">
      <c r="A2" s="1" t="s">
        <v>30</v>
      </c>
      <c r="B2" s="1" t="s">
        <v>3</v>
      </c>
      <c r="C2" s="1" t="s">
        <v>31</v>
      </c>
    </row>
    <row r="3" spans="1:3">
      <c r="A3" s="3" t="s">
        <v>856</v>
      </c>
      <c r="B3" s="4"/>
      <c r="C3" s="4"/>
    </row>
    <row r="4" spans="1:3">
      <c r="A4" s="2" t="s">
        <v>913</v>
      </c>
      <c r="B4" s="8">
        <v>323</v>
      </c>
      <c r="C4" s="8">
        <v>95</v>
      </c>
    </row>
    <row r="5" spans="1:3">
      <c r="A5" s="2" t="s">
        <v>916</v>
      </c>
      <c r="B5" s="6">
        <v>1772</v>
      </c>
      <c r="C5" s="6">
        <v>1659</v>
      </c>
    </row>
    <row r="6" spans="1:3">
      <c r="A6" s="2" t="s">
        <v>909</v>
      </c>
      <c r="B6" s="8">
        <v>2095</v>
      </c>
      <c r="C6" s="8">
        <v>1754</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9" t="s">
        <v>1692</v>
      </c>
      <c r="B1" s="9" t="s">
        <v>2</v>
      </c>
      <c r="C1" s="9"/>
    </row>
    <row r="2" spans="1:3">
      <c r="A2" s="9"/>
      <c r="B2" s="1" t="s">
        <v>3</v>
      </c>
      <c r="C2" s="1" t="s">
        <v>31</v>
      </c>
    </row>
    <row r="3" spans="1:3">
      <c r="A3" s="2" t="s">
        <v>1693</v>
      </c>
      <c r="B3" s="4"/>
      <c r="C3" s="4"/>
    </row>
    <row r="4" spans="1:3">
      <c r="A4" s="3" t="s">
        <v>1694</v>
      </c>
      <c r="B4" s="4"/>
      <c r="C4" s="4"/>
    </row>
    <row r="5" spans="1:3">
      <c r="A5" s="2" t="s">
        <v>1695</v>
      </c>
      <c r="B5" s="8">
        <v>28500000</v>
      </c>
      <c r="C5" s="8">
        <v>31900000</v>
      </c>
    </row>
    <row r="6" spans="1:3">
      <c r="A6" s="2" t="s">
        <v>1696</v>
      </c>
      <c r="B6" s="6">
        <v>21200000</v>
      </c>
      <c r="C6" s="6">
        <v>20300000</v>
      </c>
    </row>
    <row r="7" spans="1:3">
      <c r="A7" s="2" t="s">
        <v>1697</v>
      </c>
      <c r="B7" s="6">
        <v>5800000</v>
      </c>
      <c r="C7" s="6">
        <v>2700000</v>
      </c>
    </row>
    <row r="8" spans="1:3">
      <c r="A8" s="2" t="s">
        <v>1698</v>
      </c>
      <c r="B8" s="4">
        <v>178</v>
      </c>
      <c r="C8" s="6">
        <v>8300000</v>
      </c>
    </row>
    <row r="9" spans="1:3">
      <c r="A9" s="2" t="s">
        <v>1699</v>
      </c>
      <c r="B9" s="6">
        <v>2300000</v>
      </c>
      <c r="C9" s="6">
        <v>613000</v>
      </c>
    </row>
    <row r="10" spans="1:3">
      <c r="A10" s="2" t="s">
        <v>1700</v>
      </c>
      <c r="B10" s="4"/>
      <c r="C10" s="4"/>
    </row>
    <row r="11" spans="1:3">
      <c r="A11" s="3" t="s">
        <v>1694</v>
      </c>
      <c r="B11" s="4"/>
      <c r="C11" s="4"/>
    </row>
    <row r="12" spans="1:3">
      <c r="A12" s="2" t="s">
        <v>1696</v>
      </c>
      <c r="B12" s="4"/>
      <c r="C12" s="6">
        <v>96000</v>
      </c>
    </row>
    <row r="13" spans="1:3" ht="30">
      <c r="A13" s="2" t="s">
        <v>1701</v>
      </c>
      <c r="B13" s="4"/>
      <c r="C13" s="4"/>
    </row>
    <row r="14" spans="1:3">
      <c r="A14" s="3" t="s">
        <v>1694</v>
      </c>
      <c r="B14" s="4"/>
      <c r="C14" s="4"/>
    </row>
    <row r="15" spans="1:3">
      <c r="A15" s="2" t="s">
        <v>1702</v>
      </c>
      <c r="B15" s="8">
        <v>200000</v>
      </c>
      <c r="C15" s="8">
        <v>239000</v>
      </c>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1703</v>
      </c>
      <c r="B1" s="9" t="s">
        <v>3</v>
      </c>
      <c r="C1" s="9" t="s">
        <v>31</v>
      </c>
    </row>
    <row r="2" spans="1:3" ht="30">
      <c r="A2" s="1" t="s">
        <v>30</v>
      </c>
      <c r="B2" s="9"/>
      <c r="C2" s="9"/>
    </row>
    <row r="3" spans="1:3" ht="45">
      <c r="A3" s="3" t="s">
        <v>1704</v>
      </c>
      <c r="B3" s="4"/>
      <c r="C3" s="4"/>
    </row>
    <row r="4" spans="1:3" ht="30">
      <c r="A4" s="2" t="s">
        <v>1705</v>
      </c>
      <c r="B4" s="8">
        <v>67532</v>
      </c>
      <c r="C4" s="8">
        <v>61060</v>
      </c>
    </row>
    <row r="5" spans="1:3" ht="30">
      <c r="A5" s="2" t="s">
        <v>1706</v>
      </c>
      <c r="B5" s="266">
        <v>0.13539999999999999</v>
      </c>
      <c r="C5" s="266">
        <v>0.13780000000000001</v>
      </c>
    </row>
    <row r="6" spans="1:3" ht="45">
      <c r="A6" s="2" t="s">
        <v>1707</v>
      </c>
      <c r="B6" s="6">
        <v>39911</v>
      </c>
      <c r="C6" s="6">
        <v>35446</v>
      </c>
    </row>
    <row r="7" spans="1:3" ht="30">
      <c r="A7" s="2" t="s">
        <v>1708</v>
      </c>
      <c r="B7" s="266">
        <v>0.08</v>
      </c>
      <c r="C7" s="266">
        <v>0.08</v>
      </c>
    </row>
    <row r="8" spans="1:3" ht="60">
      <c r="A8" s="2" t="s">
        <v>1709</v>
      </c>
      <c r="B8" s="6">
        <v>49889</v>
      </c>
      <c r="C8" s="6">
        <v>44307</v>
      </c>
    </row>
    <row r="9" spans="1:3" ht="60">
      <c r="A9" s="2" t="s">
        <v>1710</v>
      </c>
      <c r="B9" s="266">
        <v>0.1</v>
      </c>
      <c r="C9" s="266">
        <v>0.1</v>
      </c>
    </row>
    <row r="10" spans="1:3" ht="30">
      <c r="A10" s="2" t="s">
        <v>1711</v>
      </c>
      <c r="B10" s="6">
        <v>54872</v>
      </c>
      <c r="C10" s="6">
        <v>54689</v>
      </c>
    </row>
    <row r="11" spans="1:3" ht="30">
      <c r="A11" s="2" t="s">
        <v>1712</v>
      </c>
      <c r="B11" s="266">
        <v>0.11</v>
      </c>
      <c r="C11" s="266">
        <v>0.1234</v>
      </c>
    </row>
    <row r="12" spans="1:3" ht="45">
      <c r="A12" s="2" t="s">
        <v>1713</v>
      </c>
      <c r="B12" s="6">
        <v>19956</v>
      </c>
      <c r="C12" s="6">
        <v>17723</v>
      </c>
    </row>
    <row r="13" spans="1:3" ht="30">
      <c r="A13" s="2" t="s">
        <v>1714</v>
      </c>
      <c r="B13" s="266">
        <v>0.04</v>
      </c>
      <c r="C13" s="266">
        <v>0.04</v>
      </c>
    </row>
    <row r="14" spans="1:3" ht="60">
      <c r="A14" s="2" t="s">
        <v>1715</v>
      </c>
      <c r="B14" s="6">
        <v>29933</v>
      </c>
      <c r="C14" s="6">
        <v>26584</v>
      </c>
    </row>
    <row r="15" spans="1:3" ht="60">
      <c r="A15" s="2" t="s">
        <v>1716</v>
      </c>
      <c r="B15" s="266">
        <v>0.06</v>
      </c>
      <c r="C15" s="266">
        <v>0.06</v>
      </c>
    </row>
    <row r="16" spans="1:3" ht="30">
      <c r="A16" s="2" t="s">
        <v>1717</v>
      </c>
      <c r="B16" s="6">
        <v>54872</v>
      </c>
      <c r="C16" s="6">
        <v>54689</v>
      </c>
    </row>
    <row r="17" spans="1:3" ht="30">
      <c r="A17" s="2" t="s">
        <v>1718</v>
      </c>
      <c r="B17" s="266">
        <v>9.2200000000000004E-2</v>
      </c>
      <c r="C17" s="266">
        <v>0.1004</v>
      </c>
    </row>
    <row r="18" spans="1:3" ht="45">
      <c r="A18" s="2" t="s">
        <v>1719</v>
      </c>
      <c r="B18" s="6">
        <v>23794</v>
      </c>
      <c r="C18" s="6">
        <v>21796</v>
      </c>
    </row>
    <row r="19" spans="1:3" ht="45">
      <c r="A19" s="2" t="s">
        <v>1720</v>
      </c>
      <c r="B19" s="266">
        <v>0.04</v>
      </c>
      <c r="C19" s="266">
        <v>0.04</v>
      </c>
    </row>
    <row r="20" spans="1:3" ht="60">
      <c r="A20" s="2" t="s">
        <v>1721</v>
      </c>
      <c r="B20" s="6">
        <v>29743</v>
      </c>
      <c r="C20" s="6">
        <v>27244</v>
      </c>
    </row>
    <row r="21" spans="1:3" ht="60">
      <c r="A21" s="2" t="s">
        <v>1722</v>
      </c>
      <c r="B21" s="266">
        <v>0.05</v>
      </c>
      <c r="C21" s="266">
        <v>0.05</v>
      </c>
    </row>
    <row r="22" spans="1:3">
      <c r="A22" s="2" t="s">
        <v>1723</v>
      </c>
      <c r="B22" s="4"/>
      <c r="C22" s="4"/>
    </row>
    <row r="23" spans="1:3" ht="45">
      <c r="A23" s="3" t="s">
        <v>1704</v>
      </c>
      <c r="B23" s="4"/>
      <c r="C23" s="4"/>
    </row>
    <row r="24" spans="1:3" ht="30">
      <c r="A24" s="2" t="s">
        <v>1705</v>
      </c>
      <c r="B24" s="6">
        <v>64273</v>
      </c>
      <c r="C24" s="6">
        <v>58960</v>
      </c>
    </row>
    <row r="25" spans="1:3" ht="30">
      <c r="A25" s="2" t="s">
        <v>1706</v>
      </c>
      <c r="B25" s="266">
        <v>0.129</v>
      </c>
      <c r="C25" s="266">
        <v>0.13320000000000001</v>
      </c>
    </row>
    <row r="26" spans="1:3" ht="45">
      <c r="A26" s="2" t="s">
        <v>1707</v>
      </c>
      <c r="B26" s="6">
        <v>39862</v>
      </c>
      <c r="C26" s="6">
        <v>35406</v>
      </c>
    </row>
    <row r="27" spans="1:3" ht="30">
      <c r="A27" s="2" t="s">
        <v>1708</v>
      </c>
      <c r="B27" s="266">
        <v>0.08</v>
      </c>
      <c r="C27" s="266">
        <v>0.08</v>
      </c>
    </row>
    <row r="28" spans="1:3" ht="60">
      <c r="A28" s="2" t="s">
        <v>1709</v>
      </c>
      <c r="B28" s="6">
        <v>49828</v>
      </c>
      <c r="C28" s="6">
        <v>44257</v>
      </c>
    </row>
    <row r="29" spans="1:3" ht="60">
      <c r="A29" s="2" t="s">
        <v>1710</v>
      </c>
      <c r="B29" s="266">
        <v>0.1</v>
      </c>
      <c r="C29" s="266">
        <v>0.1</v>
      </c>
    </row>
    <row r="30" spans="1:3" ht="30">
      <c r="A30" s="2" t="s">
        <v>1711</v>
      </c>
      <c r="B30" s="6">
        <v>58024</v>
      </c>
      <c r="C30" s="6">
        <v>52595</v>
      </c>
    </row>
    <row r="31" spans="1:3" ht="30">
      <c r="A31" s="2" t="s">
        <v>1712</v>
      </c>
      <c r="B31" s="266">
        <v>0.1164</v>
      </c>
      <c r="C31" s="266">
        <v>0.1188</v>
      </c>
    </row>
    <row r="32" spans="1:3" ht="45">
      <c r="A32" s="2" t="s">
        <v>1713</v>
      </c>
      <c r="B32" s="6">
        <v>19931</v>
      </c>
      <c r="C32" s="6">
        <v>17703</v>
      </c>
    </row>
    <row r="33" spans="1:3" ht="30">
      <c r="A33" s="2" t="s">
        <v>1714</v>
      </c>
      <c r="B33" s="266">
        <v>0.04</v>
      </c>
      <c r="C33" s="266">
        <v>0.04</v>
      </c>
    </row>
    <row r="34" spans="1:3" ht="60">
      <c r="A34" s="2" t="s">
        <v>1715</v>
      </c>
      <c r="B34" s="6">
        <v>29897</v>
      </c>
      <c r="C34" s="6">
        <v>26554</v>
      </c>
    </row>
    <row r="35" spans="1:3" ht="60">
      <c r="A35" s="2" t="s">
        <v>1716</v>
      </c>
      <c r="B35" s="266">
        <v>0.06</v>
      </c>
      <c r="C35" s="266">
        <v>0.06</v>
      </c>
    </row>
    <row r="36" spans="1:3" ht="30">
      <c r="A36" s="2" t="s">
        <v>1717</v>
      </c>
      <c r="B36" s="6">
        <v>58024</v>
      </c>
      <c r="C36" s="6">
        <v>52595</v>
      </c>
    </row>
    <row r="37" spans="1:3" ht="30">
      <c r="A37" s="2" t="s">
        <v>1718</v>
      </c>
      <c r="B37" s="266">
        <v>9.7699999999999995E-2</v>
      </c>
      <c r="C37" s="266">
        <v>9.6699999999999994E-2</v>
      </c>
    </row>
    <row r="38" spans="1:3" ht="45">
      <c r="A38" s="2" t="s">
        <v>1719</v>
      </c>
      <c r="B38" s="6">
        <v>23765</v>
      </c>
      <c r="C38" s="6">
        <v>21754</v>
      </c>
    </row>
    <row r="39" spans="1:3" ht="45">
      <c r="A39" s="2" t="s">
        <v>1720</v>
      </c>
      <c r="B39" s="266">
        <v>0.04</v>
      </c>
      <c r="C39" s="266">
        <v>0.04</v>
      </c>
    </row>
    <row r="40" spans="1:3" ht="60">
      <c r="A40" s="2" t="s">
        <v>1721</v>
      </c>
      <c r="B40" s="8">
        <v>29707</v>
      </c>
      <c r="C40" s="8">
        <v>27193</v>
      </c>
    </row>
    <row r="41" spans="1:3" ht="60">
      <c r="A41" s="2" t="s">
        <v>1722</v>
      </c>
      <c r="B41" s="266">
        <v>0.05</v>
      </c>
      <c r="C41" s="266">
        <v>0.05</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1724</v>
      </c>
      <c r="B1" s="9" t="s">
        <v>3</v>
      </c>
      <c r="C1" s="9" t="s">
        <v>31</v>
      </c>
    </row>
    <row r="2" spans="1:3" ht="30">
      <c r="A2" s="1" t="s">
        <v>30</v>
      </c>
      <c r="B2" s="9"/>
      <c r="C2" s="9"/>
    </row>
    <row r="3" spans="1:3" ht="30">
      <c r="A3" s="3" t="s">
        <v>1725</v>
      </c>
      <c r="B3" s="4"/>
      <c r="C3" s="4"/>
    </row>
    <row r="4" spans="1:3" ht="30">
      <c r="A4" s="2" t="s">
        <v>1726</v>
      </c>
      <c r="B4" s="8">
        <v>191227</v>
      </c>
      <c r="C4" s="8">
        <v>131505</v>
      </c>
    </row>
    <row r="5" spans="1:3" ht="30">
      <c r="A5" s="2" t="s">
        <v>1727</v>
      </c>
      <c r="B5" s="4"/>
      <c r="C5" s="4"/>
    </row>
    <row r="6" spans="1:3" ht="30">
      <c r="A6" s="3" t="s">
        <v>1725</v>
      </c>
      <c r="B6" s="4"/>
      <c r="C6" s="4"/>
    </row>
    <row r="7" spans="1:3" ht="30">
      <c r="A7" s="2" t="s">
        <v>1726</v>
      </c>
      <c r="B7" s="6">
        <v>127031</v>
      </c>
      <c r="C7" s="6">
        <v>90657</v>
      </c>
    </row>
    <row r="8" spans="1:3" ht="30">
      <c r="A8" s="2" t="s">
        <v>1728</v>
      </c>
      <c r="B8" s="4"/>
      <c r="C8" s="4"/>
    </row>
    <row r="9" spans="1:3" ht="30">
      <c r="A9" s="3" t="s">
        <v>1725</v>
      </c>
      <c r="B9" s="4"/>
      <c r="C9" s="4"/>
    </row>
    <row r="10" spans="1:3" ht="30">
      <c r="A10" s="2" t="s">
        <v>1726</v>
      </c>
      <c r="B10" s="6">
        <v>15333</v>
      </c>
      <c r="C10" s="6">
        <v>15236</v>
      </c>
    </row>
    <row r="11" spans="1:3" ht="30">
      <c r="A11" s="2" t="s">
        <v>1729</v>
      </c>
      <c r="B11" s="4"/>
      <c r="C11" s="4"/>
    </row>
    <row r="12" spans="1:3" ht="30">
      <c r="A12" s="3" t="s">
        <v>1725</v>
      </c>
      <c r="B12" s="4"/>
      <c r="C12" s="4"/>
    </row>
    <row r="13" spans="1:3" ht="30">
      <c r="A13" s="2" t="s">
        <v>1726</v>
      </c>
      <c r="B13" s="6">
        <v>10089</v>
      </c>
      <c r="C13" s="6">
        <v>7194</v>
      </c>
    </row>
    <row r="14" spans="1:3">
      <c r="A14" s="2" t="s">
        <v>1730</v>
      </c>
      <c r="B14" s="4"/>
      <c r="C14" s="4"/>
    </row>
    <row r="15" spans="1:3" ht="30">
      <c r="A15" s="3" t="s">
        <v>1725</v>
      </c>
      <c r="B15" s="4"/>
      <c r="C15" s="4"/>
    </row>
    <row r="16" spans="1:3" ht="30">
      <c r="A16" s="2" t="s">
        <v>1726</v>
      </c>
      <c r="B16" s="8">
        <v>38774</v>
      </c>
      <c r="C16" s="8">
        <v>18418</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9" t="s">
        <v>1731</v>
      </c>
      <c r="B1" s="9" t="s">
        <v>2</v>
      </c>
      <c r="C1" s="9"/>
    </row>
    <row r="2" spans="1:3">
      <c r="A2" s="9"/>
      <c r="B2" s="1" t="s">
        <v>3</v>
      </c>
      <c r="C2" s="1" t="s">
        <v>31</v>
      </c>
    </row>
    <row r="3" spans="1:3" ht="45">
      <c r="A3" s="3" t="s">
        <v>1732</v>
      </c>
      <c r="B3" s="4"/>
      <c r="C3" s="4"/>
    </row>
    <row r="4" spans="1:3" ht="30">
      <c r="A4" s="2" t="s">
        <v>1733</v>
      </c>
      <c r="B4" s="4" t="s">
        <v>1734</v>
      </c>
      <c r="C4" s="4"/>
    </row>
    <row r="5" spans="1:3" ht="30">
      <c r="A5" s="2" t="s">
        <v>1735</v>
      </c>
      <c r="B5" s="4" t="s">
        <v>1736</v>
      </c>
      <c r="C5" s="4"/>
    </row>
    <row r="6" spans="1:3">
      <c r="A6" s="2" t="s">
        <v>1737</v>
      </c>
      <c r="B6" s="8">
        <v>0</v>
      </c>
      <c r="C6" s="8">
        <v>0</v>
      </c>
    </row>
    <row r="7" spans="1:3" ht="60">
      <c r="A7" s="2" t="s">
        <v>1738</v>
      </c>
      <c r="B7" s="4" t="s">
        <v>1465</v>
      </c>
      <c r="C7" s="4"/>
    </row>
    <row r="8" spans="1:3" ht="60">
      <c r="A8" s="2" t="s">
        <v>1739</v>
      </c>
      <c r="B8" s="4" t="s">
        <v>1465</v>
      </c>
      <c r="C8" s="4"/>
    </row>
    <row r="9" spans="1:3" ht="30">
      <c r="A9" s="2" t="s">
        <v>1740</v>
      </c>
      <c r="B9" s="4" t="s">
        <v>1741</v>
      </c>
      <c r="C9" s="4"/>
    </row>
    <row r="10" spans="1:3">
      <c r="A10" s="2" t="s">
        <v>1390</v>
      </c>
      <c r="B10" s="4"/>
      <c r="C10" s="4"/>
    </row>
    <row r="11" spans="1:3" ht="45">
      <c r="A11" s="3" t="s">
        <v>1732</v>
      </c>
      <c r="B11" s="4"/>
      <c r="C11" s="4"/>
    </row>
    <row r="12" spans="1:3" ht="30">
      <c r="A12" s="2" t="s">
        <v>1742</v>
      </c>
      <c r="B12" s="266">
        <v>0</v>
      </c>
      <c r="C12" s="4"/>
    </row>
    <row r="13" spans="1:3">
      <c r="A13" s="2" t="s">
        <v>1398</v>
      </c>
      <c r="B13" s="4"/>
      <c r="C13" s="4"/>
    </row>
    <row r="14" spans="1:3" ht="45">
      <c r="A14" s="3" t="s">
        <v>1732</v>
      </c>
      <c r="B14" s="4"/>
      <c r="C14" s="4"/>
    </row>
    <row r="15" spans="1:3" ht="30">
      <c r="A15" s="2" t="s">
        <v>1742</v>
      </c>
      <c r="B15" s="266">
        <v>0.3</v>
      </c>
      <c r="C15" s="4"/>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1743</v>
      </c>
      <c r="B1" s="9" t="s">
        <v>3</v>
      </c>
      <c r="C1" s="9" t="s">
        <v>31</v>
      </c>
    </row>
    <row r="2" spans="1:3" ht="30">
      <c r="A2" s="1" t="s">
        <v>30</v>
      </c>
      <c r="B2" s="9"/>
      <c r="C2" s="9"/>
    </row>
    <row r="3" spans="1:3" ht="45">
      <c r="A3" s="3" t="s">
        <v>1732</v>
      </c>
      <c r="B3" s="4"/>
      <c r="C3" s="4"/>
    </row>
    <row r="4" spans="1:3">
      <c r="A4" s="2" t="s">
        <v>38</v>
      </c>
      <c r="B4" s="8">
        <v>74283</v>
      </c>
      <c r="C4" s="8">
        <v>71511</v>
      </c>
    </row>
    <row r="5" spans="1:3">
      <c r="A5" s="2" t="s">
        <v>1744</v>
      </c>
      <c r="B5" s="4"/>
      <c r="C5" s="4"/>
    </row>
    <row r="6" spans="1:3" ht="45">
      <c r="A6" s="3" t="s">
        <v>1732</v>
      </c>
      <c r="B6" s="4"/>
      <c r="C6" s="4"/>
    </row>
    <row r="7" spans="1:3">
      <c r="A7" s="2" t="s">
        <v>38</v>
      </c>
      <c r="B7" s="4" t="s">
        <v>1429</v>
      </c>
      <c r="C7" s="4" t="s">
        <v>1429</v>
      </c>
    </row>
    <row r="8" spans="1:3">
      <c r="A8" s="2" t="s">
        <v>1745</v>
      </c>
      <c r="B8" s="4"/>
      <c r="C8" s="4"/>
    </row>
    <row r="9" spans="1:3" ht="45">
      <c r="A9" s="3" t="s">
        <v>1732</v>
      </c>
      <c r="B9" s="4"/>
      <c r="C9" s="4"/>
    </row>
    <row r="10" spans="1:3">
      <c r="A10" s="2" t="s">
        <v>38</v>
      </c>
      <c r="B10" s="6">
        <v>74283</v>
      </c>
      <c r="C10" s="6">
        <v>71511</v>
      </c>
    </row>
    <row r="11" spans="1:3">
      <c r="A11" s="2" t="s">
        <v>1746</v>
      </c>
      <c r="B11" s="4"/>
      <c r="C11" s="4"/>
    </row>
    <row r="12" spans="1:3" ht="45">
      <c r="A12" s="3" t="s">
        <v>1732</v>
      </c>
      <c r="B12" s="4"/>
      <c r="C12" s="4"/>
    </row>
    <row r="13" spans="1:3">
      <c r="A13" s="2" t="s">
        <v>38</v>
      </c>
      <c r="B13" s="4" t="s">
        <v>1429</v>
      </c>
      <c r="C13" s="4" t="s">
        <v>1429</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1747</v>
      </c>
      <c r="B1" s="9" t="s">
        <v>3</v>
      </c>
      <c r="C1" s="9" t="s">
        <v>31</v>
      </c>
    </row>
    <row r="2" spans="1:3" ht="30">
      <c r="A2" s="1" t="s">
        <v>30</v>
      </c>
      <c r="B2" s="9"/>
      <c r="C2" s="9"/>
    </row>
    <row r="3" spans="1:3" ht="45">
      <c r="A3" s="3" t="s">
        <v>1732</v>
      </c>
      <c r="B3" s="4"/>
      <c r="C3" s="4"/>
    </row>
    <row r="4" spans="1:3">
      <c r="A4" s="2" t="s">
        <v>1053</v>
      </c>
      <c r="B4" s="8">
        <v>8515</v>
      </c>
      <c r="C4" s="8">
        <v>5287</v>
      </c>
    </row>
    <row r="5" spans="1:3">
      <c r="A5" s="2" t="s">
        <v>41</v>
      </c>
      <c r="B5" s="4" t="s">
        <v>1429</v>
      </c>
      <c r="C5" s="4">
        <v>992</v>
      </c>
    </row>
    <row r="6" spans="1:3">
      <c r="A6" s="2" t="s">
        <v>1054</v>
      </c>
      <c r="B6" s="6">
        <v>1810</v>
      </c>
      <c r="C6" s="6">
        <v>2658</v>
      </c>
    </row>
    <row r="7" spans="1:3">
      <c r="A7" s="2" t="s">
        <v>133</v>
      </c>
      <c r="B7" s="6">
        <v>10325</v>
      </c>
      <c r="C7" s="6">
        <v>8937</v>
      </c>
    </row>
    <row r="8" spans="1:3">
      <c r="A8" s="2" t="s">
        <v>1744</v>
      </c>
      <c r="B8" s="4"/>
      <c r="C8" s="4"/>
    </row>
    <row r="9" spans="1:3" ht="45">
      <c r="A9" s="3" t="s">
        <v>1732</v>
      </c>
      <c r="B9" s="4"/>
      <c r="C9" s="4"/>
    </row>
    <row r="10" spans="1:3">
      <c r="A10" s="2" t="s">
        <v>1053</v>
      </c>
      <c r="B10" s="4" t="s">
        <v>1429</v>
      </c>
      <c r="C10" s="4" t="s">
        <v>1429</v>
      </c>
    </row>
    <row r="11" spans="1:3">
      <c r="A11" s="2" t="s">
        <v>41</v>
      </c>
      <c r="B11" s="4" t="s">
        <v>1429</v>
      </c>
      <c r="C11" s="4" t="s">
        <v>1429</v>
      </c>
    </row>
    <row r="12" spans="1:3">
      <c r="A12" s="2" t="s">
        <v>1054</v>
      </c>
      <c r="B12" s="4" t="s">
        <v>1429</v>
      </c>
      <c r="C12" s="4" t="s">
        <v>1429</v>
      </c>
    </row>
    <row r="13" spans="1:3">
      <c r="A13" s="2" t="s">
        <v>133</v>
      </c>
      <c r="B13" s="4" t="s">
        <v>1429</v>
      </c>
      <c r="C13" s="4" t="s">
        <v>1429</v>
      </c>
    </row>
    <row r="14" spans="1:3">
      <c r="A14" s="2" t="s">
        <v>1745</v>
      </c>
      <c r="B14" s="4"/>
      <c r="C14" s="4"/>
    </row>
    <row r="15" spans="1:3" ht="45">
      <c r="A15" s="3" t="s">
        <v>1732</v>
      </c>
      <c r="B15" s="4"/>
      <c r="C15" s="4"/>
    </row>
    <row r="16" spans="1:3">
      <c r="A16" s="2" t="s">
        <v>1053</v>
      </c>
      <c r="B16" s="4" t="s">
        <v>1429</v>
      </c>
      <c r="C16" s="4" t="s">
        <v>1429</v>
      </c>
    </row>
    <row r="17" spans="1:3">
      <c r="A17" s="2" t="s">
        <v>41</v>
      </c>
      <c r="B17" s="4" t="s">
        <v>1429</v>
      </c>
      <c r="C17" s="4">
        <v>992</v>
      </c>
    </row>
    <row r="18" spans="1:3">
      <c r="A18" s="2" t="s">
        <v>1054</v>
      </c>
      <c r="B18" s="4" t="s">
        <v>1429</v>
      </c>
      <c r="C18" s="4" t="s">
        <v>1429</v>
      </c>
    </row>
    <row r="19" spans="1:3">
      <c r="A19" s="2" t="s">
        <v>133</v>
      </c>
      <c r="B19" s="4" t="s">
        <v>1429</v>
      </c>
      <c r="C19" s="4">
        <v>992</v>
      </c>
    </row>
    <row r="20" spans="1:3">
      <c r="A20" s="2" t="s">
        <v>1746</v>
      </c>
      <c r="B20" s="4"/>
      <c r="C20" s="4"/>
    </row>
    <row r="21" spans="1:3" ht="45">
      <c r="A21" s="3" t="s">
        <v>1732</v>
      </c>
      <c r="B21" s="4"/>
      <c r="C21" s="4"/>
    </row>
    <row r="22" spans="1:3">
      <c r="A22" s="2" t="s">
        <v>1053</v>
      </c>
      <c r="B22" s="6">
        <v>8515</v>
      </c>
      <c r="C22" s="6">
        <v>5287</v>
      </c>
    </row>
    <row r="23" spans="1:3">
      <c r="A23" s="2" t="s">
        <v>41</v>
      </c>
      <c r="B23" s="4" t="s">
        <v>1429</v>
      </c>
      <c r="C23" s="4" t="s">
        <v>1429</v>
      </c>
    </row>
    <row r="24" spans="1:3">
      <c r="A24" s="2" t="s">
        <v>1054</v>
      </c>
      <c r="B24" s="6">
        <v>1810</v>
      </c>
      <c r="C24" s="6">
        <v>2658</v>
      </c>
    </row>
    <row r="25" spans="1:3">
      <c r="A25" s="2" t="s">
        <v>133</v>
      </c>
      <c r="B25" s="8">
        <v>10325</v>
      </c>
      <c r="C25" s="8">
        <v>7945</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1748</v>
      </c>
      <c r="B1" s="9" t="s">
        <v>3</v>
      </c>
      <c r="C1" s="9" t="s">
        <v>31</v>
      </c>
    </row>
    <row r="2" spans="1:3" ht="30">
      <c r="A2" s="1" t="s">
        <v>30</v>
      </c>
      <c r="B2" s="9"/>
      <c r="C2" s="9"/>
    </row>
    <row r="3" spans="1:3" ht="45">
      <c r="A3" s="3" t="s">
        <v>1749</v>
      </c>
      <c r="B3" s="4"/>
      <c r="C3" s="4"/>
    </row>
    <row r="4" spans="1:3">
      <c r="A4" s="2" t="s">
        <v>41</v>
      </c>
      <c r="B4" s="4" t="s">
        <v>1429</v>
      </c>
      <c r="C4" s="8">
        <v>992</v>
      </c>
    </row>
    <row r="5" spans="1:3">
      <c r="A5" s="2" t="s">
        <v>1091</v>
      </c>
      <c r="B5" s="6">
        <v>9900</v>
      </c>
      <c r="C5" s="6">
        <v>9580</v>
      </c>
    </row>
    <row r="6" spans="1:3">
      <c r="A6" s="2" t="s">
        <v>1750</v>
      </c>
      <c r="B6" s="4"/>
      <c r="C6" s="4"/>
    </row>
    <row r="7" spans="1:3" ht="45">
      <c r="A7" s="3" t="s">
        <v>1749</v>
      </c>
      <c r="B7" s="4"/>
      <c r="C7" s="4"/>
    </row>
    <row r="8" spans="1:3">
      <c r="A8" s="2" t="s">
        <v>1075</v>
      </c>
      <c r="B8" s="6">
        <v>11093</v>
      </c>
      <c r="C8" s="6">
        <v>14187</v>
      </c>
    </row>
    <row r="9" spans="1:3">
      <c r="A9" s="2" t="s">
        <v>36</v>
      </c>
      <c r="B9" s="6">
        <v>2000</v>
      </c>
      <c r="C9" s="4" t="s">
        <v>1429</v>
      </c>
    </row>
    <row r="10" spans="1:3">
      <c r="A10" s="2" t="s">
        <v>1080</v>
      </c>
      <c r="B10" s="6">
        <v>76654</v>
      </c>
      <c r="C10" s="6">
        <v>73886</v>
      </c>
    </row>
    <row r="11" spans="1:3">
      <c r="A11" s="2" t="s">
        <v>1084</v>
      </c>
      <c r="B11" s="6">
        <v>473789</v>
      </c>
      <c r="C11" s="6">
        <v>423160</v>
      </c>
    </row>
    <row r="12" spans="1:3">
      <c r="A12" s="2" t="s">
        <v>41</v>
      </c>
      <c r="B12" s="4"/>
      <c r="C12" s="4">
        <v>992</v>
      </c>
    </row>
    <row r="13" spans="1:3">
      <c r="A13" s="2" t="s">
        <v>1088</v>
      </c>
      <c r="B13" s="6">
        <v>1736</v>
      </c>
      <c r="C13" s="6">
        <v>1701</v>
      </c>
    </row>
    <row r="14" spans="1:3">
      <c r="A14" s="2" t="s">
        <v>1091</v>
      </c>
      <c r="B14" s="6">
        <v>9900</v>
      </c>
      <c r="C14" s="6">
        <v>9580</v>
      </c>
    </row>
    <row r="15" spans="1:3">
      <c r="A15" s="2" t="s">
        <v>84</v>
      </c>
      <c r="B15" s="6">
        <v>479507</v>
      </c>
      <c r="C15" s="6">
        <v>455968</v>
      </c>
    </row>
    <row r="16" spans="1:3">
      <c r="A16" s="2" t="s">
        <v>85</v>
      </c>
      <c r="B16" s="6">
        <v>45000</v>
      </c>
      <c r="C16" s="6">
        <v>30000</v>
      </c>
    </row>
    <row r="17" spans="1:3">
      <c r="A17" s="2" t="s">
        <v>56</v>
      </c>
      <c r="B17" s="6">
        <v>11559</v>
      </c>
      <c r="C17" s="6">
        <v>7155</v>
      </c>
    </row>
    <row r="18" spans="1:3">
      <c r="A18" s="2" t="s">
        <v>812</v>
      </c>
      <c r="B18" s="6">
        <v>1761</v>
      </c>
      <c r="C18" s="6">
        <v>1393</v>
      </c>
    </row>
    <row r="19" spans="1:3">
      <c r="A19" s="2" t="s">
        <v>1751</v>
      </c>
      <c r="B19" s="4"/>
      <c r="C19" s="4"/>
    </row>
    <row r="20" spans="1:3" ht="45">
      <c r="A20" s="3" t="s">
        <v>1749</v>
      </c>
      <c r="B20" s="4"/>
      <c r="C20" s="4"/>
    </row>
    <row r="21" spans="1:3">
      <c r="A21" s="2" t="s">
        <v>1075</v>
      </c>
      <c r="B21" s="6">
        <v>11093</v>
      </c>
      <c r="C21" s="6">
        <v>14187</v>
      </c>
    </row>
    <row r="22" spans="1:3">
      <c r="A22" s="2" t="s">
        <v>36</v>
      </c>
      <c r="B22" s="6">
        <v>1989</v>
      </c>
      <c r="C22" s="4" t="s">
        <v>1429</v>
      </c>
    </row>
    <row r="23" spans="1:3">
      <c r="A23" s="2" t="s">
        <v>1080</v>
      </c>
      <c r="B23" s="6">
        <v>76921</v>
      </c>
      <c r="C23" s="6">
        <v>74021</v>
      </c>
    </row>
    <row r="24" spans="1:3">
      <c r="A24" s="2" t="s">
        <v>1084</v>
      </c>
      <c r="B24" s="6">
        <v>464231</v>
      </c>
      <c r="C24" s="6">
        <v>416841</v>
      </c>
    </row>
    <row r="25" spans="1:3">
      <c r="A25" s="2" t="s">
        <v>41</v>
      </c>
      <c r="B25" s="4"/>
      <c r="C25" s="4">
        <v>997</v>
      </c>
    </row>
    <row r="26" spans="1:3">
      <c r="A26" s="2" t="s">
        <v>1088</v>
      </c>
      <c r="B26" s="6">
        <v>1736</v>
      </c>
      <c r="C26" s="6">
        <v>1701</v>
      </c>
    </row>
    <row r="27" spans="1:3">
      <c r="A27" s="2" t="s">
        <v>1091</v>
      </c>
      <c r="B27" s="6">
        <v>9900</v>
      </c>
      <c r="C27" s="6">
        <v>9580</v>
      </c>
    </row>
    <row r="28" spans="1:3">
      <c r="A28" s="2" t="s">
        <v>84</v>
      </c>
      <c r="B28" s="6">
        <v>477359</v>
      </c>
      <c r="C28" s="6">
        <v>447956</v>
      </c>
    </row>
    <row r="29" spans="1:3">
      <c r="A29" s="2" t="s">
        <v>85</v>
      </c>
      <c r="B29" s="6">
        <v>46068</v>
      </c>
      <c r="C29" s="6">
        <v>30742</v>
      </c>
    </row>
    <row r="30" spans="1:3">
      <c r="A30" s="2" t="s">
        <v>56</v>
      </c>
      <c r="B30" s="6">
        <v>11127</v>
      </c>
      <c r="C30" s="6">
        <v>3577</v>
      </c>
    </row>
    <row r="31" spans="1:3">
      <c r="A31" s="2" t="s">
        <v>812</v>
      </c>
      <c r="B31" s="8">
        <v>1761</v>
      </c>
      <c r="C31" s="8">
        <v>1393</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9" t="s">
        <v>1752</v>
      </c>
      <c r="B1" s="9" t="s">
        <v>2</v>
      </c>
      <c r="C1" s="9"/>
    </row>
    <row r="2" spans="1:3">
      <c r="A2" s="9"/>
      <c r="B2" s="1" t="s">
        <v>3</v>
      </c>
      <c r="C2" s="1" t="s">
        <v>31</v>
      </c>
    </row>
    <row r="3" spans="1:3" ht="45">
      <c r="A3" s="3" t="s">
        <v>1753</v>
      </c>
      <c r="B3" s="4"/>
      <c r="C3" s="4"/>
    </row>
    <row r="4" spans="1:3">
      <c r="A4" s="2" t="s">
        <v>1754</v>
      </c>
      <c r="B4" s="4" t="s">
        <v>1395</v>
      </c>
      <c r="C4" s="4"/>
    </row>
    <row r="5" spans="1:3">
      <c r="A5" s="2" t="s">
        <v>1755</v>
      </c>
      <c r="B5" s="4">
        <v>0</v>
      </c>
      <c r="C5" s="4">
        <v>0</v>
      </c>
    </row>
    <row r="6" spans="1:3">
      <c r="A6" s="2" t="s">
        <v>1756</v>
      </c>
      <c r="B6" s="6">
        <v>97500</v>
      </c>
      <c r="C6" s="4" t="s">
        <v>1429</v>
      </c>
    </row>
    <row r="7" spans="1:3" ht="30">
      <c r="A7" s="2" t="s">
        <v>1757</v>
      </c>
      <c r="B7" s="8">
        <v>0</v>
      </c>
      <c r="C7" s="8">
        <v>0</v>
      </c>
    </row>
    <row r="8" spans="1:3">
      <c r="A8" s="2" t="s">
        <v>1758</v>
      </c>
      <c r="B8" s="8">
        <v>64000</v>
      </c>
      <c r="C8" s="8">
        <v>97000</v>
      </c>
    </row>
    <row r="9" spans="1:3">
      <c r="A9" s="2" t="s">
        <v>1759</v>
      </c>
      <c r="B9" s="4"/>
      <c r="C9" s="4"/>
    </row>
    <row r="10" spans="1:3" ht="45">
      <c r="A10" s="3" t="s">
        <v>1753</v>
      </c>
      <c r="B10" s="4"/>
      <c r="C10" s="4"/>
    </row>
    <row r="11" spans="1:3" ht="30">
      <c r="A11" s="2" t="s">
        <v>1760</v>
      </c>
      <c r="B11" s="266">
        <v>0.5</v>
      </c>
      <c r="C11" s="4"/>
    </row>
    <row r="12" spans="1:3">
      <c r="A12" s="2" t="s">
        <v>1761</v>
      </c>
      <c r="B12" s="4"/>
      <c r="C12" s="4"/>
    </row>
    <row r="13" spans="1:3" ht="45">
      <c r="A13" s="3" t="s">
        <v>1753</v>
      </c>
      <c r="B13" s="4"/>
      <c r="C13" s="4"/>
    </row>
    <row r="14" spans="1:3" ht="30">
      <c r="A14" s="2" t="s">
        <v>1760</v>
      </c>
      <c r="B14" s="266">
        <v>0.33329999999999999</v>
      </c>
      <c r="C14" s="4"/>
    </row>
    <row r="15" spans="1:3">
      <c r="A15" s="2" t="s">
        <v>1762</v>
      </c>
      <c r="B15" s="4"/>
      <c r="C15" s="4"/>
    </row>
    <row r="16" spans="1:3" ht="45">
      <c r="A16" s="3" t="s">
        <v>1753</v>
      </c>
      <c r="B16" s="4"/>
      <c r="C16" s="4"/>
    </row>
    <row r="17" spans="1:3">
      <c r="A17" s="2" t="s">
        <v>1763</v>
      </c>
      <c r="B17" s="6">
        <v>338484</v>
      </c>
      <c r="C17" s="4"/>
    </row>
    <row r="18" spans="1:3">
      <c r="A18" s="2" t="s">
        <v>1764</v>
      </c>
      <c r="B18" s="4"/>
      <c r="C18" s="4"/>
    </row>
    <row r="19" spans="1:3" ht="45">
      <c r="A19" s="3" t="s">
        <v>1753</v>
      </c>
      <c r="B19" s="4"/>
      <c r="C19" s="4"/>
    </row>
    <row r="20" spans="1:3">
      <c r="A20" s="2" t="s">
        <v>1765</v>
      </c>
      <c r="B20" s="6">
        <v>880000</v>
      </c>
      <c r="C20"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showGridLines="0" workbookViewId="0"/>
  </sheetViews>
  <sheetFormatPr defaultRowHeight="15"/>
  <cols>
    <col min="1" max="2" width="36.5703125" bestFit="1" customWidth="1"/>
  </cols>
  <sheetData>
    <row r="1" spans="1:2" ht="15" customHeight="1">
      <c r="A1" s="9" t="s">
        <v>200</v>
      </c>
      <c r="B1" s="1" t="s">
        <v>2</v>
      </c>
    </row>
    <row r="2" spans="1:2">
      <c r="A2" s="9"/>
      <c r="B2" s="1" t="s">
        <v>3</v>
      </c>
    </row>
    <row r="3" spans="1:2" ht="30">
      <c r="A3" s="3" t="s">
        <v>201</v>
      </c>
      <c r="B3" s="4"/>
    </row>
    <row r="4" spans="1:2" ht="31.5">
      <c r="A4" s="23" t="s">
        <v>200</v>
      </c>
      <c r="B4" s="10" t="s">
        <v>202</v>
      </c>
    </row>
    <row r="5" spans="1:2">
      <c r="A5" s="23"/>
      <c r="B5" s="12"/>
    </row>
    <row r="6" spans="1:2" ht="299.25">
      <c r="A6" s="23"/>
      <c r="B6" s="13" t="s">
        <v>203</v>
      </c>
    </row>
    <row r="7" spans="1:2" ht="15.75">
      <c r="A7" s="23"/>
      <c r="B7" s="13"/>
    </row>
    <row r="8" spans="1:2" ht="236.25">
      <c r="A8" s="23"/>
      <c r="B8" s="13" t="s">
        <v>204</v>
      </c>
    </row>
    <row r="9" spans="1:2">
      <c r="A9" s="23"/>
      <c r="B9" s="14"/>
    </row>
    <row r="10" spans="1:2" ht="126">
      <c r="A10" s="23"/>
      <c r="B10" s="13" t="s">
        <v>205</v>
      </c>
    </row>
    <row r="11" spans="1:2" ht="15.75">
      <c r="A11" s="23"/>
      <c r="B11" s="13"/>
    </row>
    <row r="12" spans="1:2" ht="126">
      <c r="A12" s="23"/>
      <c r="B12" s="13" t="s">
        <v>206</v>
      </c>
    </row>
    <row r="13" spans="1:2" ht="15.75">
      <c r="A13" s="23"/>
      <c r="B13" s="13"/>
    </row>
    <row r="14" spans="1:2" ht="94.5">
      <c r="A14" s="23"/>
      <c r="B14" s="15" t="s">
        <v>207</v>
      </c>
    </row>
    <row r="15" spans="1:2" ht="15.75">
      <c r="A15" s="23"/>
      <c r="B15" s="13"/>
    </row>
    <row r="16" spans="1:2" ht="236.25">
      <c r="A16" s="23"/>
      <c r="B16" s="15" t="s">
        <v>208</v>
      </c>
    </row>
    <row r="17" spans="1:2" ht="15.75">
      <c r="A17" s="23"/>
      <c r="B17" s="13"/>
    </row>
    <row r="18" spans="1:2" ht="141.75">
      <c r="A18" s="23"/>
      <c r="B18" s="15" t="s">
        <v>209</v>
      </c>
    </row>
    <row r="19" spans="1:2" ht="15.75">
      <c r="A19" s="23"/>
      <c r="B19" s="15"/>
    </row>
    <row r="20" spans="1:2" ht="299.25">
      <c r="A20" s="23"/>
      <c r="B20" s="13" t="s">
        <v>210</v>
      </c>
    </row>
    <row r="21" spans="1:2">
      <c r="A21" s="23"/>
      <c r="B21" s="4"/>
    </row>
    <row r="22" spans="1:2" ht="15.75">
      <c r="A22" s="23"/>
      <c r="B22" s="16"/>
    </row>
    <row r="23" spans="1:2" ht="173.25">
      <c r="A23" s="23"/>
      <c r="B23" s="13" t="s">
        <v>211</v>
      </c>
    </row>
    <row r="24" spans="1:2" ht="15.75">
      <c r="A24" s="23"/>
      <c r="B24" s="13"/>
    </row>
    <row r="25" spans="1:2" ht="409.5">
      <c r="A25" s="23"/>
      <c r="B25" s="13" t="s">
        <v>212</v>
      </c>
    </row>
    <row r="26" spans="1:2" ht="15.75">
      <c r="A26" s="23"/>
      <c r="B26" s="13"/>
    </row>
    <row r="27" spans="1:2" ht="189">
      <c r="A27" s="23"/>
      <c r="B27" s="13" t="s">
        <v>213</v>
      </c>
    </row>
    <row r="28" spans="1:2" ht="15.75">
      <c r="A28" s="23"/>
      <c r="B28" s="13"/>
    </row>
    <row r="29" spans="1:2" ht="267.75">
      <c r="A29" s="23"/>
      <c r="B29" s="13" t="s">
        <v>214</v>
      </c>
    </row>
    <row r="30" spans="1:2">
      <c r="A30" s="23"/>
      <c r="B30" s="14"/>
    </row>
    <row r="31" spans="1:2" ht="315">
      <c r="A31" s="23"/>
      <c r="B31" s="15" t="s">
        <v>215</v>
      </c>
    </row>
    <row r="32" spans="1:2" ht="15.75">
      <c r="A32" s="23"/>
      <c r="B32" s="13"/>
    </row>
    <row r="33" spans="1:2" ht="283.5">
      <c r="A33" s="23"/>
      <c r="B33" s="13" t="s">
        <v>216</v>
      </c>
    </row>
    <row r="34" spans="1:2">
      <c r="A34" s="23"/>
      <c r="B34" s="4"/>
    </row>
    <row r="35" spans="1:2" ht="15.75">
      <c r="A35" s="23"/>
      <c r="B35" s="13"/>
    </row>
    <row r="36" spans="1:2" ht="236.25">
      <c r="A36" s="23"/>
      <c r="B36" s="13" t="s">
        <v>217</v>
      </c>
    </row>
    <row r="37" spans="1:2" ht="15.75">
      <c r="A37" s="23"/>
      <c r="B37" s="13"/>
    </row>
    <row r="38" spans="1:2" ht="252">
      <c r="A38" s="23"/>
      <c r="B38" s="13" t="s">
        <v>218</v>
      </c>
    </row>
    <row r="39" spans="1:2" ht="15.75">
      <c r="A39" s="23"/>
      <c r="B39" s="13"/>
    </row>
    <row r="40" spans="1:2" ht="157.5">
      <c r="A40" s="23"/>
      <c r="B40" s="15" t="s">
        <v>219</v>
      </c>
    </row>
    <row r="41" spans="1:2" ht="15.75">
      <c r="A41" s="23"/>
      <c r="B41" s="17"/>
    </row>
    <row r="42" spans="1:2" ht="110.25">
      <c r="A42" s="23"/>
      <c r="B42" s="13" t="s">
        <v>220</v>
      </c>
    </row>
    <row r="43" spans="1:2" ht="15.75">
      <c r="A43" s="23"/>
      <c r="B43" s="13"/>
    </row>
    <row r="44" spans="1:2" ht="236.25">
      <c r="A44" s="23"/>
      <c r="B44" s="13" t="s">
        <v>221</v>
      </c>
    </row>
    <row r="45" spans="1:2" ht="15.75">
      <c r="A45" s="23"/>
      <c r="B45" s="13"/>
    </row>
    <row r="46" spans="1:2" ht="141.75">
      <c r="A46" s="23"/>
      <c r="B46" s="13" t="s">
        <v>222</v>
      </c>
    </row>
    <row r="47" spans="1:2" ht="15.75">
      <c r="A47" s="23"/>
      <c r="B47" s="13"/>
    </row>
    <row r="48" spans="1:2" ht="362.25">
      <c r="A48" s="23"/>
      <c r="B48" s="13" t="s">
        <v>223</v>
      </c>
    </row>
    <row r="49" spans="1:2">
      <c r="A49" s="23"/>
      <c r="B49" s="4"/>
    </row>
    <row r="50" spans="1:2" ht="15.75">
      <c r="A50" s="23"/>
      <c r="B50" s="13"/>
    </row>
    <row r="51" spans="1:2" ht="299.25">
      <c r="A51" s="23"/>
      <c r="B51" s="13" t="s">
        <v>224</v>
      </c>
    </row>
    <row r="52" spans="1:2" ht="15.75">
      <c r="A52" s="23"/>
      <c r="B52" s="15"/>
    </row>
    <row r="53" spans="1:2" ht="330.75">
      <c r="A53" s="23"/>
      <c r="B53" s="15" t="s">
        <v>225</v>
      </c>
    </row>
    <row r="54" spans="1:2" ht="15.75">
      <c r="A54" s="23"/>
      <c r="B54" s="15"/>
    </row>
    <row r="55" spans="1:2" ht="283.5">
      <c r="A55" s="23"/>
      <c r="B55" s="15" t="s">
        <v>226</v>
      </c>
    </row>
    <row r="56" spans="1:2" ht="15.75">
      <c r="A56" s="23"/>
      <c r="B56" s="13"/>
    </row>
    <row r="57" spans="1:2" ht="330.75">
      <c r="A57" s="23"/>
      <c r="B57" s="15" t="s">
        <v>227</v>
      </c>
    </row>
    <row r="58" spans="1:2" ht="15.75">
      <c r="A58" s="23"/>
      <c r="B58" s="13"/>
    </row>
    <row r="59" spans="1:2" ht="173.25">
      <c r="A59" s="23"/>
      <c r="B59" s="15" t="s">
        <v>228</v>
      </c>
    </row>
    <row r="60" spans="1:2" ht="15.75">
      <c r="A60" s="23"/>
      <c r="B60" s="13"/>
    </row>
    <row r="61" spans="1:2" ht="173.25">
      <c r="A61" s="23"/>
      <c r="B61" s="15" t="s">
        <v>229</v>
      </c>
    </row>
    <row r="62" spans="1:2">
      <c r="A62" s="23"/>
      <c r="B62" s="18"/>
    </row>
    <row r="63" spans="1:2" ht="110.25">
      <c r="A63" s="23"/>
      <c r="B63" s="13" t="s">
        <v>230</v>
      </c>
    </row>
    <row r="64" spans="1:2">
      <c r="A64" s="23"/>
      <c r="B64" s="4"/>
    </row>
    <row r="65" spans="1:2" ht="15.75">
      <c r="A65" s="23"/>
      <c r="B65" s="13"/>
    </row>
    <row r="66" spans="1:2" ht="204.75">
      <c r="A66" s="23"/>
      <c r="B66" s="15" t="s">
        <v>231</v>
      </c>
    </row>
    <row r="67" spans="1:2">
      <c r="A67" s="23"/>
      <c r="B67" s="18"/>
    </row>
    <row r="68" spans="1:2" ht="173.25">
      <c r="A68" s="23"/>
      <c r="B68" s="13" t="s">
        <v>232</v>
      </c>
    </row>
    <row r="69" spans="1:2">
      <c r="A69" s="23"/>
      <c r="B69" s="18"/>
    </row>
    <row r="70" spans="1:2" ht="47.25">
      <c r="A70" s="23"/>
      <c r="B70" s="13" t="s">
        <v>233</v>
      </c>
    </row>
    <row r="71" spans="1:2" ht="15.75">
      <c r="A71" s="23"/>
      <c r="B71" s="13"/>
    </row>
    <row r="72" spans="1:2" ht="94.5">
      <c r="A72" s="23"/>
      <c r="B72" s="15" t="s">
        <v>234</v>
      </c>
    </row>
    <row r="73" spans="1:2" ht="15.75">
      <c r="A73" s="23"/>
      <c r="B73" s="13"/>
    </row>
    <row r="74" spans="1:2" ht="409.5">
      <c r="A74" s="23"/>
      <c r="B74" s="15" t="s">
        <v>235</v>
      </c>
    </row>
    <row r="75" spans="1:2" ht="15.75">
      <c r="A75" s="23"/>
      <c r="B75" s="13"/>
    </row>
    <row r="76" spans="1:2" ht="126">
      <c r="A76" s="23"/>
      <c r="B76" s="15" t="s">
        <v>236</v>
      </c>
    </row>
    <row r="77" spans="1:2">
      <c r="A77" s="23"/>
      <c r="B77" s="19"/>
    </row>
    <row r="78" spans="1:2" ht="157.5">
      <c r="A78" s="23"/>
      <c r="B78" s="15" t="s">
        <v>237</v>
      </c>
    </row>
    <row r="79" spans="1:2">
      <c r="A79" s="23"/>
      <c r="B79" s="20"/>
    </row>
    <row r="80" spans="1:2" ht="204.75">
      <c r="A80" s="23"/>
      <c r="B80" s="15" t="s">
        <v>238</v>
      </c>
    </row>
    <row r="81" spans="1:2" ht="15.75">
      <c r="A81" s="23"/>
      <c r="B81" s="13"/>
    </row>
    <row r="82" spans="1:2" ht="31.5">
      <c r="A82" s="23"/>
      <c r="B82" s="21" t="s">
        <v>239</v>
      </c>
    </row>
    <row r="83" spans="1:2" ht="15.75">
      <c r="A83" s="23"/>
      <c r="B83" s="13"/>
    </row>
    <row r="84" spans="1:2" ht="252">
      <c r="A84" s="23"/>
      <c r="B84" s="13" t="s">
        <v>240</v>
      </c>
    </row>
    <row r="85" spans="1:2" ht="15.75">
      <c r="A85" s="23"/>
      <c r="B85" s="13"/>
    </row>
    <row r="86" spans="1:2" ht="409.5">
      <c r="A86" s="23"/>
      <c r="B86" s="13" t="s">
        <v>241</v>
      </c>
    </row>
    <row r="87" spans="1:2" ht="15.75">
      <c r="A87" s="23"/>
      <c r="B87" s="13"/>
    </row>
    <row r="88" spans="1:2" ht="409.5">
      <c r="A88" s="23"/>
      <c r="B88" s="13" t="s">
        <v>242</v>
      </c>
    </row>
    <row r="89" spans="1:2" ht="15.75">
      <c r="A89" s="23"/>
      <c r="B89" s="13"/>
    </row>
    <row r="90" spans="1:2" ht="409.5">
      <c r="A90" s="23"/>
      <c r="B90" s="13" t="s">
        <v>243</v>
      </c>
    </row>
    <row r="91" spans="1:2">
      <c r="A91" s="23"/>
      <c r="B91" s="4"/>
    </row>
    <row r="92" spans="1:2" ht="15.75">
      <c r="A92" s="23"/>
      <c r="B92" s="13"/>
    </row>
    <row r="93" spans="1:2" ht="409.5">
      <c r="A93" s="23"/>
      <c r="B93" s="16" t="s">
        <v>244</v>
      </c>
    </row>
    <row r="94" spans="1:2">
      <c r="A94" s="23"/>
      <c r="B94" s="22"/>
    </row>
  </sheetData>
  <mergeCells count="2">
    <mergeCell ref="A1:A2"/>
    <mergeCell ref="A4:A9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ustomHeight="1">
      <c r="A1" s="9" t="s">
        <v>1766</v>
      </c>
      <c r="B1" s="9" t="s">
        <v>2</v>
      </c>
      <c r="C1" s="9"/>
    </row>
    <row r="2" spans="1:3">
      <c r="A2" s="9"/>
      <c r="B2" s="1" t="s">
        <v>3</v>
      </c>
      <c r="C2" s="1" t="s">
        <v>31</v>
      </c>
    </row>
    <row r="3" spans="1:3" ht="45">
      <c r="A3" s="3" t="s">
        <v>1370</v>
      </c>
      <c r="B3" s="4"/>
      <c r="C3" s="4"/>
    </row>
    <row r="4" spans="1:3">
      <c r="A4" s="2" t="s">
        <v>1767</v>
      </c>
      <c r="B4" s="4">
        <v>0</v>
      </c>
      <c r="C4" s="4">
        <v>0</v>
      </c>
    </row>
    <row r="5" spans="1:3">
      <c r="A5" s="2" t="s">
        <v>1373</v>
      </c>
      <c r="B5" s="4"/>
      <c r="C5" s="4"/>
    </row>
    <row r="6" spans="1:3" ht="45">
      <c r="A6" s="3" t="s">
        <v>1370</v>
      </c>
      <c r="B6" s="4"/>
      <c r="C6" s="4"/>
    </row>
    <row r="7" spans="1:3">
      <c r="A7" s="2" t="s">
        <v>1768</v>
      </c>
      <c r="B7" s="4"/>
      <c r="C7" s="6">
        <v>22673</v>
      </c>
    </row>
    <row r="8" spans="1:3">
      <c r="A8" s="2" t="s">
        <v>1769</v>
      </c>
      <c r="B8" s="4"/>
      <c r="C8" s="6">
        <v>22673</v>
      </c>
    </row>
    <row r="9" spans="1:3" ht="30">
      <c r="A9" s="2" t="s">
        <v>1770</v>
      </c>
      <c r="B9" s="4"/>
      <c r="C9" s="4">
        <v>1.9</v>
      </c>
    </row>
    <row r="10" spans="1:3" ht="30">
      <c r="A10" s="2" t="s">
        <v>1771</v>
      </c>
      <c r="B10" s="4"/>
      <c r="C10" s="4">
        <v>1.9</v>
      </c>
    </row>
    <row r="11" spans="1:3">
      <c r="A11" s="2" t="s">
        <v>1375</v>
      </c>
      <c r="B11" s="4"/>
      <c r="C11" s="4"/>
    </row>
    <row r="12" spans="1:3" ht="45">
      <c r="A12" s="3" t="s">
        <v>1370</v>
      </c>
      <c r="B12" s="4"/>
      <c r="C12" s="4"/>
    </row>
    <row r="13" spans="1:3">
      <c r="A13" s="2" t="s">
        <v>1768</v>
      </c>
      <c r="B13" s="6">
        <v>264075</v>
      </c>
      <c r="C13" s="6">
        <v>338850</v>
      </c>
    </row>
    <row r="14" spans="1:3">
      <c r="A14" s="2" t="s">
        <v>1772</v>
      </c>
      <c r="B14" s="6">
        <v>109775</v>
      </c>
      <c r="C14" s="4"/>
    </row>
    <row r="15" spans="1:3">
      <c r="A15" s="2" t="s">
        <v>1773</v>
      </c>
      <c r="B15" s="4"/>
      <c r="C15" s="6">
        <v>74775</v>
      </c>
    </row>
    <row r="16" spans="1:3">
      <c r="A16" s="2" t="s">
        <v>1774</v>
      </c>
      <c r="B16" s="6">
        <v>154300</v>
      </c>
      <c r="C16" s="6">
        <v>264075</v>
      </c>
    </row>
    <row r="17" spans="1:3" ht="30">
      <c r="A17" s="2" t="s">
        <v>1770</v>
      </c>
      <c r="B17" s="4">
        <v>7.57</v>
      </c>
      <c r="C17" s="4">
        <v>7.99</v>
      </c>
    </row>
    <row r="18" spans="1:3" ht="30">
      <c r="A18" s="2" t="s">
        <v>1775</v>
      </c>
      <c r="B18" s="4">
        <v>12.56</v>
      </c>
      <c r="C18" s="4"/>
    </row>
    <row r="19" spans="1:3" ht="30">
      <c r="A19" s="2" t="s">
        <v>1776</v>
      </c>
      <c r="B19" s="4"/>
      <c r="C19" s="4">
        <v>9.48</v>
      </c>
    </row>
    <row r="20" spans="1:3" ht="30">
      <c r="A20" s="2" t="s">
        <v>1777</v>
      </c>
      <c r="B20" s="4">
        <v>4.0199999999999996</v>
      </c>
      <c r="C20" s="4">
        <v>7.57</v>
      </c>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5.85546875" bestFit="1" customWidth="1"/>
  </cols>
  <sheetData>
    <row r="1" spans="1:3" ht="30" customHeight="1">
      <c r="A1" s="9" t="s">
        <v>1778</v>
      </c>
      <c r="B1" s="9" t="s">
        <v>2</v>
      </c>
      <c r="C1" s="9"/>
    </row>
    <row r="2" spans="1:3">
      <c r="A2" s="9"/>
      <c r="B2" s="1" t="s">
        <v>3</v>
      </c>
      <c r="C2" s="1" t="s">
        <v>31</v>
      </c>
    </row>
    <row r="3" spans="1:3" ht="30">
      <c r="A3" s="3" t="s">
        <v>1105</v>
      </c>
      <c r="B3" s="4"/>
      <c r="C3" s="4"/>
    </row>
    <row r="4" spans="1:3">
      <c r="A4" s="2" t="s">
        <v>1124</v>
      </c>
      <c r="B4" s="7">
        <v>4.0199999999999996</v>
      </c>
      <c r="C4" s="7">
        <v>7.57</v>
      </c>
    </row>
    <row r="5" spans="1:3">
      <c r="A5" s="2" t="s">
        <v>1127</v>
      </c>
      <c r="B5" s="4" t="s">
        <v>1779</v>
      </c>
      <c r="C5" s="4" t="s">
        <v>1780</v>
      </c>
    </row>
  </sheetData>
  <mergeCells count="2">
    <mergeCell ref="A1:A2"/>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28515625" bestFit="1" customWidth="1"/>
    <col min="3" max="3" width="23" bestFit="1" customWidth="1"/>
  </cols>
  <sheetData>
    <row r="1" spans="1:3" ht="30" customHeight="1">
      <c r="A1" s="9" t="s">
        <v>1781</v>
      </c>
      <c r="B1" s="9" t="s">
        <v>2</v>
      </c>
      <c r="C1" s="9"/>
    </row>
    <row r="2" spans="1:3">
      <c r="A2" s="9"/>
      <c r="B2" s="1" t="s">
        <v>3</v>
      </c>
      <c r="C2" s="1" t="s">
        <v>31</v>
      </c>
    </row>
    <row r="3" spans="1:3" ht="45">
      <c r="A3" s="3" t="s">
        <v>1782</v>
      </c>
      <c r="B3" s="4"/>
      <c r="C3" s="4"/>
    </row>
    <row r="4" spans="1:3">
      <c r="A4" s="2" t="s">
        <v>1783</v>
      </c>
      <c r="B4" s="6">
        <v>154300</v>
      </c>
      <c r="C4" s="4"/>
    </row>
    <row r="5" spans="1:3" ht="30">
      <c r="A5" s="2" t="s">
        <v>1784</v>
      </c>
      <c r="B5" s="4"/>
      <c r="C5" s="6">
        <v>264075</v>
      </c>
    </row>
    <row r="6" spans="1:3">
      <c r="A6" s="2" t="s">
        <v>1785</v>
      </c>
      <c r="B6" s="4"/>
      <c r="C6" s="4"/>
    </row>
    <row r="7" spans="1:3" ht="45">
      <c r="A7" s="3" t="s">
        <v>1782</v>
      </c>
      <c r="B7" s="4"/>
      <c r="C7" s="4"/>
    </row>
    <row r="8" spans="1:3">
      <c r="A8" s="2" t="s">
        <v>1786</v>
      </c>
      <c r="B8" s="7">
        <v>2.44</v>
      </c>
      <c r="C8" s="7">
        <v>2.44</v>
      </c>
    </row>
    <row r="9" spans="1:3">
      <c r="A9" s="2" t="s">
        <v>1787</v>
      </c>
      <c r="B9" s="7">
        <v>4.8499999999999996</v>
      </c>
      <c r="C9" s="7">
        <v>4.8499999999999996</v>
      </c>
    </row>
    <row r="10" spans="1:3">
      <c r="A10" s="2" t="s">
        <v>1783</v>
      </c>
      <c r="B10" s="6">
        <v>154300</v>
      </c>
      <c r="C10" s="4"/>
    </row>
    <row r="11" spans="1:3" ht="45">
      <c r="A11" s="2" t="s">
        <v>1788</v>
      </c>
      <c r="B11" s="4" t="s">
        <v>1779</v>
      </c>
      <c r="C11" s="4"/>
    </row>
    <row r="12" spans="1:3" ht="30">
      <c r="A12" s="2" t="s">
        <v>1789</v>
      </c>
      <c r="B12" s="7">
        <v>4.0199999999999996</v>
      </c>
      <c r="C12" s="4"/>
    </row>
    <row r="13" spans="1:3" ht="30">
      <c r="A13" s="2" t="s">
        <v>1784</v>
      </c>
      <c r="B13" s="4"/>
      <c r="C13" s="6">
        <v>156050</v>
      </c>
    </row>
    <row r="14" spans="1:3" ht="45">
      <c r="A14" s="2" t="s">
        <v>1790</v>
      </c>
      <c r="B14" s="4"/>
      <c r="C14" s="4" t="s">
        <v>1791</v>
      </c>
    </row>
    <row r="15" spans="1:3" ht="30">
      <c r="A15" s="2" t="s">
        <v>1792</v>
      </c>
      <c r="B15" s="4"/>
      <c r="C15" s="7">
        <v>4.0199999999999996</v>
      </c>
    </row>
    <row r="16" spans="1:3">
      <c r="A16" s="2" t="s">
        <v>1793</v>
      </c>
      <c r="B16" s="4"/>
      <c r="C16" s="4"/>
    </row>
    <row r="17" spans="1:3" ht="45">
      <c r="A17" s="3" t="s">
        <v>1782</v>
      </c>
      <c r="B17" s="4"/>
      <c r="C17" s="4"/>
    </row>
    <row r="18" spans="1:3">
      <c r="A18" s="2" t="s">
        <v>1786</v>
      </c>
      <c r="B18" s="7">
        <v>7.33</v>
      </c>
      <c r="C18" s="7">
        <v>7.33</v>
      </c>
    </row>
    <row r="19" spans="1:3">
      <c r="A19" s="2" t="s">
        <v>1787</v>
      </c>
      <c r="B19" s="8">
        <v>10</v>
      </c>
      <c r="C19" s="8">
        <v>10</v>
      </c>
    </row>
    <row r="20" spans="1:3">
      <c r="A20" s="2" t="s">
        <v>1783</v>
      </c>
      <c r="B20" s="4">
        <v>0</v>
      </c>
      <c r="C20" s="4"/>
    </row>
    <row r="21" spans="1:3" ht="45">
      <c r="A21" s="2" t="s">
        <v>1788</v>
      </c>
      <c r="B21" s="4" t="s">
        <v>1794</v>
      </c>
      <c r="C21" s="4"/>
    </row>
    <row r="22" spans="1:3" ht="30">
      <c r="A22" s="2" t="s">
        <v>1784</v>
      </c>
      <c r="B22" s="4"/>
      <c r="C22" s="6">
        <v>39000</v>
      </c>
    </row>
    <row r="23" spans="1:3" ht="45">
      <c r="A23" s="2" t="s">
        <v>1790</v>
      </c>
      <c r="B23" s="4"/>
      <c r="C23" s="4" t="s">
        <v>1795</v>
      </c>
    </row>
    <row r="24" spans="1:3" ht="30">
      <c r="A24" s="2" t="s">
        <v>1792</v>
      </c>
      <c r="B24" s="4"/>
      <c r="C24" s="7">
        <v>10.06</v>
      </c>
    </row>
    <row r="25" spans="1:3">
      <c r="A25" s="2" t="s">
        <v>1796</v>
      </c>
      <c r="B25" s="4"/>
      <c r="C25" s="4"/>
    </row>
    <row r="26" spans="1:3" ht="45">
      <c r="A26" s="3" t="s">
        <v>1782</v>
      </c>
      <c r="B26" s="4"/>
      <c r="C26" s="4"/>
    </row>
    <row r="27" spans="1:3">
      <c r="A27" s="2" t="s">
        <v>1786</v>
      </c>
      <c r="B27" s="7">
        <v>10.57</v>
      </c>
      <c r="C27" s="7">
        <v>10.57</v>
      </c>
    </row>
    <row r="28" spans="1:3">
      <c r="A28" s="2" t="s">
        <v>1787</v>
      </c>
      <c r="B28" s="7">
        <v>17.670000000000002</v>
      </c>
      <c r="C28" s="7">
        <v>17.670000000000002</v>
      </c>
    </row>
    <row r="29" spans="1:3">
      <c r="A29" s="2" t="s">
        <v>1783</v>
      </c>
      <c r="B29" s="4">
        <v>0</v>
      </c>
      <c r="C29" s="4"/>
    </row>
    <row r="30" spans="1:3" ht="45">
      <c r="A30" s="2" t="s">
        <v>1788</v>
      </c>
      <c r="B30" s="4" t="s">
        <v>1794</v>
      </c>
      <c r="C30" s="4"/>
    </row>
    <row r="31" spans="1:3" ht="30">
      <c r="A31" s="2" t="s">
        <v>1784</v>
      </c>
      <c r="B31" s="4"/>
      <c r="C31" s="6">
        <v>69025</v>
      </c>
    </row>
    <row r="32" spans="1:3" ht="45">
      <c r="A32" s="2" t="s">
        <v>1790</v>
      </c>
      <c r="B32" s="4"/>
      <c r="C32" s="4" t="s">
        <v>1797</v>
      </c>
    </row>
    <row r="33" spans="1:3" ht="30">
      <c r="A33" s="2" t="s">
        <v>1792</v>
      </c>
      <c r="B33" s="4"/>
      <c r="C33" s="7">
        <v>14.19</v>
      </c>
    </row>
  </sheetData>
  <mergeCells count="2">
    <mergeCell ref="A1:A2"/>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1798</v>
      </c>
      <c r="B1" s="9" t="s">
        <v>2</v>
      </c>
      <c r="C1" s="9"/>
    </row>
    <row r="2" spans="1:3" ht="30">
      <c r="A2" s="1" t="s">
        <v>30</v>
      </c>
      <c r="B2" s="1" t="s">
        <v>3</v>
      </c>
      <c r="C2" s="1" t="s">
        <v>31</v>
      </c>
    </row>
    <row r="3" spans="1:3">
      <c r="A3" s="2" t="s">
        <v>1799</v>
      </c>
      <c r="B3" s="4"/>
      <c r="C3" s="4"/>
    </row>
    <row r="4" spans="1:3" ht="30">
      <c r="A4" s="3" t="s">
        <v>1800</v>
      </c>
      <c r="B4" s="4"/>
      <c r="C4" s="4"/>
    </row>
    <row r="5" spans="1:3" ht="45">
      <c r="A5" s="2" t="s">
        <v>1801</v>
      </c>
      <c r="B5" s="266">
        <v>0.75</v>
      </c>
      <c r="C5" s="266">
        <v>0.75</v>
      </c>
    </row>
    <row r="6" spans="1:3" ht="30">
      <c r="A6" s="2" t="s">
        <v>1802</v>
      </c>
      <c r="B6" s="266">
        <v>0.06</v>
      </c>
      <c r="C6" s="266">
        <v>0.06</v>
      </c>
    </row>
    <row r="7" spans="1:3" ht="30">
      <c r="A7" s="2" t="s">
        <v>1803</v>
      </c>
      <c r="B7" s="266">
        <v>1</v>
      </c>
      <c r="C7" s="4"/>
    </row>
    <row r="8" spans="1:3">
      <c r="A8" s="2" t="s">
        <v>1804</v>
      </c>
      <c r="B8" s="4" t="s">
        <v>1397</v>
      </c>
      <c r="C8" s="4"/>
    </row>
    <row r="9" spans="1:3">
      <c r="A9" s="2" t="s">
        <v>1805</v>
      </c>
      <c r="B9" s="8">
        <v>277</v>
      </c>
      <c r="C9" s="8">
        <v>252</v>
      </c>
    </row>
    <row r="10" spans="1:3" ht="30">
      <c r="A10" s="2" t="s">
        <v>1806</v>
      </c>
      <c r="B10" s="4"/>
      <c r="C10" s="4"/>
    </row>
    <row r="11" spans="1:3" ht="30">
      <c r="A11" s="3" t="s">
        <v>1800</v>
      </c>
      <c r="B11" s="4"/>
      <c r="C11" s="4"/>
    </row>
    <row r="12" spans="1:3">
      <c r="A12" s="2" t="s">
        <v>1805</v>
      </c>
      <c r="B12" s="4">
        <v>123</v>
      </c>
      <c r="C12" s="4">
        <v>119</v>
      </c>
    </row>
    <row r="13" spans="1:3" ht="30">
      <c r="A13" s="2" t="s">
        <v>1807</v>
      </c>
      <c r="B13" s="8">
        <v>346</v>
      </c>
      <c r="C13" s="8">
        <v>222</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1808</v>
      </c>
      <c r="B1" s="9" t="s">
        <v>2</v>
      </c>
      <c r="C1" s="9"/>
      <c r="D1" s="9"/>
    </row>
    <row r="2" spans="1:4" ht="30">
      <c r="A2" s="1" t="s">
        <v>1</v>
      </c>
      <c r="B2" s="1" t="s">
        <v>3</v>
      </c>
      <c r="C2" s="1" t="s">
        <v>31</v>
      </c>
      <c r="D2" s="1" t="s">
        <v>70</v>
      </c>
    </row>
    <row r="3" spans="1:4" ht="45">
      <c r="A3" s="3" t="s">
        <v>1809</v>
      </c>
      <c r="B3" s="4"/>
      <c r="C3" s="4"/>
      <c r="D3" s="4"/>
    </row>
    <row r="4" spans="1:4" ht="45">
      <c r="A4" s="2" t="s">
        <v>1810</v>
      </c>
      <c r="B4" s="6">
        <v>30000</v>
      </c>
      <c r="C4" s="6">
        <v>259000</v>
      </c>
      <c r="D4" s="4"/>
    </row>
    <row r="5" spans="1:4" ht="30">
      <c r="A5" s="2" t="s">
        <v>1811</v>
      </c>
      <c r="B5" s="4"/>
      <c r="C5" s="4"/>
      <c r="D5" s="7">
        <v>17.8</v>
      </c>
    </row>
    <row r="6" spans="1:4" ht="30">
      <c r="A6" s="2" t="s">
        <v>1812</v>
      </c>
      <c r="B6" s="4"/>
      <c r="C6" s="4"/>
      <c r="D6" s="6">
        <v>8900000</v>
      </c>
    </row>
    <row r="7" spans="1:4" ht="30">
      <c r="A7" s="2" t="s">
        <v>1813</v>
      </c>
      <c r="B7" s="4"/>
      <c r="C7" s="4"/>
      <c r="D7" s="266">
        <v>0.5</v>
      </c>
    </row>
    <row r="8" spans="1:4" ht="30">
      <c r="A8" s="2" t="s">
        <v>1814</v>
      </c>
      <c r="B8" s="4"/>
      <c r="C8" s="4"/>
      <c r="D8" s="8">
        <v>2</v>
      </c>
    </row>
    <row r="9" spans="1:4">
      <c r="A9" s="2" t="s">
        <v>1815</v>
      </c>
      <c r="B9" s="7">
        <v>0.01</v>
      </c>
      <c r="C9" s="7">
        <v>0.01</v>
      </c>
      <c r="D9" s="4"/>
    </row>
    <row r="10" spans="1:4">
      <c r="A10" s="2" t="s">
        <v>1816</v>
      </c>
      <c r="B10" s="6">
        <v>30000000</v>
      </c>
      <c r="C10" s="6">
        <v>30000000</v>
      </c>
      <c r="D10" s="4"/>
    </row>
    <row r="11" spans="1:4">
      <c r="A11" s="2" t="s">
        <v>1817</v>
      </c>
      <c r="B11" s="6">
        <v>12864542</v>
      </c>
      <c r="C11" s="6">
        <v>12551952</v>
      </c>
      <c r="D11" s="4"/>
    </row>
    <row r="12" spans="1:4">
      <c r="A12" s="2" t="s">
        <v>1818</v>
      </c>
      <c r="B12" s="6">
        <v>12864542</v>
      </c>
      <c r="C12" s="6">
        <v>12551952</v>
      </c>
      <c r="D12" s="4"/>
    </row>
    <row r="13" spans="1:4">
      <c r="A13" s="2" t="s">
        <v>1819</v>
      </c>
      <c r="B13" s="6">
        <v>97500</v>
      </c>
      <c r="C13" s="4" t="s">
        <v>1429</v>
      </c>
      <c r="D13" s="4"/>
    </row>
    <row r="14" spans="1:4" ht="30">
      <c r="A14" s="2" t="s">
        <v>1820</v>
      </c>
      <c r="B14" s="4"/>
      <c r="C14" s="4"/>
      <c r="D14" s="4"/>
    </row>
    <row r="15" spans="1:4" ht="45">
      <c r="A15" s="3" t="s">
        <v>1809</v>
      </c>
      <c r="B15" s="4"/>
      <c r="C15" s="4"/>
      <c r="D15" s="4"/>
    </row>
    <row r="16" spans="1:4">
      <c r="A16" s="2" t="s">
        <v>1815</v>
      </c>
      <c r="B16" s="4"/>
      <c r="C16" s="8">
        <v>4</v>
      </c>
      <c r="D16" s="4"/>
    </row>
    <row r="17" spans="1:4">
      <c r="A17" s="2" t="s">
        <v>130</v>
      </c>
      <c r="B17" s="4"/>
      <c r="C17" s="4"/>
      <c r="D17" s="4"/>
    </row>
    <row r="18" spans="1:4" ht="45">
      <c r="A18" s="3" t="s">
        <v>1809</v>
      </c>
      <c r="B18" s="4"/>
      <c r="C18" s="4"/>
      <c r="D18" s="4"/>
    </row>
    <row r="19" spans="1:4">
      <c r="A19" s="2" t="s">
        <v>1819</v>
      </c>
      <c r="B19" s="6">
        <v>430000</v>
      </c>
      <c r="C19" s="6">
        <v>708000</v>
      </c>
      <c r="D19" s="4"/>
    </row>
    <row r="20" spans="1:4">
      <c r="A20" s="2" t="s">
        <v>1821</v>
      </c>
      <c r="B20" s="6">
        <v>7700000</v>
      </c>
      <c r="C20" s="6">
        <v>8100000</v>
      </c>
      <c r="D20"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1822</v>
      </c>
      <c r="B1" s="9" t="s">
        <v>2</v>
      </c>
      <c r="C1" s="9"/>
    </row>
    <row r="2" spans="1:3" ht="30">
      <c r="A2" s="1" t="s">
        <v>74</v>
      </c>
      <c r="B2" s="1" t="s">
        <v>3</v>
      </c>
      <c r="C2" s="1" t="s">
        <v>31</v>
      </c>
    </row>
    <row r="3" spans="1:3" ht="30">
      <c r="A3" s="3" t="s">
        <v>1173</v>
      </c>
      <c r="B3" s="4"/>
      <c r="C3" s="4"/>
    </row>
    <row r="4" spans="1:3" ht="30">
      <c r="A4" s="2" t="s">
        <v>1823</v>
      </c>
      <c r="B4" s="8">
        <v>4364</v>
      </c>
      <c r="C4" s="8">
        <v>3529</v>
      </c>
    </row>
    <row r="5" spans="1:3" ht="30">
      <c r="A5" s="2" t="s">
        <v>1182</v>
      </c>
      <c r="B5" s="6">
        <v>12530</v>
      </c>
      <c r="C5" s="6">
        <v>12032</v>
      </c>
    </row>
    <row r="6" spans="1:3" ht="30">
      <c r="A6" s="2" t="s">
        <v>1824</v>
      </c>
      <c r="B6" s="7">
        <v>0.35</v>
      </c>
      <c r="C6" s="7">
        <v>0.28999999999999998</v>
      </c>
    </row>
    <row r="7" spans="1:3" ht="30">
      <c r="A7" s="2" t="s">
        <v>1189</v>
      </c>
      <c r="B7" s="6">
        <v>2194</v>
      </c>
      <c r="C7" s="6">
        <v>1896</v>
      </c>
    </row>
    <row r="8" spans="1:3" ht="30">
      <c r="A8" s="2" t="s">
        <v>1192</v>
      </c>
      <c r="B8" s="6">
        <v>14724</v>
      </c>
      <c r="C8" s="6">
        <v>13928</v>
      </c>
    </row>
    <row r="9" spans="1:3" ht="30">
      <c r="A9" s="2" t="s">
        <v>1825</v>
      </c>
      <c r="B9" s="7">
        <v>0.3</v>
      </c>
      <c r="C9" s="7">
        <v>0.25</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1826</v>
      </c>
      <c r="B1" s="9" t="s">
        <v>2</v>
      </c>
      <c r="C1" s="9"/>
    </row>
    <row r="2" spans="1:3" ht="30">
      <c r="A2" s="1" t="s">
        <v>1827</v>
      </c>
      <c r="B2" s="1" t="s">
        <v>3</v>
      </c>
      <c r="C2" s="1" t="s">
        <v>31</v>
      </c>
    </row>
    <row r="3" spans="1:3">
      <c r="A3" s="3" t="s">
        <v>1646</v>
      </c>
      <c r="B3" s="4"/>
      <c r="C3" s="4"/>
    </row>
    <row r="4" spans="1:3">
      <c r="A4" s="2" t="s">
        <v>1828</v>
      </c>
      <c r="B4" s="4" t="s">
        <v>1397</v>
      </c>
      <c r="C4" s="4"/>
    </row>
    <row r="5" spans="1:3">
      <c r="A5" s="2" t="s">
        <v>1761</v>
      </c>
      <c r="B5" s="4"/>
      <c r="C5" s="4"/>
    </row>
    <row r="6" spans="1:3">
      <c r="A6" s="3" t="s">
        <v>1646</v>
      </c>
      <c r="B6" s="4"/>
      <c r="C6" s="4"/>
    </row>
    <row r="7" spans="1:3" ht="30">
      <c r="A7" s="2" t="s">
        <v>1829</v>
      </c>
      <c r="B7" s="266">
        <v>0.33</v>
      </c>
      <c r="C7" s="4"/>
    </row>
    <row r="8" spans="1:3">
      <c r="A8" s="2" t="s">
        <v>1759</v>
      </c>
      <c r="B8" s="4"/>
      <c r="C8" s="4"/>
    </row>
    <row r="9" spans="1:3">
      <c r="A9" s="3" t="s">
        <v>1646</v>
      </c>
      <c r="B9" s="4"/>
      <c r="C9" s="4"/>
    </row>
    <row r="10" spans="1:3" ht="30">
      <c r="A10" s="2" t="s">
        <v>1829</v>
      </c>
      <c r="B10" s="266">
        <v>0.5</v>
      </c>
      <c r="C10" s="4"/>
    </row>
    <row r="11" spans="1:3">
      <c r="A11" s="2" t="s">
        <v>1830</v>
      </c>
      <c r="B11" s="4"/>
      <c r="C11" s="4"/>
    </row>
    <row r="12" spans="1:3">
      <c r="A12" s="3" t="s">
        <v>1646</v>
      </c>
      <c r="B12" s="4"/>
      <c r="C12" s="4"/>
    </row>
    <row r="13" spans="1:3">
      <c r="A13" s="2" t="s">
        <v>1831</v>
      </c>
      <c r="B13" s="4"/>
      <c r="C13" s="6">
        <v>100000</v>
      </c>
    </row>
    <row r="14" spans="1:3">
      <c r="A14" s="2" t="s">
        <v>1832</v>
      </c>
      <c r="B14" s="4"/>
      <c r="C14" s="8">
        <v>206</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9" t="s">
        <v>1833</v>
      </c>
      <c r="B1" s="9" t="s">
        <v>2</v>
      </c>
      <c r="C1" s="9"/>
    </row>
    <row r="2" spans="1:3">
      <c r="A2" s="9"/>
      <c r="B2" s="1" t="s">
        <v>3</v>
      </c>
      <c r="C2" s="1" t="s">
        <v>31</v>
      </c>
    </row>
    <row r="3" spans="1:3">
      <c r="A3" s="3" t="s">
        <v>1202</v>
      </c>
      <c r="B3" s="4"/>
      <c r="C3" s="4"/>
    </row>
    <row r="4" spans="1:3">
      <c r="A4" s="2" t="s">
        <v>1834</v>
      </c>
      <c r="B4" s="6">
        <v>184834</v>
      </c>
      <c r="C4" s="6">
        <v>348000</v>
      </c>
    </row>
    <row r="5" spans="1:3">
      <c r="A5" s="2" t="s">
        <v>1835</v>
      </c>
      <c r="B5" s="6">
        <v>97500</v>
      </c>
      <c r="C5" s="4" t="s">
        <v>1429</v>
      </c>
    </row>
    <row r="6" spans="1:3">
      <c r="A6" s="2" t="s">
        <v>1836</v>
      </c>
      <c r="B6" s="6">
        <v>63168</v>
      </c>
      <c r="C6" s="6">
        <v>163166</v>
      </c>
    </row>
    <row r="7" spans="1:3">
      <c r="A7" s="2" t="s">
        <v>1837</v>
      </c>
      <c r="B7" s="4" t="s">
        <v>1429</v>
      </c>
      <c r="C7" s="4" t="s">
        <v>1429</v>
      </c>
    </row>
    <row r="8" spans="1:3">
      <c r="A8" s="2" t="s">
        <v>1834</v>
      </c>
      <c r="B8" s="6">
        <v>219166</v>
      </c>
      <c r="C8" s="6">
        <v>184834</v>
      </c>
    </row>
    <row r="9" spans="1:3" ht="30">
      <c r="A9" s="2" t="s">
        <v>1838</v>
      </c>
      <c r="B9" s="7">
        <v>3.07</v>
      </c>
      <c r="C9" s="7">
        <v>3.07</v>
      </c>
    </row>
    <row r="10" spans="1:3" ht="30">
      <c r="A10" s="2" t="s">
        <v>1839</v>
      </c>
      <c r="B10" s="7">
        <v>4.5</v>
      </c>
      <c r="C10" s="4" t="s">
        <v>1429</v>
      </c>
    </row>
    <row r="11" spans="1:3" ht="30">
      <c r="A11" s="2" t="s">
        <v>1840</v>
      </c>
      <c r="B11" s="7">
        <v>3.07</v>
      </c>
      <c r="C11" s="7">
        <v>3.07</v>
      </c>
    </row>
    <row r="12" spans="1:3" ht="30">
      <c r="A12" s="2" t="s">
        <v>1841</v>
      </c>
      <c r="B12" s="4" t="s">
        <v>1429</v>
      </c>
      <c r="C12" s="4" t="s">
        <v>1429</v>
      </c>
    </row>
    <row r="13" spans="1:3" ht="30">
      <c r="A13" s="2" t="s">
        <v>1838</v>
      </c>
      <c r="B13" s="7">
        <v>3.71</v>
      </c>
      <c r="C13" s="7">
        <v>3.07</v>
      </c>
    </row>
  </sheetData>
  <mergeCells count="2">
    <mergeCell ref="A1:A2"/>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60">
      <c r="A1" s="1" t="s">
        <v>1842</v>
      </c>
      <c r="B1" s="9" t="s">
        <v>3</v>
      </c>
    </row>
    <row r="2" spans="1:2" ht="30">
      <c r="A2" s="1" t="s">
        <v>30</v>
      </c>
      <c r="B2" s="9"/>
    </row>
    <row r="3" spans="1:2">
      <c r="A3" s="3" t="s">
        <v>1646</v>
      </c>
      <c r="B3" s="4"/>
    </row>
    <row r="4" spans="1:2">
      <c r="A4" s="2" t="s">
        <v>1201</v>
      </c>
      <c r="B4" s="8">
        <v>533</v>
      </c>
    </row>
    <row r="5" spans="1:2">
      <c r="A5" s="2" t="s">
        <v>1843</v>
      </c>
      <c r="B5" s="4"/>
    </row>
    <row r="6" spans="1:2">
      <c r="A6" s="3" t="s">
        <v>1646</v>
      </c>
      <c r="B6" s="4"/>
    </row>
    <row r="7" spans="1:2">
      <c r="A7" s="2" t="s">
        <v>1201</v>
      </c>
      <c r="B7" s="4">
        <v>296</v>
      </c>
    </row>
    <row r="8" spans="1:2">
      <c r="A8" s="2" t="s">
        <v>1844</v>
      </c>
      <c r="B8" s="4"/>
    </row>
    <row r="9" spans="1:2">
      <c r="A9" s="3" t="s">
        <v>1646</v>
      </c>
      <c r="B9" s="4"/>
    </row>
    <row r="10" spans="1:2">
      <c r="A10" s="2" t="s">
        <v>1201</v>
      </c>
      <c r="B10" s="4">
        <v>146</v>
      </c>
    </row>
    <row r="11" spans="1:2">
      <c r="A11" s="2" t="s">
        <v>1845</v>
      </c>
      <c r="B11" s="4"/>
    </row>
    <row r="12" spans="1:2">
      <c r="A12" s="3" t="s">
        <v>1646</v>
      </c>
      <c r="B12" s="4"/>
    </row>
    <row r="13" spans="1:2">
      <c r="A13" s="2" t="s">
        <v>1201</v>
      </c>
      <c r="B13" s="8">
        <v>91</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9" t="s">
        <v>1846</v>
      </c>
      <c r="B1" s="9" t="s">
        <v>2</v>
      </c>
      <c r="C1" s="9"/>
    </row>
    <row r="2" spans="1:3">
      <c r="A2" s="9"/>
      <c r="B2" s="1" t="s">
        <v>3</v>
      </c>
      <c r="C2" s="9" t="s">
        <v>31</v>
      </c>
    </row>
    <row r="3" spans="1:3">
      <c r="A3" s="9"/>
      <c r="B3" s="1" t="s">
        <v>1847</v>
      </c>
      <c r="C3" s="9"/>
    </row>
    <row r="4" spans="1:3" ht="30">
      <c r="A4" s="3" t="s">
        <v>1800</v>
      </c>
      <c r="B4" s="4"/>
      <c r="C4" s="4"/>
    </row>
    <row r="5" spans="1:3">
      <c r="A5" s="2" t="s">
        <v>1848</v>
      </c>
      <c r="B5" s="4">
        <v>2</v>
      </c>
      <c r="C5" s="4"/>
    </row>
    <row r="6" spans="1:3" ht="30">
      <c r="A6" s="2" t="s">
        <v>1849</v>
      </c>
      <c r="B6" s="8">
        <v>22700000</v>
      </c>
      <c r="C6" s="4"/>
    </row>
    <row r="7" spans="1:3" ht="30">
      <c r="A7" s="2" t="s">
        <v>1850</v>
      </c>
      <c r="B7" s="6">
        <v>9900000</v>
      </c>
      <c r="C7" s="6">
        <v>9580000</v>
      </c>
    </row>
    <row r="8" spans="1:3">
      <c r="A8" s="2" t="s">
        <v>1851</v>
      </c>
      <c r="B8" s="6">
        <v>320000</v>
      </c>
      <c r="C8" s="6">
        <v>329000</v>
      </c>
    </row>
    <row r="9" spans="1:3">
      <c r="A9" s="2" t="s">
        <v>1852</v>
      </c>
      <c r="B9" s="266">
        <v>4.9799999999999997E-2</v>
      </c>
      <c r="C9" s="266">
        <v>5.2999999999999999E-2</v>
      </c>
    </row>
    <row r="10" spans="1:3">
      <c r="A10" s="2" t="s">
        <v>1853</v>
      </c>
      <c r="B10" s="4"/>
      <c r="C10" s="4"/>
    </row>
    <row r="11" spans="1:3" ht="30">
      <c r="A11" s="3" t="s">
        <v>1800</v>
      </c>
      <c r="B11" s="4"/>
      <c r="C11" s="4"/>
    </row>
    <row r="12" spans="1:3" ht="30">
      <c r="A12" s="2" t="s">
        <v>1849</v>
      </c>
      <c r="B12" s="6">
        <v>21400000</v>
      </c>
      <c r="C12" s="4"/>
    </row>
    <row r="13" spans="1:3">
      <c r="A13" s="2" t="s">
        <v>1854</v>
      </c>
      <c r="B13" s="4"/>
      <c r="C13" s="4"/>
    </row>
    <row r="14" spans="1:3" ht="30">
      <c r="A14" s="3" t="s">
        <v>1800</v>
      </c>
      <c r="B14" s="4"/>
      <c r="C14" s="4"/>
    </row>
    <row r="15" spans="1:3" ht="30">
      <c r="A15" s="2" t="s">
        <v>1849</v>
      </c>
      <c r="B15" s="8">
        <v>1300000</v>
      </c>
      <c r="C15" s="4"/>
    </row>
  </sheetData>
  <mergeCells count="3">
    <mergeCell ref="A1:A3"/>
    <mergeCell ref="B1:C1"/>
    <mergeCell ref="C2:C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102</vt:i4>
      </vt:variant>
      <vt:variant>
        <vt:lpstr>Named Ranges</vt:lpstr>
      </vt:variant>
      <vt:variant>
        <vt:i4>2</vt:i4>
      </vt:variant>
    </vt:vector>
  </HeadingPairs>
  <TitlesOfParts>
    <vt:vector size="104" baseType="lpstr">
      <vt:lpstr>Document_And_Entity_Informatio</vt:lpstr>
      <vt:lpstr>Consolidated_Statements_Of_Fin</vt:lpstr>
      <vt:lpstr>Consolidated_Statements_Of_Fin1</vt:lpstr>
      <vt:lpstr>Consolidated_Statements_Of_Ope</vt:lpstr>
      <vt:lpstr>Consolidated_Statements_Of_Com</vt:lpstr>
      <vt:lpstr>Consolidated_Statements_Of_Sto</vt:lpstr>
      <vt:lpstr>Consolidated_Statements_Of_Sto1</vt:lpstr>
      <vt:lpstr>Consolidated_Statements_Of_Cas</vt:lpstr>
      <vt:lpstr>Summary_Of_Significant_Account</vt:lpstr>
      <vt:lpstr>Restriction_Of_Cash</vt:lpstr>
      <vt:lpstr>Investment_Securities</vt:lpstr>
      <vt:lpstr>Loans</vt:lpstr>
      <vt:lpstr>Premises_And_Equipment</vt:lpstr>
      <vt:lpstr>Deposits</vt:lpstr>
      <vt:lpstr>FHLB_Advances_Securities_Sold_</vt:lpstr>
      <vt:lpstr>Subordinated_Debt</vt:lpstr>
      <vt:lpstr>Cumulative_Perpetual_Preferred</vt:lpstr>
      <vt:lpstr>Trust_Preferred_Capital_Notes</vt:lpstr>
      <vt:lpstr>Income_Taxes</vt:lpstr>
      <vt:lpstr>Related_Party_Transactions</vt:lpstr>
      <vt:lpstr>Regulatory_Requirements_And_Re</vt:lpstr>
      <vt:lpstr>Commitments_And_Contingent_Lia</vt:lpstr>
      <vt:lpstr>Concentration_Of_Credit_Risk</vt:lpstr>
      <vt:lpstr>Fair_Value_Disclosures</vt:lpstr>
      <vt:lpstr>Stock_Option_And_Stock_Incenti</vt:lpstr>
      <vt:lpstr>Other_Employee_Benefit_Plans</vt:lpstr>
      <vt:lpstr>Earnings_Per_Share_And_Common_</vt:lpstr>
      <vt:lpstr>Restricted_Stock</vt:lpstr>
      <vt:lpstr>Bank_Owed_Life_Insurance_BOLI</vt:lpstr>
      <vt:lpstr>Condensed_Financial_Informatio</vt:lpstr>
      <vt:lpstr>Summary_Of_Significant_Account1</vt:lpstr>
      <vt:lpstr>Investment_Securities_Tables</vt:lpstr>
      <vt:lpstr>Loans_Tables</vt:lpstr>
      <vt:lpstr>Premises_And_Equipment_Tables</vt:lpstr>
      <vt:lpstr>Deposits_Tables</vt:lpstr>
      <vt:lpstr>FHLB_Advances_Securities_Sold_1</vt:lpstr>
      <vt:lpstr>Income_Taxes_Tables</vt:lpstr>
      <vt:lpstr>Regulatory_Requirements_And_Re1</vt:lpstr>
      <vt:lpstr>Commitments_And_Contingent_Lia1</vt:lpstr>
      <vt:lpstr>Fair_Value_Disclosures_Tables</vt:lpstr>
      <vt:lpstr>Stock_Option_And_Stock_Incenti1</vt:lpstr>
      <vt:lpstr>Earnings_Per_Share_And_Common_1</vt:lpstr>
      <vt:lpstr>Restricted_Stock_Tables</vt:lpstr>
      <vt:lpstr>Condensed_Financial_Informatio1</vt:lpstr>
      <vt:lpstr>Summary_Of_Significant_Account2</vt:lpstr>
      <vt:lpstr>Restriction_Of_Cash_Details</vt:lpstr>
      <vt:lpstr>Investment_Securities_Narrativ</vt:lpstr>
      <vt:lpstr>Investment_Securities_Amortize</vt:lpstr>
      <vt:lpstr>Investment_Securities_Amortize1</vt:lpstr>
      <vt:lpstr>Investment_Securities_Proceeds</vt:lpstr>
      <vt:lpstr>Investment_Securities_Amortize2</vt:lpstr>
      <vt:lpstr>Investment_Securities_Unrealiz</vt:lpstr>
      <vt:lpstr>Loans_Narrative_Details</vt:lpstr>
      <vt:lpstr>Loans_Classification_Of_Loans_</vt:lpstr>
      <vt:lpstr>Loans_Allowance_For_Loan_Losse</vt:lpstr>
      <vt:lpstr>Loans_Allowance_For_Loan_Losse1</vt:lpstr>
      <vt:lpstr>Loans_Aging_Of_Unpaid_Principa</vt:lpstr>
      <vt:lpstr>Loans_Loan_Portfolio_By_Intern</vt:lpstr>
      <vt:lpstr>Loans_Details_Regarding_Impair</vt:lpstr>
      <vt:lpstr>Loans_Balance_Of_The_Allowance</vt:lpstr>
      <vt:lpstr>Loans_Interest_Income_Realized</vt:lpstr>
      <vt:lpstr>Loans_Troubled_Debt_Restructur</vt:lpstr>
      <vt:lpstr>Loans_Troubled_Debt_Restructur1</vt:lpstr>
      <vt:lpstr>Premises_And_Equipment_Narrati</vt:lpstr>
      <vt:lpstr>Premises_And_Equipment_Major_C</vt:lpstr>
      <vt:lpstr>Premises_And_Equipment_Accumul</vt:lpstr>
      <vt:lpstr>Premises_And_Equipment_Future_</vt:lpstr>
      <vt:lpstr>Deposits_Narrative_Details</vt:lpstr>
      <vt:lpstr>Deposits_Major_Categories_Of_D</vt:lpstr>
      <vt:lpstr>Deposits_Certificates_of_Depos</vt:lpstr>
      <vt:lpstr>FHLB_Advances_Securities_Sold_2</vt:lpstr>
      <vt:lpstr>FHLB_Advances_Securities_Sold_3</vt:lpstr>
      <vt:lpstr>FHLB_Advances_Securities_Sold_4</vt:lpstr>
      <vt:lpstr>FHLB_Advances_Securities_Sold_5</vt:lpstr>
      <vt:lpstr>Subordinated_Debt_Details</vt:lpstr>
      <vt:lpstr>Cumulative_Perpetual_Preferred1</vt:lpstr>
      <vt:lpstr>Trust_Preferred_Capital_Notes_</vt:lpstr>
      <vt:lpstr>Income_Taxes_Narrative_Details</vt:lpstr>
      <vt:lpstr>Income_Taxes_Deferred_Income_T</vt:lpstr>
      <vt:lpstr>Income_Taxes_Reconciliation_Of</vt:lpstr>
      <vt:lpstr>Income_Taxes_Income_Tax_Attrib</vt:lpstr>
      <vt:lpstr>Related_Party_Transactions_Det</vt:lpstr>
      <vt:lpstr>Regulatory_Requirements_And_Re2</vt:lpstr>
      <vt:lpstr>Commitments_And_Contingent_Lia2</vt:lpstr>
      <vt:lpstr>Fair_Value_Disclosures_Narrati</vt:lpstr>
      <vt:lpstr>Fair_Value_Disclosures_Fair_Va</vt:lpstr>
      <vt:lpstr>Fair_Value_Disclosures_Fair_Va1</vt:lpstr>
      <vt:lpstr>Fair_Value_Disclosures_Fair_Va2</vt:lpstr>
      <vt:lpstr>Stock_Option_And_Stock_Incenti2</vt:lpstr>
      <vt:lpstr>Stock_Option_And_Stock_Incenti3</vt:lpstr>
      <vt:lpstr>Stock_Option_And_Stock_Incenti4</vt:lpstr>
      <vt:lpstr>Stock_Option_And_Stock_Incenti5</vt:lpstr>
      <vt:lpstr>Other_Employee_Benefit_Plans_D</vt:lpstr>
      <vt:lpstr>Earnings_Per_Share_And_Common_2</vt:lpstr>
      <vt:lpstr>Earnings_Per_Share_And_Common_3</vt:lpstr>
      <vt:lpstr>Restricted_Stock_Narrative_Det</vt:lpstr>
      <vt:lpstr>Restricted_Stock_Summary_of_No</vt:lpstr>
      <vt:lpstr>Restricted_Stock_Estimated_Una</vt:lpstr>
      <vt:lpstr>Bank_Owned_Life_Insurance_BOLI</vt:lpstr>
      <vt:lpstr>Condensed_Financial_Informatio2</vt:lpstr>
      <vt:lpstr>Condensed_Financial_Informatio3</vt:lpstr>
      <vt:lpstr>Condensed_Financial_Informatio4</vt:lpstr>
      <vt:lpstr>Loans!_MON_1362997820</vt:lpstr>
      <vt:lpstr>Summary_Of_Significant_Account!NotesToFinancialStatements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2015-03-27T18:28:30Z</dcterms:created>
  <dcterms:modified xsi:type="dcterms:W3CDTF">2015-03-27T18:28:30Z</dcterms:modified>
</cp:coreProperties>
</file>