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INC1" sheetId="5" r:id="rId5"/>
    <sheet name="CONSOLIDATED_STATEMENTS_OF_CHA" sheetId="6" r:id="rId6"/>
    <sheet name="CONSOLIDATED_STATEMENTS_OF_CAS" sheetId="7" r:id="rId7"/>
    <sheet name="BUSINESS_AND_ORGANIZATION" sheetId="83" r:id="rId8"/>
    <sheet name="SUMMARY_OF_SIGNIFICANT_ACCOUNT" sheetId="84" r:id="rId9"/>
    <sheet name="GOING_CONCERN" sheetId="85" r:id="rId10"/>
    <sheet name="DISCONTINUED_OPERATIONS" sheetId="86" r:id="rId11"/>
    <sheet name="GOODWILL_AND_INTANGIBLE_ASSETS" sheetId="87" r:id="rId12"/>
    <sheet name="ACCOUNTS_RECEIVABLE" sheetId="88" r:id="rId13"/>
    <sheet name="UNCOMPLETED_CONTRACTS" sheetId="89" r:id="rId14"/>
    <sheet name="CLAIMS" sheetId="90" r:id="rId15"/>
    <sheet name="PROPERTY_AND_EQUIPMENT" sheetId="91" r:id="rId16"/>
    <sheet name="SHORTTERM_DEBT" sheetId="92" r:id="rId17"/>
    <sheet name="LONGTERM_DEBT" sheetId="93" r:id="rId18"/>
    <sheet name="INCOME_TAXES" sheetId="94" r:id="rId19"/>
    <sheet name="EARNINGS_PER_SHARE" sheetId="95" r:id="rId20"/>
    <sheet name="STOCK_PURCHASE_PLAN" sheetId="96" r:id="rId21"/>
    <sheet name="LONG_TERM_INCENTIVE_PLAN" sheetId="97" r:id="rId22"/>
    <sheet name="RELATED_PARTY_TRANSACTIONS" sheetId="98" r:id="rId23"/>
    <sheet name="LEASE_OBLIGATIONS" sheetId="99" r:id="rId24"/>
    <sheet name="MAJOR_CUSTOMERS" sheetId="100" r:id="rId25"/>
    <sheet name="RETIREMENT_AND_EMPLOYEE_BENEFI" sheetId="101" r:id="rId26"/>
    <sheet name="CREDIT_RISK" sheetId="102" r:id="rId27"/>
    <sheet name="COMMITMENTS_AND_CONTINGENCIES" sheetId="103" r:id="rId28"/>
    <sheet name="QUARTERLY_FINANCIAL_DATA_UNAUD" sheetId="104" r:id="rId29"/>
    <sheet name="CONDENSED_PARENT_COMPANY_ONLY_" sheetId="105" r:id="rId30"/>
    <sheet name="SUMMARY_OF_SIGNIFICANT_ACCOUNT1" sheetId="106" r:id="rId31"/>
    <sheet name="DISCONTINUED_OPERATIONS_Tables" sheetId="107" r:id="rId32"/>
    <sheet name="GOODWILL_AND_INTANGIBLE_ASSETS1" sheetId="108" r:id="rId33"/>
    <sheet name="ACCOUNTS_RECEIVABLE_Tables" sheetId="109" r:id="rId34"/>
    <sheet name="UNCOMPLETED_CONTRACTS_Tables" sheetId="110" r:id="rId35"/>
    <sheet name="PROPERTY_AND_EQUIPMENT_Tables" sheetId="111" r:id="rId36"/>
    <sheet name="LONGTERM_DEBT_Tables" sheetId="112" r:id="rId37"/>
    <sheet name="INCOME_TAXES_Tables" sheetId="113" r:id="rId38"/>
    <sheet name="EARNINGS_PER_SHARE_Tables" sheetId="114" r:id="rId39"/>
    <sheet name="LONG_TERM_INCENTIVE_PLAN_Table" sheetId="115" r:id="rId40"/>
    <sheet name="LEASE_OBLIGATIONS_Tables" sheetId="116" r:id="rId41"/>
    <sheet name="QUARTERLY_FINANCIAL_DATA_UNAUD1" sheetId="117" r:id="rId42"/>
    <sheet name="CONDENSED_PARENT_COMPANY_ONLY_1" sheetId="118" r:id="rId43"/>
    <sheet name="BUSINESS_AND_ORGANIZATION_Deta" sheetId="119" r:id="rId44"/>
    <sheet name="SUMMARY_OF_SIGNIFICANT_ACCOUNT2" sheetId="45" r:id="rId45"/>
    <sheet name="SUMMARY_OF_SIGNIFICANT_ACCOUNT3" sheetId="46" r:id="rId46"/>
    <sheet name="GOING_CONCERN_Detail_Textuals" sheetId="120" r:id="rId47"/>
    <sheet name="DISCONTINUED_OPERATIONS_Operat" sheetId="48" r:id="rId48"/>
    <sheet name="DISCONTINUED_OPERATIONS_Compon" sheetId="49" r:id="rId49"/>
    <sheet name="DISCONTINUED_OPERATIONS_Cash_f" sheetId="50" r:id="rId50"/>
    <sheet name="GOODWILL_AND_INTANGIBLE_ASSETS2" sheetId="51" r:id="rId51"/>
    <sheet name="GOODWILL_AND_INTANGIBLE_ASSETS3" sheetId="52" r:id="rId52"/>
    <sheet name="ACCOUNTS_RECEIVABLE_Summary_of" sheetId="53" r:id="rId53"/>
    <sheet name="UNCOMPLETED_CONTRACTS_Summary_" sheetId="54" r:id="rId54"/>
    <sheet name="CLAIMS_Detail_Textuals" sheetId="55" r:id="rId55"/>
    <sheet name="PROPERTY_AND_EQUIPMENT_Summary" sheetId="56" r:id="rId56"/>
    <sheet name="SHORTTERM_DEBT_Detail_Textuals" sheetId="57" r:id="rId57"/>
    <sheet name="LONGTERM_DEBT_Summary_of_longt" sheetId="58" r:id="rId58"/>
    <sheet name="LONGTERM_DEBT_Summary_of_longt1" sheetId="59" r:id="rId59"/>
    <sheet name="LONGTERM_DEBT_Maturities_of_de" sheetId="60" r:id="rId60"/>
    <sheet name="LONGTERM_DEBT_Detail_Textuals" sheetId="61" r:id="rId61"/>
    <sheet name="INCOME_TAXES_Components_of_inc" sheetId="62" r:id="rId62"/>
    <sheet name="INCOME_TAXES_Summary_of_provis" sheetId="63" r:id="rId63"/>
    <sheet name="INCOME_TAXES_Summary_of_income" sheetId="64" r:id="rId64"/>
    <sheet name="INCOME_TAXES_Detail_Textuals" sheetId="65" r:id="rId65"/>
    <sheet name="EARNINGS_PER_SHARE_Summary_of_" sheetId="66" r:id="rId66"/>
    <sheet name="STOCK_PURCHASE_PLAN_Detail_Tex" sheetId="67" r:id="rId67"/>
    <sheet name="LONG_TERM_INCENTIVE_PLAN_Summa" sheetId="68" r:id="rId68"/>
    <sheet name="LONG_TERM_INCENTIVE_PLAN_Detai" sheetId="69" r:id="rId69"/>
    <sheet name="RELATED_PARTY_TRANSACTIONS_Det" sheetId="70" r:id="rId70"/>
    <sheet name="LEASE_OBLIGATIONS_Future_minim" sheetId="71" r:id="rId71"/>
    <sheet name="LEASE_OBLIGATIONS_Detail_Textu" sheetId="72" r:id="rId72"/>
    <sheet name="MAJOR_CUSTOMERS_Detail_Textual" sheetId="121" r:id="rId73"/>
    <sheet name="RETIREMENT_AND_EMPLOYEE_BENEFI1" sheetId="74" r:id="rId74"/>
    <sheet name="RETIREMENT_AND_EMPLOYEE_BENEFI2" sheetId="75" r:id="rId75"/>
    <sheet name="RETIREMENT_AND_EMPLOYEE_BENEFI3" sheetId="122" r:id="rId76"/>
    <sheet name="CREDIT_RISK_Detail_Textuals" sheetId="77" r:id="rId77"/>
    <sheet name="QUARTERLY_FINANCIAL_DATA_UNAUD2" sheetId="78" r:id="rId78"/>
    <sheet name="CONDENSED_PARENT_COMPANY_ONLY_2" sheetId="79" r:id="rId79"/>
    <sheet name="CONDENSED_PARENT_COMPANY_ONLY_3" sheetId="80" r:id="rId80"/>
    <sheet name="CONDENSED_PARENT_COMPANY_ONLY_4" sheetId="81" r:id="rId81"/>
    <sheet name="CONDENSED_PARENT_COMPANY_ONLY_5" sheetId="82" r:id="rId8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<sst xmlns="http://schemas.openxmlformats.org/spreadsheetml/2006/main" count="2909" uniqueCount="870">
  <si>
    <t>Document and Entity Information (USD $)</t>
  </si>
  <si>
    <t>12 Months Ended</t>
  </si>
  <si>
    <t>Sep. 30, 2014</t>
  </si>
  <si>
    <t>Dec. 17, 2014</t>
  </si>
  <si>
    <t>Mar. 31, 2014</t>
  </si>
  <si>
    <t>Document and Entity Information [Abstract]</t>
  </si>
  <si>
    <t>Entity Registrant Name</t>
  </si>
  <si>
    <t>Energy Services of America CORP</t>
  </si>
  <si>
    <t>Entity Central Index Key</t>
  </si>
  <si>
    <t>Trading Symbol</t>
  </si>
  <si>
    <t>esoa</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</si>
  <si>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</si>
  <si>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</si>
  <si>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</si>
  <si>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</si>
  <si>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</si>
  <si>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</si>
  <si>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</si>
  <si>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</si>
  <si>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</si>
  <si>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</si>
  <si>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</si>
  <si>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</si>
  <si>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</si>
  <si>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</si>
  <si>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</si>
  <si>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</si>
  <si>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</si>
  <si>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</si>
  <si>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Sep. 30, 2013</t>
  </si>
  <si>
    <t>Current Assets</t>
  </si>
  <si>
    <t>Cash and cash equivalents</t>
  </si>
  <si>
    <t>Accounts receivable-trade</t>
  </si>
  <si>
    <t>Allowance for doubtful accounts</t>
  </si>
  <si>
    <t>Retainages receivable</t>
  </si>
  <si>
    <t>Other receivables</t>
  </si>
  <si>
    <t>Costs and estimated earnings in excess of billings on uncompleted contracts</t>
  </si>
  <si>
    <t>Deferred tax asset</t>
  </si>
  <si>
    <t>Prepaid expenses and other</t>
  </si>
  <si>
    <t>Assets of discontinued operations</t>
  </si>
  <si>
    <t>Total Current Assets</t>
  </si>
  <si>
    <t>Property, plant and equipment, at cost</t>
  </si>
  <si>
    <t>less accumulated depreciation</t>
  </si>
  <si>
    <t>Assets of discontinued operations, net</t>
  </si>
  <si>
    <t>Property and equipment, net</t>
  </si>
  <si>
    <t>Total Assets</t>
  </si>
  <si>
    <t>Current Liabilities</t>
  </si>
  <si>
    <t>Current maturities of long-term debt</t>
  </si>
  <si>
    <t>Lines of credit and short term borrowings</t>
  </si>
  <si>
    <t>Accounts payable</t>
  </si>
  <si>
    <t>Accrued expenses and other current liabilities</t>
  </si>
  <si>
    <t>Billings in excess of costs and estimated earnings on uncompleted contracts</t>
  </si>
  <si>
    <t>Income tax payable</t>
  </si>
  <si>
    <t>Liabilities of discontinued operations</t>
  </si>
  <si>
    <t>Total Current Liabilities</t>
  </si>
  <si>
    <t>Long-term debt, less current maturities</t>
  </si>
  <si>
    <t>Deferred income taxes payable</t>
  </si>
  <si>
    <t>Total Liabilities</t>
  </si>
  <si>
    <t>Stockholders' Equity</t>
  </si>
  <si>
    <t>Preferred stock, $.0001 par value Authorized 1,000,000 shares, 206 issued at September 30, 2014 and 196 issued at September 30, 2013</t>
  </si>
  <si>
    <t>  </t>
  </si>
  <si>
    <t>Common stock, $.0001 par value Authorized 50,000,000 shares 14,839,836 issued and 14,239,836 outstanding at September 30, 2014 and 14,814,836 issued and 14,514,836 outstanding at September 30, 2013</t>
  </si>
  <si>
    <t>Treasury stock, 600,000 shares at September 30, 2014 and 300,000 shares at September 30, 2013</t>
  </si>
  <si>
    <t>Additional paid in capital</t>
  </si>
  <si>
    <t>Retained earnings (deficit)</t>
  </si>
  <si>
    <t>Total Stockholders' Equity</t>
  </si>
  <si>
    <t>Total Liabilities and Stockholders' Equity</t>
  </si>
  <si>
    <t>CONSOLIDATED BALANCE SHEETS (Parentheticals) (USD $)</t>
  </si>
  <si>
    <t>Statement Of Financial Position [Abstract]</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</si>
  <si>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</si>
  <si>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</si>
  <si>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</si>
  <si>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</si>
  <si>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</si>
  <si>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</si>
  <si>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</si>
  <si>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</si>
  <si>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INCOME (USD $)</t>
  </si>
  <si>
    <t>Income Statement [Abstract]</t>
  </si>
  <si>
    <t>Revenue</t>
  </si>
  <si>
    <t>Cost of revenues</t>
  </si>
  <si>
    <t>Gross profit</t>
  </si>
  <si>
    <t>Selling and administrative expenses</t>
  </si>
  <si>
    <t>Income from operations</t>
  </si>
  <si>
    <t>Other income (expense)</t>
  </si>
  <si>
    <t>Interest income</t>
  </si>
  <si>
    <t>Other nonoperating income (expense)</t>
  </si>
  <si>
    <t>Interest expense</t>
  </si>
  <si>
    <t>Gain on sale of equipment</t>
  </si>
  <si>
    <t>Other income (expense), Total</t>
  </si>
  <si>
    <t>Income from continuing operations before income taxes</t>
  </si>
  <si>
    <t>Income tax benefit</t>
  </si>
  <si>
    <t>Income from continuing operations</t>
  </si>
  <si>
    <t>Dividends on preferred stock</t>
  </si>
  <si>
    <t>Income from continuing operations available to common shareholders</t>
  </si>
  <si>
    <t>Income (loss) from discontinued operations net of tax expense of $54,766 in 2014 and tax benefit of $1,445,506 in 2013</t>
  </si>
  <si>
    <t>Net income available to common shareholders</t>
  </si>
  <si>
    <t>Weighted average shares outstanding-basic (in shares)</t>
  </si>
  <si>
    <t>Weighted average shares-diluted (in shares)</t>
  </si>
  <si>
    <t>Earning per share from continuing operations available to common shareholders (in dollars per share)</t>
  </si>
  <si>
    <t>Earnings per share from continuing operations-diluted available to common shareholders (in dollars per share)</t>
  </si>
  <si>
    <t>Earnings per share available to common shareholders (in dollars per share)</t>
  </si>
  <si>
    <t>Earnings per share-diluted available to common shareholders (in dollars per share)</t>
  </si>
  <si>
    <t>CONSOLIDATED STATEMENTS OF INCOME (Parentheticals) (USD $)</t>
  </si>
  <si>
    <t>In Thousands, unless otherwise specified</t>
  </si>
  <si>
    <t>Tax benefit on Income (loss) from discontinued operations</t>
  </si>
  <si>
    <t>CONSOLIDATED STATEMENTS OF CHANGES IN STOCKHOLDERS' EQUITY (USD $)</t>
  </si>
  <si>
    <t>Common Stock</t>
  </si>
  <si>
    <t>Additional Paid in Capital</t>
  </si>
  <si>
    <t>Retained Earnings (deficit)</t>
  </si>
  <si>
    <t>Treasury Stock</t>
  </si>
  <si>
    <t>Total</t>
  </si>
  <si>
    <t>Balance at Sep. 30, 2012</t>
  </si>
  <si>
    <t>Balance (in shares) at Sep. 30, 2012</t>
  </si>
  <si>
    <t>Increase (Decrease) in Stockholders' Equity [Roll Forward]</t>
  </si>
  <si>
    <t>Share-based compensation expense</t>
  </si>
  <si>
    <t>Private placement of preferred stock</t>
  </si>
  <si>
    <t>Private placement of preferred stock (in shares)</t>
  </si>
  <si>
    <t>Treasury stock purchased by company</t>
  </si>
  <si>
    <t>Treasury stock purchased by company (in shares)</t>
  </si>
  <si>
    <t>Vested stock grants</t>
  </si>
  <si>
    <t>Vested stock grants (in shares)</t>
  </si>
  <si>
    <t>Balance at Sep. 30, 2013</t>
  </si>
  <si>
    <t>Balance (in shares) at Sep. 30, 2013</t>
  </si>
  <si>
    <t>Balance at Sep. 30, 2014</t>
  </si>
  <si>
    <t>Balance (in shares) at Sep. 30, 2014</t>
  </si>
  <si>
    <t>CONSOLIDATED STATEMENTS OF CASH FLOWS (USD $)</t>
  </si>
  <si>
    <t>Cash flows from operating activities:</t>
  </si>
  <si>
    <t>Adjustments to reconcile net income to net cash provided by operating activities:</t>
  </si>
  <si>
    <t>Depreciation expense</t>
  </si>
  <si>
    <t>Provision for bad debts</t>
  </si>
  <si>
    <t>Gain on sale/disposal of equipment</t>
  </si>
  <si>
    <t>Provision for deferred taxes</t>
  </si>
  <si>
    <t>Decrease in contracts receivable</t>
  </si>
  <si>
    <t>(Increase) decrease in retainage receivable</t>
  </si>
  <si>
    <t>(Increase) decrease in other receivables</t>
  </si>
  <si>
    <t>(Increase) decrease in cost and estimated earnings in excess of billings on uncompleted contracts</t>
  </si>
  <si>
    <t>(Increase) decrease in prepaid expenses</t>
  </si>
  <si>
    <t>Decrease in accounts payable</t>
  </si>
  <si>
    <t>Increase (decrease) in accrued expenses</t>
  </si>
  <si>
    <t>Increase (decrease) in billings in excess of cost and estimated earnings on uncompleted contracts</t>
  </si>
  <si>
    <t>Increase (decrease) in income taxes payable</t>
  </si>
  <si>
    <t>Net cash provided by operating activities</t>
  </si>
  <si>
    <t>Cash flows from investing activities:</t>
  </si>
  <si>
    <t>Investment in property &amp; equipment</t>
  </si>
  <si>
    <t>Proceeds from sales of property and equipment</t>
  </si>
  <si>
    <t>Net cash provided by (used in) investing activities</t>
  </si>
  <si>
    <t>Cash flows from financing activities:</t>
  </si>
  <si>
    <t>Repayment of loans from shareholders</t>
  </si>
  <si>
    <t>Proceeds from private placement of preferred stock</t>
  </si>
  <si>
    <t>Par value of stock issued to preferred shareholders</t>
  </si>
  <si>
    <t>Borrowings on lines of credit and short term debt, net of (repayments)</t>
  </si>
  <si>
    <t>Proceeds from long term debt</t>
  </si>
  <si>
    <t>Principal payments on long term debt</t>
  </si>
  <si>
    <t>Net cash used in financing activities</t>
  </si>
  <si>
    <t>Increase (decrease) in cash and cash equivalents</t>
  </si>
  <si>
    <t>Cash beginning of period</t>
  </si>
  <si>
    <t>Cash end of period</t>
  </si>
  <si>
    <t>Supplemental schedule of noncash investing and financing activities:</t>
  </si>
  <si>
    <t>Purchases of property &amp; equipment under financing agreements</t>
  </si>
  <si>
    <t>Insurance premiums financed</t>
  </si>
  <si>
    <t>Cash paid during the year for:</t>
  </si>
  <si>
    <t>Interest</t>
  </si>
  <si>
    <t>Income taxes</t>
  </si>
  <si>
    <t>Insurance premiums</t>
  </si>
  <si>
    <t>Dividends paid on preferred stock</t>
  </si>
  <si>
    <t>BUSINESS AND ORGANIZATION</t>
  </si>
  <si>
    <t>Organization, Consolidation and Presentation Of Financial Statements [Abstract]</t>
  </si>
  <si>
    <t>1.     BUSINESS AND ORGANIZATION:</t>
  </si>
  <si>
    <t>Energy Services of America Corporation (“Energy Services”) was formed in 2006 as a special purpose acquisition corporation, or blank check company.  On August 15, 2008, Energy Services completed the acquisitions of S.T. Pipeline, Inc. (“S.T. Pipeline”) and C.J. Hughes Construction Company, Inc. (“C.J. Hughes”).</t>
  </si>
  <si>
    <t>Wholly owned subsidiary C.J. Hughes is a general contractor primarily engaged in pipeline construction for utility companies.  C.J. Hughes operates primarily in the mid-Atlantic region of the United States.  Nitro Electric, a wholly owned subsidiary of C. J. Hughes, is an electrical and mechanical contractor that provides its services to the power, chemical and automotive industries.  Nitro Electric operates primarily in the mid-Atlantic region of the United States.  Contractors Rental, a wholly owned subsidiary of C.J. Hughes provides union building trades employees for projects managed by C.J. Hughes.  All of the C.J. Hughes, Nitro Electric, and Contractors Rental production personnel are union members of various related construction trade unions and are subject to collective bargaining agreements that expire at varying time intervals.</t>
  </si>
  <si>
    <t>S.T. Pipeline engaged in the construction of natural gas pipelines for utility companies in various states, mostly in the mid-Atlantic area of the country.  On May 14, 2013, the Company liquidated the operation of S.T. and realized $1.9 million from the sale of assets.  The financial position and results of operations of S.T. Pipeline have been presented as discontinued operations in the accompanying financial statements for all presented periods.</t>
  </si>
  <si>
    <t>SUMMARY OF SIGNIFICANT ACCOUNTING POLICIES</t>
  </si>
  <si>
    <t>Accounting Policies [Abstract]</t>
  </si>
  <si>
    <t>2.     SUMMARY OF SIGNIFICANT ACCOUNTING POLICIES:</t>
  </si>
  <si>
    <t>Principles of Consolidation</t>
  </si>
  <si>
    <t>The consolidated financial statements of Energy Services include the accounts of Energy Services and its wholly owned subsidiaries.  All significant intercompany accounts and transactions have been eliminated in consolidation.  Unless the context requires otherwise, references to Energy Services include Energy Services and its consolidated subsidiaries.</t>
  </si>
  <si>
    <t>Use of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</si>
  <si>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income and loss during the reporting period.  Actual results could differ materially from those estimates.</t>
  </si>
  <si>
    <t>Cash and Cash Equivalents</t>
  </si>
  <si>
    <t> Energy Services considers all highly liquid investments purchased with an original maturity of three months or less to be cash equivalents.</t>
  </si>
  <si>
    <t>Fair Value Measurements</t>
  </si>
  <si>
    <r>
      <t>The </t>
    </r>
    <r>
      <rPr>
        <i/>
        <sz val="10"/>
        <color theme="1"/>
        <rFont val="Calibri"/>
        <family val="2"/>
        <scheme val="minor"/>
      </rPr>
      <t>Fair Value Measurements and Disclosures Topic </t>
    </r>
    <r>
      <rPr>
        <sz val="10"/>
        <color theme="1"/>
        <rFont val="Calibri"/>
        <family val="2"/>
        <scheme val="minor"/>
      </rPr>
      <t>of the Financial Accounting Standards Board (FASB) Accounting Standards Codification</t>
    </r>
    <r>
      <rPr>
        <i/>
        <sz val="10"/>
        <color theme="1"/>
        <rFont val="Calibri"/>
        <family val="2"/>
        <scheme val="minor"/>
      </rPr>
      <t> </t>
    </r>
    <r>
      <rPr>
        <sz val="10"/>
        <color theme="1"/>
        <rFont val="Calibri"/>
        <family val="2"/>
        <scheme val="minor"/>
      </rPr>
      <t>defines fair value, establishes a framework for measuring fair value in generally accepted accounting principles and expands disclosures about fair value measurements.</t>
    </r>
  </si>
  <si>
    <t>Under the FASB’s authoritative guidance on fair value measurements, fair value is the price that would be received to sell an asset or paid to transfer a liability in an orderly transaction between market participants at the measurement date.  The Fair Value Measurements Topic of the FASB Accounting Standards Codification establishes a three-level hierarchy for fair value measurements based upon the transparency of inputs to the valuation of an asset or liability as of the measurement date.</t>
  </si>
  <si>
    <t>As noted above, there is a three-level valuation hierarchy for disclosure of fair value measurements.  The valuation hierarchy is based upon the transparency of inputs to the valuation of an asset or liability as of the measurement date.  The three levels are defined as follows:</t>
  </si>
  <si>
    <r>
      <t>Level 1</t>
    </r>
    <r>
      <rPr>
        <sz val="10"/>
        <color theme="1"/>
        <rFont val="Calibri"/>
        <family val="2"/>
        <scheme val="minor"/>
      </rPr>
      <t> — Quoted prices for identical assets and liabilities traded in active exchange markets, such as the New York Stock Exchange.</t>
    </r>
  </si>
  <si>
    <r>
      <t>Level 2</t>
    </r>
    <r>
      <rPr>
        <sz val="10"/>
        <color theme="1"/>
        <rFont val="Calibri"/>
        <family val="2"/>
        <scheme val="minor"/>
      </rPr>
      <t> — Observable inputs other than Level 1 including quoted prices for similar assets or liabilities, quoted prices in less active markets, or other observable inputs that can be corroborated by observable market data.  Level 2 also includes derivative contracts whose value is determined using a pricing model with observable market inputs or can be derived principally from or corroborated by observable market data.</t>
    </r>
  </si>
  <si>
    <r>
      <t>Level 3</t>
    </r>
    <r>
      <rPr>
        <sz val="10"/>
        <color theme="1"/>
        <rFont val="Calibri"/>
        <family val="2"/>
        <scheme val="minor"/>
      </rPr>
      <t> — Unobservable inputs supported by little or no market activity for financial instruments whose value is determined using pricing models, discounted cash flow methodologies, or similar techniques, as well as instruments for which the determination of fair value requires significant management judgment or estimation; also includes observable inputs for nonbinding single dealer quotes not corroborated by observable market data.</t>
    </r>
  </si>
  <si>
    <t>A financial instrument’s categorization within the valuation hierarchy is based upon the lowest level of input that is significant to the fair value measurement.</t>
  </si>
  <si>
    <t>The carrying amount for borrowings under the Company’s revolving credit facility approximates fair value because of the variable market interest rate charged to the Company for these borrowings. The fair value of the Company’s long term fixed-rate debt to unrelated parties was estimated using a discounted cash flow analysis and a yield rate that was estimated based on the borrowing rates currently available to the Company for bank loans with similar terms and maturities.  The fair value of the aggregate principal amount of the Company’s fixed-rate debt of $11.2 million at September 30, 2014 was $11.2 million.</t>
  </si>
  <si>
    <t>The Company uses fair value measurements on a non-recurring basis in its assessment of goodwill and long-lived assets held and used. In accordance with its annual impairment test during the quarter ended September 30, 2012, the Company recorded a goodwill impairment charge of $36.9 million, which represented the entire amount of goodwill carried on the Company’s balance sheet.  The fair value measurements were calculated using unobservable inputs, using a weighted average of the discounted cash flow approach and two market approach analyses, all of which are classified as Level 3 within the fair value hierarchy.  The amount and timing of future cash flows was based on our most recent operational budgets.  The Company uses the assistance of third party specialists to develop valuation assumptions. Refer to Note 5, Goodwill and Intangible Assets, for further information.</t>
  </si>
  <si>
    <t>Accounts Receivable and Allowance for Doubtful Accounts</t>
  </si>
  <si>
    <r>
      <t> The Company provides an allowance for doubtful accounts when collection of an account or note receivable is considered doubtful, and receivables are written off against the allowance when deemed</t>
    </r>
    <r>
      <rPr>
        <b/>
        <sz val="10"/>
        <color theme="1"/>
        <rFont val="Calibri"/>
        <family val="2"/>
        <scheme val="minor"/>
      </rPr>
      <t> </t>
    </r>
    <r>
      <rPr>
        <sz val="10"/>
        <color theme="1"/>
        <rFont val="Calibri"/>
        <family val="2"/>
        <scheme val="minor"/>
      </rPr>
      <t>uncollectible.  Inherent in the assessment of the allowance for doubtful accounts are certain judgments and estimates including, among others, the customer’s access to capital, the customer’s willingness or ability to pay, general economic conditions and the ongoing relationship with the customer.   Retainage billed but not paid pursuant to contract provisions will be due upon completion of the contracts.  Based on the Company’s past experience management considers all amounts classified as retainage receivable to be collectible.  All retainage receivable amounts are expected to be collected within the next fiscal year.</t>
    </r>
  </si>
  <si>
    <t>Property and Equipment</t>
  </si>
  <si>
    <r>
      <t>Property and equipment are recorded at cost.  Costs which extend the useful lives or increase the productivity of the assets are capitalized, while normal repairs and maintenance that do not extend the useful life or increase productivity of the asset are expensed as incurred.   Property and equipment are depreciated principally on the straight-line</t>
    </r>
    <r>
      <rPr>
        <b/>
        <sz val="10"/>
        <color theme="1"/>
        <rFont val="Calibri"/>
        <family val="2"/>
        <scheme val="minor"/>
      </rPr>
      <t> </t>
    </r>
    <r>
      <rPr>
        <sz val="10"/>
        <color theme="1"/>
        <rFont val="Calibri"/>
        <family val="2"/>
        <scheme val="minor"/>
      </rPr>
      <t>method over the estimated useful lives of the assets: buildings 39 years; operating equipment and vehicles 5-7 years; and office equipment, furniture and fixtures 5-7 years.</t>
    </r>
  </si>
  <si>
    <t>Goodwill and Other Intangibles</t>
  </si>
  <si>
    <t>The Company’s goodwill was acquired in two separate purchase transactions that were consummated on August 15, 2008.  The Company selected July 1 for its annual impairment testing date, which is the first day of the fourth fiscal quarter.  In accordance with U.S. Generally Accepted Accounting Principles, goodwill was to be tested for impairment between annual testing dates if an event occurred or circumstances changed that would have more likely than not reduced the fair value of a reporting unit below its carrying amount.  An impairment charge of $36.9 million was recorded in the fourth fiscal quarter of 2012 as further disclosed in Note 5 to the financial statements.</t>
  </si>
  <si>
    <t>Impairment of Long-Lived Assets</t>
  </si>
  <si>
    <t>A long-lived asset shall be tested for recoverability whenever events or changes in circumstances indicate that its carrying amount may not be recoverable.  If an evaluation is required, the estimated future undiscounted cash flows associated with the asset would be compared to the asset’s carrying amount to determine if a write-down to market value is required.</t>
  </si>
  <si>
    <t>Revenue Recognition</t>
  </si>
  <si>
    <t>Revenues from fixed price contracts are recognized using the percentage-of-completion method, measured by the percentage of costs incurred to date to total estimated costs at completion.  These contracts provide for a fixed amount of revenues for the entire project.  Such contracts provide that the customer accept completion of progress to date and compensate us for the services rendered, measured in terms of units installed, hours expended or some other measure of progress.   Contract costs include all direct material, labor and subcontract costs and those indirect costs related to contract performance, such as indirect labor, tools and expendables.  The cost estimates are based on the professional knowledge and experience of the Company’s engineers, project managers and financial professionals.  Changes in job performance, job conditions, and others all affect the total estimated costs at completion.  The effects of these changes are recognized in the period in which they occur.  Provisions for the total estimated losses on uncompleted contracts are made in the period in which such losses are determined.  The current asset “Costs and estimated earnings in excess of billings on uncompleted contracts” represents revenues recognized in excess of amounts billed for fixed price contracts.  The current liability “Billings in excess of costs and estimated earnings on uncompleted contracts” represents billings in excess of revenues recognized for fixed price contracts. Revenue on all costs plus and time and material contracts are recognized when services are performed or when units are completed.</t>
  </si>
  <si>
    <t>Claims</t>
  </si>
  <si>
    <t>Claims are amounts in excess of the agreed contract price that a contractor seeks to collect from customers or others for customer-caused delays, errors in specifications and designs, contract terminations, change orders in dispute or unapproved as to both scope and price, or other causes of unanticipated additional costs.  The Company records revenue on claims that have a high probability of success.   Revenue from a claim is recorded only to the extent that contract costs relating to the claim have been incurred.</t>
  </si>
  <si>
    <t>Self Insurance</t>
  </si>
  <si>
    <t>The Company has its workers compensation, general liability and auto insurance through a captive insurance company.  While the Company believes that this arrangement has been very beneficial in reducing and stabilizing insurance costs the Company does have to maintain a restricted cash account to guarantee payments of premiums. That restricted account had a balance of $1.0 million as of September 30, 2014. Should the captive experience severe losses over an extended period, it could have a detrimental effect on the Company.</t>
  </si>
  <si>
    <t>Advertising</t>
  </si>
  <si>
    <t>All advertising costs are expensed as incurred.  Total advertising expense was $71,600 and $8,073 for the years ended September 30, 2014 and 2013, respectively.  In fiscal year 2014, both C.J. Hughes and Nitro Electric invested in updating their corporate identities and marketing materials.</t>
  </si>
  <si>
    <t>Stock Compensation Plans</t>
  </si>
  <si>
    <t>The Company has issued restricted stock under its Long-Term Incentive Plan.  The Company accounts for its equity based compensation as prescribed by U.S. Generally Accepted Accounting Principles for share-based payments.  The Company has adopted a fair value based method of accounting for employee equity based plans, whereby compensation cost is measured at the grant date based on the fair value of the award and is recognized over the service period, which is usually the vesting period. As a result, compensation expense relating to stock compensation plans will be reflected in net income as part of “Salaries and employee benefits” on the Consolidated Statements of Income.  For the year ending September 30, 2014 and 2013 respectively, $0 and $31,648 was recognized as compensation expense.</t>
  </si>
  <si>
    <t>Income Taxes</t>
  </si>
  <si>
    <t>The Company and all subsidiaries file a consolidated federal and various state income tax returns on a fiscal year basis.  With few exceptions, the company is no longer subject to U.S. federal, state, or local income tax examinations for years ending prior to September 30, 2008.  The Company follows the liability method of accounting for income taxes in accordance with U.S. Generally Accepted Accounting Principles.  Under this method, deferred tax assets and liabilities are recorded for future tax consequences of temporary differences between financial reporting and tax bases of assets and liabilities, and are measured using the enacted tax rates and laws that are expected to be in effect when the underlying assets or liabilities are recovered or settled.  A valuation allowance is established to reduce deferred tax assets if it is more likely than not that a deferred tax asset will not be realized.  U.S. GAAP also prescribes a comprehensive model for how companies should recognize, measure, present and disclose in their financial statements uncertain tax positions taken or to be taken on a tax return.</t>
  </si>
  <si>
    <t>Earnings Per Common Share</t>
  </si>
  <si>
    <t>Basic earnings per share is computed using the weighted average number of common shares outstanding during the year, and diluted earnings per share is computed using the weighted average number of common shares outstanding during the year adjusted for all potentially dilutive common stock equivalents, except in cases where the effect of the common stock equivalent would be anti-dilutive.</t>
  </si>
  <si>
    <t>Collective Bargaining Agreements</t>
  </si>
  <si>
    <t>Certain Energy Services subsidiaries are party to collective bargaining agreements with unions representing certain of their employees.  The agreements require such subsidiaries to pay specified wages and provide certain benefits to the union employees.  These agreements expire at various times and have typically been renegotiated and renewed on terms that are similar to the ones contained in the expiring agreements.</t>
  </si>
  <si>
    <t>Under certain collective bargaining agreements, the applicable Energy Services subsidiary is required to make contributions to multi-employer pension plans.    If the subsidiary were to cease participation in one or more of these plans, a liability could potentially be assessed related to any underfunding of these plans.  The amount of such assessment, were one to be made, cannot be reasonably estimated.</t>
  </si>
  <si>
    <t>Litigation Costs</t>
  </si>
  <si>
    <t>The Company reserves when it is probable that a liability has been incurred and the amount of loss can be reasonably estimated.  Litigation costs are expensed as incurred.</t>
  </si>
  <si>
    <t>Reclassifications</t>
  </si>
  <si>
    <t>Certain reclassifications have been made to prior year end financial statements to conform to the classification adopted of the current year.</t>
  </si>
  <si>
    <t>New Accounting Pronouncements</t>
  </si>
  <si>
    <t>In April 2014, the FASB issued ASU 2014-08, “Presentation of Financial Statements (Topic 205) and Property, Plant, and Equipment (Topic 360) – Reporting Discontinued Operations and Disclosures of Disposals of Components of an Entity“(“ASU 2014-08”).  ASU 2014-08 states that only disposals representing a strategic shift in operations that has (or will have) a major effect on an entity’s operations when any of the following occurs:  The component of entity or group of components of an entity is classified as held for sale, the component of an entity or group of components of an entity is disposed of by sale, or the component of entity or group of components of an entity is disposed of other than by sale.   ASU 2014-08 will be effective for the Company beginning the first quarter of 2015. The Company expects that the adoption of ASU 2014-08 will not have a material impact on its financial statements or disclosure.</t>
  </si>
  <si>
    <t>In June 2014, the FASB issued ASU 2014-09, “Revenue from Contracts with Customers“(“ASU 2014-09”).  ASU 2014-09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and creates a Topic 606 Revenue from Contracts with Customers. ASU 2014-09 will be effective for the Company beginning after December 15, 2016, including interim periods. The Company expects that the adoption of ASU 2014-09 will not have a material impact on its financial statements or disclosure.</t>
  </si>
  <si>
    <t>GOING CONCERN</t>
  </si>
  <si>
    <t>Going Concern [Abstract]</t>
  </si>
  <si>
    <t>3.     GOING CONCERN</t>
  </si>
  <si>
    <t>On January 31, 2014, the Company reached a refinancing agreement with its bank group that terminated the Forbearance Agreement the Company had been working under.  The Company has also finished its restructuring effort in an attempt to return the Company to profitability.  On May 30, 2014, The Company entered into a line of credit agreement with its lender to provide up to an additional $5.0 million in operating capital.  Due to the improved financial position at September 30, 2014, the Company successfully resolved the factors that gave rise to Arnett Foster Toothman’s decision to render its “going concern” opinion for the years ended September 30, 2013 and 2012.</t>
  </si>
  <si>
    <t>DISCONTINUED OPERATIONS</t>
  </si>
  <si>
    <t>Discontinued Operations and Disposal Groups [Abstract]</t>
  </si>
  <si>
    <t>4.     DISCONTINUED OPERATIONS</t>
  </si>
  <si>
    <t>Due to organizational changes and operating losses incurred in fiscal year 2012, the Company decided to discontinue the operations of the wholly owned subsidiary S.T. Pipeline, Inc.  The Company liquidated the assets of S.T. Pipeline on May 14, 2013.  The net proceeds of $7,233,913 went to a designated bank group to reduce the balance on the Company’s Line of Credit (LOC) and term note balances.</t>
  </si>
  <si>
    <t>The operating results for S.T. Pipeline, Inc. for the years ended September 30, 2014 and 2013 are as follows:</t>
  </si>
  <si>
    <t>Twelve Months Ended</t>
  </si>
  <si>
    <t>September 30,</t>
  </si>
  <si>
    <t>Twelve Months Ended</t>
  </si>
  <si>
    <t>$</t>
  </si>
  <si>
    <t>(3,000</t>
  </si>
  <si>
    <t>)</t>
  </si>
  <si>
    <t>(106,734</t>
  </si>
  <si>
    <t>Gross profit (loss)</t>
  </si>
  <si>
    <t>(1,149,347</t>
  </si>
  <si>
    <t>Selling and administrative expenses</t>
  </si>
  <si>
    <t>Income (loss) from operations</t>
  </si>
  <si>
    <t>(2,091,189</t>
  </si>
  <si>
    <t>-</t>
  </si>
  <si>
    <t>(526</t>
  </si>
  <si>
    <t>Gain (loss) on sale of equipment</t>
  </si>
  <si>
    <t>(20,833</t>
  </si>
  <si>
    <t>(20,433</t>
  </si>
  <si>
    <t>Income before income taxes</t>
  </si>
  <si>
    <t>Income tax expense (benefit)</t>
  </si>
  <si>
    <t>(1,445,506</t>
  </si>
  <si>
    <t>Net income (loss)</t>
  </si>
  <si>
    <t>(54,766</t>
  </si>
  <si>
    <t>The following table shows the components of asset and liabilities that are classified as discontinued operations in the Company’s consolidated balances sheets for the years ended September 30, 2014 and 2013.</t>
  </si>
  <si>
    <t>Cash</t>
  </si>
  <si>
    <t>Accounts receivable, net</t>
  </si>
  <si>
    <t>(268,431</t>
  </si>
  <si>
    <t>Prepaid and other current assets</t>
  </si>
  <si>
    <t>Assets of discontinued operations-current</t>
  </si>
  <si>
    <t>Property, plant, and equipment, net</t>
  </si>
  <si>
    <t>Total assets of discontinued operations</t>
  </si>
  <si>
    <t>(16,732</t>
  </si>
  <si>
    <t>Liabilities of discontinued operations-current</t>
  </si>
  <si>
    <t>Liabilities of discontinued operations-long term</t>
  </si>
  <si>
    <t>Total liabilities of discontinued operations</t>
  </si>
  <si>
    <t>Net assets</t>
  </si>
  <si>
    <t>Cash flows from discontinued operations for years ended September 30, 2014 and 2013 are as follows:</t>
  </si>
  <si>
    <t>Cash Flows from operating activities:</t>
  </si>
  <si>
    <t>Net income (loss)</t>
  </si>
  <si>
    <t>Adjustments to reconcile net income (loss) to net cash used in operating activities:</t>
  </si>
  <si>
    <t>Gain loss on sale/disposal of equipment</t>
  </si>
  <si>
    <t>(2,149,398</t>
  </si>
  <si>
    <t>(Increase) decrease in contracts receivable</t>
  </si>
  <si>
    <t>Decrease in retainage receivable</t>
  </si>
  <si>
    <t>Decrease in other receivables</t>
  </si>
  <si>
    <t>Decrease in cost in excess of billings on uncompleted contracts</t>
  </si>
  <si>
    <t>Decrease in prepaid expenses</t>
  </si>
  <si>
    <t>(953,390</t>
  </si>
  <si>
    <t>(388,086</t>
  </si>
  <si>
    <t>(327,884</t>
  </si>
  <si>
    <t>Decrease in billings in excess of costs on uncompleted contracts</t>
  </si>
  <si>
    <t>(63,000</t>
  </si>
  <si>
    <t>Advance from (to) parent</t>
  </si>
  <si>
    <t>(10,735,892</t>
  </si>
  <si>
    <t>Decrease in income tax payable</t>
  </si>
  <si>
    <t>(62,505</t>
  </si>
  <si>
    <t>Net cash used operating activities</t>
  </si>
  <si>
    <t>(304,386</t>
  </si>
  <si>
    <t>(9,108,645</t>
  </si>
  <si>
    <t>Investment in property and equipment</t>
  </si>
  <si>
    <t>Net cash provided by investing activities</t>
  </si>
  <si>
    <t>Principle payments on long term debt</t>
  </si>
  <si>
    <t>Decrease in cash and cash equivalents</t>
  </si>
  <si>
    <t>(169,386</t>
  </si>
  <si>
    <t>(1,075,920</t>
  </si>
  <si>
    <t>Supplemental disclosures of cash flows information:</t>
  </si>
  <si>
    <t>GOODWILL AND INTANGIBLE ASSETS</t>
  </si>
  <si>
    <t>Goodwill and Intangible Assets Disclosure [Abstract]</t>
  </si>
  <si>
    <t>5.     GOODWILL AND INTANGIBLE ASSETS</t>
  </si>
  <si>
    <t>A summary of changes in the Company’s goodwill is as follows:</t>
  </si>
  <si>
    <t>Year Ended September 30,</t>
  </si>
  <si>
    <t>Balance at beginning of year</t>
  </si>
  <si>
    <t>Impairment</t>
  </si>
  <si>
    <t>Balance at end of year</t>
  </si>
  <si>
    <t>In the fourth fiscal quarter of 2012, the Company recorded a goodwill impairment charge of $36.9 million, which represented the entire amount of goodwill carried on the Company’s balance sheet.  The Company determined that its goodwill was impaired largely due to lower revenue and profitability associated with the Company’s long term financial forecasts.  The Company measured the amount of impairment by calculating the amount by which the carrying value exceeded the estimated fair value which was based on projected discounted cash flows (level 3).</t>
  </si>
  <si>
    <t>The fair value measurements were calculated using unobservable inputs, using a weighted average of the discounted cash flow approach and two market approach analyses.  The amount and timing of future free cash flows was based on current operational budgets and long range strategic plans.  The Company uses the assistance of third party specialists to develop valuation assumptions.  The Company’s operating losses in fiscal years 2011 and 2012 and the Forbearance Agreement existing at that time were considered in the cash flow analysis.</t>
  </si>
  <si>
    <t>ACCOUNTS RECEIVABLE</t>
  </si>
  <si>
    <t>Receivables [Abstract]</t>
  </si>
  <si>
    <t>6.     ACCOUNTS RECEIVABLE</t>
  </si>
  <si>
    <t>Activity in the Company’s allowance for doubtful accounts consists of the following:</t>
  </si>
  <si>
    <t>Continuing Operations</t>
  </si>
  <si>
    <t>    Charged to expense</t>
  </si>
  <si>
    <t>Deductions for uncollectible receivables written off, net of recoveries</t>
  </si>
  <si>
    <t>(78,170</t>
  </si>
  <si>
    <t>) </t>
  </si>
  <si>
    <t>(3,414</t>
  </si>
  <si>
    <t>    Balance at end of year</t>
  </si>
  <si>
    <t>Discontinued Operations</t>
  </si>
  <si>
    <t>    Balance at beginning of year</t>
  </si>
  <si>
    <t>    </t>
  </si>
  <si>
    <t>    Deductions for uncollectible receivables written off, net of recoveries</t>
  </si>
  <si>
    <t>(3000,000</t>
  </si>
  <si>
    <t>UNCOMPLETED CONTRACTS</t>
  </si>
  <si>
    <t>Contractors [Abstract]</t>
  </si>
  <si>
    <t>7.     UNCOMPLETED CONTRACTS</t>
  </si>
  <si>
    <t>Costs, estimated earnings, and billings on uncompleted contracts are summarized as follows:</t>
  </si>
  <si>
    <t>Costs incurred on contracts in progress</t>
  </si>
  <si>
    <t>Estimated earnings, net of estimated losses</t>
  </si>
  <si>
    <t>Less billings to date</t>
  </si>
  <si>
    <t>Costs and estimated earnings in excess of billed on uncompleted contracts</t>
  </si>
  <si>
    <t>Less billings in excess of costs and estimated earnings on uncompleted contracts</t>
  </si>
  <si>
    <t>CLAIMS</t>
  </si>
  <si>
    <t>Claims [Abstract]</t>
  </si>
  <si>
    <t>8.     CLAIMS</t>
  </si>
  <si>
    <t>The Company had claims valued at $2,200,000 for September 30, 2013.  The Company received a negotiated settlement of $2,350,000 in December 2013.  The Company does not have any claims receivable as of September 30, 2014.  Claims receivable is a component of cost and estimated earnings in excess of billing.</t>
  </si>
  <si>
    <t>PROPERTY AND EQUIPMENT</t>
  </si>
  <si>
    <t>Property, Plant and Equipment [Abstract]</t>
  </si>
  <si>
    <t>9.     PROPERTY AND EQUIPMENT</t>
  </si>
  <si>
    <t>Property and Equipment consists of the following:</t>
  </si>
  <si>
    <t>Land</t>
  </si>
  <si>
    <t>Buildings and leasehold improvements</t>
  </si>
  <si>
    <t>Operating equipment and vehicles</t>
  </si>
  <si>
    <t>Office equipment, furniture and fixtures</t>
  </si>
  <si>
    <t>Assets not yet in service</t>
  </si>
  <si>
    <t>Less accumulated depreciation</t>
  </si>
  <si>
    <t>SHORT-TERM DEBT</t>
  </si>
  <si>
    <t>Short-Term Debt [Abstract]</t>
  </si>
  <si>
    <t>10.   SHORT-TERM DEBT</t>
  </si>
  <si>
    <t>Short-term debt consists of the following:</t>
  </si>
  <si>
    <t>On May 30, 2014, the Company established a $5.0 million line of credit with a regional bank.  The interest rate on the line of credit is the “Wall Street Journal” Prime Rate (the index) with a floor of 6.5%.  Cash available under the line is calculated based on a percentage of the accounts receivable with certain exclusions.  Major items excluded from the calculation are certain percentages of receivables from bonded jobs and retainage as well as all items greater than one hundred twenty (120) days old.  At September 30, 2014 the Company had borrowed $750,000 against the line of credit.  The line of credit matures on May 25, 2015, but the Company expects the line of credit will be renewed annually.</t>
  </si>
  <si>
    <t>The Company also finances insurance policy premiums on a short-term basis through a financing company.  These insurance policies include: workers’ compensation, general liability, automobile, umbrella, and equipment policies.  It is typical that the Company makes a down payment in January and finances the remaining premium amount over nine or ten monthly payments.  In January 2014, The Company financed $2.3 million in insurance premium policies.  At September 30, 2014, the balance of the remaining premiums to be paid was $10,000.</t>
  </si>
  <si>
    <t>LONG-TERM DEBT</t>
  </si>
  <si>
    <t>Debt Disclosure [Abstract]</t>
  </si>
  <si>
    <t>11.   LONG-TERM DEBT</t>
  </si>
  <si>
    <t>A summary of long-term debt as of September 30, 2014 and 2013 is as follows:</t>
  </si>
  <si>
    <t>Line of credit payable to bank, monthly interest at 6.5%, final payment due by May 25, 2015.</t>
  </si>
  <si>
    <t>Note payable to bank, due in monthly installments of $5,000, including interest at 6.75%, final payment due June 2017, secured by real estate, vehicles, and equipment.</t>
  </si>
  <si>
    <t>Notes payable to finance companies, due in monthly installments totaling $96,120 including interest ranging from 1.0% to 23.58%, final payments due October 2014 through June 2019, secured by equipment. Balance of debt at 23.58% is $9,322.00.</t>
  </si>
  <si>
    <t>Notes payable to bank, due in monthly installments totaling $221,000, including interest at 6.5%, final payment due July 2016 secured by equipment.</t>
  </si>
  <si>
    <t>‐</t>
  </si>
  <si>
    <t>Notes payable to bank, due in monthly installments totaling $172,473, including interest at 6.5%, final payment due February 2019 secured by equipment.</t>
  </si>
  <si>
    <t>Notes payable to bank, due in monthly installments totaling $29,983, including interest at  3.55%, final payment due February 2019 secured by equipment.</t>
  </si>
  <si>
    <t>Total Debt</t>
  </si>
  <si>
    <t>Less current maturities</t>
  </si>
  <si>
    <t>Total long term debt</t>
  </si>
  <si>
    <t>Future expected payments due on long-term debt are as follows:</t>
  </si>
  <si>
    <t>Thereafter</t>
  </si>
  <si>
    <t>Forbearance Agreement</t>
  </si>
  <si>
    <t>On November 28, 2012, the Company entered into a Forbearance Agreement with its lender related to our revolving line of credit and term debt as reported in the Company’s November 29, 2012 Form 8-K filing.  The Forbearance Agreement, among other things, required the Company to close the S.T. subsidiary and dispose of its assets.  The Company was also required to prepare recommendations relating to the on-going operations of Nitro Electric, C.J. Hughes, and Contractors Rental, including refinancing, sale or liquidation of the companies by May 31, 2013.</t>
  </si>
  <si>
    <t>On January 31, 2014, the Company entered into a financing arrangement (“Term Note”) with United Bank, Inc. (West Virginia) and Summit Community Bank (West Virginia).  The financing arrangement is a five year term loan in the amount of $8.8 million.  In addition, the Company entered into a separate five year term loan agreement with First Guaranty Bank (Louisiana) for $1.6 million.  Taken together, the $10.4 million in new financings supersede the prior financing arrangements the Company had with United Bank as well as the other lenders.  As a result of entering into the new financings, United Bank and the other lenders of the Company agreed to terminate their Forbearance Agreement with the Company.  This was reported in the Company’s February 4, 2014 Form 8-K filing.</t>
  </si>
  <si>
    <t>On May 30, 2014, the Company entered into a financing agreement (“Line of Credit” or “LOC”) with United Bank, Inc. to provide the Company with a $5.0 million revolving line of credit.  This financing agreement is in addition to the prior Term Note arrangement with United Bank and Summit Community Bank.  This was reported in the Company’s June 2, 2014 Form 8-K filing.</t>
  </si>
  <si>
    <t>INCOME TAXES</t>
  </si>
  <si>
    <t>Income Tax Disclosure [Abstract]</t>
  </si>
  <si>
    <t>12.   INCOME TAXES</t>
  </si>
  <si>
    <t>The components of income taxes are as follows:</t>
  </si>
  <si>
    <t>Federal</t>
  </si>
  <si>
    <t>Current</t>
  </si>
  <si>
    <t>(1,227,207</t>
  </si>
  <si>
    <t>(252,411</t>
  </si>
  <si>
    <t>Deferred</t>
  </si>
  <si>
    <t>(886,403</t>
  </si>
  <si>
    <t>(2,628,386</t>
  </si>
  <si>
    <t>(2,113,610</t>
  </si>
  <si>
    <t>(2,880,797</t>
  </si>
  <si>
    <t>State</t>
  </si>
  <si>
    <t>(17,444</t>
  </si>
  <si>
    <t>(156,424</t>
  </si>
  <si>
    <t>(463,833</t>
  </si>
  <si>
    <t>(173,868</t>
  </si>
  <si>
    <t>Total income tax benefit</t>
  </si>
  <si>
    <t>(2,287,478</t>
  </si>
  <si>
    <t>(2,764,360</t>
  </si>
  <si>
    <t>The provision for income taxes differs from the amount computed by applying the federal statutory rate of 34% on income from operations, as indicated in the following analysis:</t>
  </si>
  <si>
    <t>Statutory rate</t>
  </si>
  <si>
    <t>%</t>
  </si>
  <si>
    <t>Meals</t>
  </si>
  <si>
    <t>Other</t>
  </si>
  <si>
    <t>Valuation allowance</t>
  </si>
  <si>
    <t>Goodwill</t>
  </si>
  <si>
    <t>State income taxes</t>
  </si>
  <si>
    <t>Effective tax rate</t>
  </si>
  <si>
    <t>Deferred income taxes provide for significant differences between the basis of assets and liabilities for financial reporting and income tax reporting.  A valuation allowance is established when necessary to reduce deferred tax assets to the amount expected to be realized.</t>
  </si>
  <si>
    <t>The income tax effects of temporary differences giving rise to the deferred tax assets and liabilities are as follows:</t>
  </si>
  <si>
    <t>Deferred income tax assets</t>
  </si>
  <si>
    <t>Net operating loss carryforward</t>
  </si>
  <si>
    <t>Other deferred assets</t>
  </si>
  <si>
    <t>Less valuation allowance</t>
  </si>
  <si>
    <t>(319,515</t>
  </si>
  <si>
    <t>(3,493,535</t>
  </si>
  <si>
    <t>Total deferred income tax assets</t>
  </si>
  <si>
    <t>Continuing operations</t>
  </si>
  <si>
    <t>Discontinued operations</t>
  </si>
  <si>
    <t>Deferred income tax liabilities</t>
  </si>
  <si>
    <t>Claims in progress</t>
  </si>
  <si>
    <t>Total deferred income tax liabilities-Current</t>
  </si>
  <si>
    <t>Long-term</t>
  </si>
  <si>
    <t>Property and equipment</t>
  </si>
  <si>
    <t>Other deferred liabilities</t>
  </si>
  <si>
    <t>Total deferred income tax liabilities-LT</t>
  </si>
  <si>
    <t>In fiscal year 2012, the Company established a valuation allowance against its deferred tax assets to offset a significant portion of the Company’s federal and state tax benefits that were not expected to be used in future years due to the Going Concern opinion.  Due to a higher than expected taxable income resulting from operations and the sale of fixed assets in 2013, the Company recognized tax benefits from the reduction of net operating loss (NOL) carry forwards and the related valuation allowance.  Furthermore, the Company projected the federal NOL carry forwards will be used over the next several years, and thus reduced the NOL valuation and increased the tax benefit by an additional $1.5 million for the period ended September 30, 2013.  The Company had a tax asset related to NOL carry forwards of $5.0 million and a valuation allowance of $3.5 million for a net NOL asset of $1.5 million at September 30, 2013.  Due to an estimated taxable income of $4.5 million in fiscal year 2014 and projections that NOL carry forwards will continued to be used, the Company reversed the $3.5 million valuation allowance that previously existed.  The Company currently has tax assets related to federal NOL carry forwards valued at $2.7 million with no valuation adjustment.</t>
  </si>
  <si>
    <t>The Company had a net operating loss carryover for federal income tax purposes at September 30, 2013 of $12,843,843 available to offset future taxable income.  In 2014, $4,551,346 of loss carryover was applied to taxable income, decreasing the carryover to $7,938,966.  The carryovers expire beginning in the year ended September 30, 2024.</t>
  </si>
  <si>
    <t>The Company does not believe that it has any unrecognized tax benefits included in its consolidated financial statements that require recognition.  The Company has not had any settlements in the current period with taxing authorities, nor has it recognized tax benefits as a result of a lapse of the applicable statute of limitations.  The Company recognizes interest and penalties accrued related to unrecognized tax benefits, if applicable, in general and administrative expenses.</t>
  </si>
  <si>
    <t>EARNINGS PER SHARE</t>
  </si>
  <si>
    <t>Earnings Per Share [Abstract]</t>
  </si>
  <si>
    <t>13.   EARNINGS PER SHARE</t>
  </si>
  <si>
    <t>Earnings per share for the years ended September 30, 2014 and 2013 are as follow:</t>
  </si>
  <si>
    <t>Income (loss) from continuting operations</t>
  </si>
  <si>
    <t>Income (loss) available to common shareholders-continuing operations</t>
  </si>
  <si>
    <t>Weighted average shares outstanding</t>
  </si>
  <si>
    <t>Weighted average shares outstanding-diluted</t>
  </si>
  <si>
    <t>Earnings (losss) per share from continuing operations available to common shareholders</t>
  </si>
  <si>
    <t>Earnings (losss) per share from continuing operations available to common shareholders-diluted</t>
  </si>
  <si>
    <t>Income (loss) from discontinued operations</t>
  </si>
  <si>
    <t>Earnings (loss) per share from discontinued operations</t>
  </si>
  <si>
    <t>(0.004</t>
  </si>
  <si>
    <t>Earnings (loss) per share from discontinued operations-diluted</t>
  </si>
  <si>
    <t>(0.003</t>
  </si>
  <si>
    <t>Net income</t>
  </si>
  <si>
    <t>Earnings per share available to common shareholders</t>
  </si>
  <si>
    <t>Earnings per share available to common shareholders-diluted</t>
  </si>
  <si>
    <t>STOCK PURCHASE PLAN</t>
  </si>
  <si>
    <t>Stock Purchase Plan [Abstract]</t>
  </si>
  <si>
    <t>14.   STOCK PURCHASE PLAN</t>
  </si>
  <si>
    <t>At the annual meeting of the shareholders on November 19, 2008 the shareholders approved the establishment of an employee stock purchase plan.   The stock purchase plan authorizes the issuance of up to 1,200,000 shares of common stock for purchase by eligible employees.  A participant’s stock purchased during a calendar year may not exceed the lesser of (a) a percentage of the participant’s compensation or a total amount as specified by the compensation committee of the Board, or (b) $25,000.  The stock will be offered at a purchase price of at least 85% of its fair market value on the date of purchase.</t>
  </si>
  <si>
    <t>The major plan provisions cover the purposes of the plan, effective date and duration, administration, eligibility, stock type, stock purchase limitations, price of stock,  participation election, payroll deductions, payment for stock, date of purchase, termination of agreement, termination of employment, recapitalization, change of control, assignability, Stockholder rights, compliance with Internal Revenue Code Section 423, amendment and termination, application of funds, tax withholdings, governing laws, employment at will and arbitration.  There have been no agreements with any employees made under this plan as of the year ended September 30, 2014.</t>
  </si>
  <si>
    <t>LONG TERM INCENTIVE PLAN</t>
  </si>
  <si>
    <t>Long Term Incentive Plan Disclosure [Abstract]</t>
  </si>
  <si>
    <r>
      <t>15</t>
    </r>
    <r>
      <rPr>
        <sz val="10"/>
        <color theme="1"/>
        <rFont val="Calibri"/>
        <family val="2"/>
        <scheme val="minor"/>
      </rPr>
      <t>.   </t>
    </r>
    <r>
      <rPr>
        <b/>
        <sz val="10"/>
        <color theme="1"/>
        <rFont val="Calibri"/>
        <family val="2"/>
        <scheme val="minor"/>
      </rPr>
      <t>LONG TERM INCENTIVE PLAN</t>
    </r>
  </si>
  <si>
    <t>At the annual meeting of the shareholders on August 11, 2010 the shareholders approved the Energy Services of America Corporation Long Term Incentive Plan (the “LTIP”), to provide employees and directors of Energy Services of America Corporation (the “Company”) with additional incentives to promote the growth and performance of the Company. At September 30, 2011 future awards of 1,149,000 shares could be made under the plan.</t>
  </si>
  <si>
    <t>On August 11, 2010 a total of 51,000 shares were granted to six officers of the Company at a grant date fair value per share of $4.22.  These grants vested over a period of three years.  Market value of the grants was $215,220 and was recognized as compensation expense over the vesting period.   For the years ending September 30, 2014 and 2013, respectively, $0 and $31,648 were recognized as compensation expense and $0 and $12,659 as deferred tax benefit as a result of these grants. The holders of the restricted stock do not receive dividends and do not have the right to vote the shares.</t>
  </si>
  <si>
    <t>The following table represents unvested restricted stock activity for the years ended September 30, 2014 and 2013:</t>
  </si>
  <si>
    <t>Number of</t>
  </si>
  <si>
    <t>Weighted average</t>
  </si>
  <si>
    <t>stock grants</t>
  </si>
  <si>
    <t>exercise price</t>
  </si>
  <si>
    <t>Outstanding at 9/30/12</t>
  </si>
  <si>
    <t>Granted</t>
  </si>
  <si>
    <t>Forfeited</t>
  </si>
  <si>
    <t>Earned &amp; issued</t>
  </si>
  <si>
    <t>(6,000</t>
  </si>
  <si>
    <t>Outstanding at 9/30/13</t>
  </si>
  <si>
    <t>Outstanding at 9/30/14</t>
  </si>
  <si>
    <t>All stock grants have vested or been forfeited as of September 30, 2014.</t>
  </si>
  <si>
    <t>RELATED PARTY TRANSACTIONS</t>
  </si>
  <si>
    <t>Related Party Transactions [Abstract]</t>
  </si>
  <si>
    <t>16.   RELATED PARTY TRANSACTIONS</t>
  </si>
  <si>
    <t>Total long-term debt including short term debt at September 30, 2014 was $11.2 million.  We have an outstanding loan with a principal balance of $1.4 million as of September 30, 2014 from First Guaranty Bank, Hammond, Louisiana. Mr. Marshall Reynolds is the Chairman of the Board of Directors of First Guaranty Bank and owns greater than 10% of the common stock of First Guaranty Bank’s holding company, First Guaranty Bancshares, Inc. In addition, Messrs. Douglas Reynolds and Jack Reynolds, the sons of Marshall Reynolds, are also significant stockholders of First Guaranty Bancshares, Inc. The largest aggregate amount of principal outstanding of the loan since the beginning of fiscal 2014 was $1,644,690.  As of September 30, 2014, we have paid approximately $203,000 in principal and approximately $37,000 in interest since the beginning of fiscal 2014 on the loan. The interest rate on the loan is 3.55%. </t>
  </si>
  <si>
    <t>On August 6, 2013, the Company issued 56 shares of Series A Preferred Stock to Marshall T. Reynolds, the Chairman of the Board of Directors of the Company, in exchange for Mr. Reynolds’ agreement to cancel and forgive the Company’s obligation under a promissory note held by Mr. Reynolds in the aggregate amount of $1.4 million (including principal and accrued but unpaid interest).  Mr. Reynolds did not receive any shares of common stock in connection with the exchange of the promissory note.  This was reported in the Company’s August 8, 2013 Form 8-K filing.</t>
  </si>
  <si>
    <t>The Company rented one piece of real estate from stockholders-directors of the Company under a long-term lease agreement.  This agreement was for the Company’s headquarter offices and was rented from a corporation in which two of the Company’s directors are shareholders.  The agreement, which called for $7,500 monthly rental payments, began November 1, 2008 and ran through October 31, 2013. The Company elected not to renew this lease but to instead combine the corporate headquarters with C.J. Hughes’ office in Huntington, WV.</t>
  </si>
  <si>
    <t>Certain Energy Services subsidiaries routinely engage in transactions in the normal course of business with each other, including sharing employee benefit plan coverage, payment for insurance and other expenses on behalf of other affiliates, and other services incidental to business of each of the affiliates.  All revenue and related expense transactions, as well as the related accounts payable and accounts receivable, have been eliminated.</t>
  </si>
  <si>
    <t>LEASE OBLIGATIONS</t>
  </si>
  <si>
    <t>Leases [Abstract]</t>
  </si>
  <si>
    <t>17.   LEASE OBLIGATIONS</t>
  </si>
  <si>
    <t>The Company leases various equipment and office space under operating lease agreements with terms up to 60 months, with renewal options of up to an additional 60 months.</t>
  </si>
  <si>
    <t>The future minimum lease payments under operating leases as of September 30, 2014, are as follows:</t>
  </si>
  <si>
    <t>$ </t>
  </si>
  <si>
    <t>MAJOR CUSTOMERS</t>
  </si>
  <si>
    <t>Major Customers [Abstract]</t>
  </si>
  <si>
    <t>18.   MAJOR CUSTOMERS</t>
  </si>
  <si>
    <r>
      <t>Revenues for the year ending September 30, 2014 were $93.3 million.  Three major customers accounted for more than 10% each and totaled 37.5% of revenues</t>
    </r>
    <r>
      <rPr>
        <b/>
        <sz val="10"/>
        <color theme="1"/>
        <rFont val="Calibri"/>
        <family val="2"/>
        <scheme val="minor"/>
      </rPr>
      <t>.</t>
    </r>
    <r>
      <rPr>
        <sz val="10"/>
        <color theme="1"/>
        <rFont val="Calibri"/>
        <family val="2"/>
        <scheme val="minor"/>
      </rPr>
      <t> Receivables from two major customers were greater than 10% individually and totalled $4.9 million, which represented 33.8% of the total receivables at September 30, 2014.  Virtually all work performed for major customers was awarded under competitive bid fixed price or unit price arrangements.  The loss of a major customer could have a severe impact on the profitability of operations of the Company.  However, due to the nature of the Company’s operations, the major customers and sources of revenues may change from year to year.</t>
    </r>
  </si>
  <si>
    <t>RETIREMENT AND EMPLOYEE BENEFIT PLANS</t>
  </si>
  <si>
    <t>Compensation and Retirement Disclosure [Abstract]</t>
  </si>
  <si>
    <t>19.   RETIREMENT AND EMPLOYEE BENEFIT PLANS</t>
  </si>
  <si>
    <t>In 2014 and 2013, C. J. Hughes Construction Company, Inc., maintained a tax-qualified 401(k) retirement plans for union employees.  Employees can contribute up to 15% of eligible wages, provided the compensation deferred for a plan year did not exceed the indexed dollar amount set by the Internal Revenue Service which was $17,500 for 2014 and 2013.  C. J. Hughes’ match of $0.25 on each dollar contributed up to 6% of eligible wages was previously discontinued in January 2013, but was reinstated in April 2014.  C. J. Hughes contributed $5,283 for the fiscal year ended September 30, 2014 to the union plan.  Additionally, each plan year, C. J. Hughes may make a discretionary profit-sharing contribution for participants who are actively employed on the last day of the plan year.  No discretionary profit-sharing contribution was made for the 2014 or 2013 plan year.</t>
  </si>
  <si>
    <t>Additionally, C. J. Hughes maintained a tax qualified 401(k) retirement plan for non-union employees.  The C. J. Hughes plan provided that employees can contribute up to 15% of eligible wages, provided the compensation deferred for a plan year did not exceed the indexed dollar amount set by the Internal Revenue Service which was $17,500 for 2014 and 2013.  C. J. Hughes’ match of $0.25 on each dollar contributed up to 6% of eligible wages was previously discontinued in January of 2013, but reinstated in April 2014.</t>
  </si>
  <si>
    <t>Additionally, each plan year, C. J. Hughes may make a discretionary profit-sharing contribution for participants who are actively employed on the last day of the plan year.  No discretionary profit-sharing contribution was made for the 2014 or 2013 plan year.</t>
  </si>
  <si>
    <t>Effective November 1, 2009, ST Pipeline, Inc. a wholly owned subsidiary of the Company became an adopting employer of the 401(k) retirement plan for non-union employees sponsored by C. J. Hughes Construction Company, Inc.</t>
  </si>
  <si>
    <t>In 2009, Nitro Electric, a wholly owned subsidiary of the Company maintained a tax-qualified 401(k) retirement plan for non-union employees.  Employees are eligible to participate upon date of hire.  Employees may contribute eligible wages up to maximum indexed dollar amount set by the Internal Revenue Service which was $17,500 for 2014 and 2013.  Nitro Electric may make annual discretionary matching contributions and/or profit sharing contributions to the plan.  The matching contribution formula for the 2014 and 2013 plan year was $0.25 on each dollar contributed up to 6% of eligible wages.  The match was previously discontinued in January 2013, but was reinstated in April 2014.  No profit sharing contribution was made for the 2014 or 2013 plan year.</t>
  </si>
  <si>
    <t>Effective December 1, 2009, the C. J. Hughes Construction Company, Inc. 401(k) Plan for non-union employees was amended and restated and the Nitro Electric 401(k) Plan for non-union employees was merged into the C. J. Hughes Construction Company, Inc. 401(k) Plan for non-union employees.  Employees are immediately eligible for the Plan upon date of hire but must wait until a quarterly entry date to join the Plan.  Employees may contribute eligible wages up to the maximum indexed dollar amount set by the Internal Revenue Service which was $17,500 for 2014 and 2013.  C. J. Hughes’ match of $0.25 on each dollar contributed up to 6% of eligible wages was previously discontinued in January of 2013, but was reinstated in April 2014.</t>
  </si>
  <si>
    <t>Additionally, each plan year C. J. Hughes may make discretionary profit sharing contributions for participants who are actively employed on the last day of the plan year.  No discretionary profit sharing contribution was made for the 2014 or 2013 plan year.</t>
  </si>
  <si>
    <t>Effective January 1, 2010, Energy Services of America became the successor plan sponsor of the C. J. Hughes Construction Company, Inc. 401(k) Plan for non-union employees. The Plan was renamed the Energy Services of America Staff Retirement Plan. The four wholly owned subsidiaries, C. J. Hughes Construction Company, Inc., Nitro Electric Company, Inc., Contractors Rental Corporation, and ST Pipeline adopted the Plan on behalf of their non-union employees.</t>
  </si>
  <si>
    <t>Energy Services of America and its wholly owned subsidiaries contributed $24,549 for the fiscal year ended September 30, 2014.</t>
  </si>
  <si>
    <t>CREDIT RISK</t>
  </si>
  <si>
    <t>Risks and Uncertainties [Abstract]</t>
  </si>
  <si>
    <t>20.   CREDIT RISK</t>
  </si>
  <si>
    <t>Financial instruments which potentially subject the Companies to credit risk consist primarily of cash, cash equivalents and contract receivables. The Companies place their cash with high quality financial institutions.  At times, the balances in such institutions may exceed the FDIC insurance limit of $250,000 on interest bearing accounts.  As of September 30, 2014, the Companies had no uninsured bank balances.  The Companies perform periodic credit evaluations of its customers financial condition and generally do not require collateral.  Credit losses consistently have been within managements expectations.</t>
  </si>
  <si>
    <t>COMMITMENTS AND CONTINGENCIES</t>
  </si>
  <si>
    <t>Commitments and Contingencies Disclosure [Abstract]</t>
  </si>
  <si>
    <t>21.   COMMITMENTS AND CONTINGENCIES</t>
  </si>
  <si>
    <t>During the normal course of operations, the companies are subject to certain subcontractor claims, mechanic’s liens, and other litigation. Management is of the opinion that no material obligations will arise from any pending legal proceedings.  Accordingly, no provision has been made in the financial statements for such litigation.</t>
  </si>
  <si>
    <t>QUARTERLY FINANCIAL DATA (UNAUDITED)</t>
  </si>
  <si>
    <t>Quarterly Financial Information Disclosure [Abstract]</t>
  </si>
  <si>
    <t>22.   QUARTERLY FINANCIAL DATA (UNAUDITED)</t>
  </si>
  <si>
    <t>Quarterly financial data for 2014 and 2013 are summarized below:</t>
  </si>
  <si>
    <t>First Quarter</t>
  </si>
  <si>
    <t>Second Quarter</t>
  </si>
  <si>
    <t>Third Quarter</t>
  </si>
  <si>
    <t>Fourth Quarter</t>
  </si>
  <si>
    <t>Operating Income (loss)</t>
  </si>
  <si>
    <t>(155,023</t>
  </si>
  <si>
    <t>Net income from continuing operations</t>
  </si>
  <si>
    <t>Net income (loss) available to common shareholders</t>
  </si>
  <si>
    <t>(71,348</t>
  </si>
  <si>
    <t>Weighted-basic shares outstanding</t>
  </si>
  <si>
    <t>Weighted-diluted shares outstanding</t>
  </si>
  <si>
    <t>Earnings (loss) per share from continuing operations</t>
  </si>
  <si>
    <t>available to common shareholders</t>
  </si>
  <si>
    <t>(0.005</t>
  </si>
  <si>
    <t>Earnings (loss) per share from continuing operations-diluted</t>
  </si>
  <si>
    <t>Operatining Income</t>
  </si>
  <si>
    <t>(400</t>
  </si>
  <si>
    <t>Net Income (loss) from discontinued operations</t>
  </si>
  <si>
    <t>(19,321</t>
  </si>
  <si>
    <t>(27,849</t>
  </si>
  <si>
    <t>(28,038</t>
  </si>
  <si>
    <t>(0.001</t>
  </si>
  <si>
    <t>(0.002</t>
  </si>
  <si>
    <t>CONDENSED PARENT COMPANY ONLY FINANCIAL STATEMENTS</t>
  </si>
  <si>
    <t>Condensed Financial Information Of Parent Company Only Disclosure [Abstract]</t>
  </si>
  <si>
    <t>23.   CONDENSED PARENT COMPANY ONLY FINANCIAL STATEMENTS</t>
  </si>
  <si>
    <t>ENERGY SERVICES OF AMERICA CORPORATION (Parent Only)</t>
  </si>
  <si>
    <t>BALANCE SHEETS</t>
  </si>
  <si>
    <t>As of September 30, 2014 and 2013</t>
  </si>
  <si>
    <t>Assets</t>
  </si>
  <si>
    <t>(211,621</t>
  </si>
  <si>
    <t>(203,398</t>
  </si>
  <si>
    <t>Due from affiliates</t>
  </si>
  <si>
    <t>Investment in subsidiaries</t>
  </si>
  <si>
    <t>Liabilities and Stockholders’ Equity</t>
  </si>
  <si>
    <t>Stockholders’ Equity</t>
  </si>
  <si>
    <t>Preferred stock, $.0001 par value</t>
  </si>
  <si>
    <t>Authorized 1,000,000 shares,206 issued</t>
  </si>
  <si>
    <t>Common stock, $.0001 par value</t>
  </si>
  <si>
    <t>Authorized 50,000,000 shares</t>
  </si>
  <si>
    <t>14,839,836 issued and 14,239,836 outstanding at September 30, 2014 and</t>
  </si>
  <si>
    <t>14,814,836 issued and 14,514,836 outstanding at September 30, 2013</t>
  </si>
  <si>
    <t>Treasury stock, 600,000 shares at September 30, 2014 and 300,000</t>
  </si>
  <si>
    <t>(60</t>
  </si>
  <si>
    <t>(30</t>
  </si>
  <si>
    <t>   shares at September 30, 2013</t>
  </si>
  <si>
    <t>(42,835,578</t>
  </si>
  <si>
    <t>(46,097,525</t>
  </si>
  <si>
    <t>Total Stockholders’ Equity</t>
  </si>
  <si>
    <t>Total Liabilities and Stockholders’ Equity</t>
  </si>
  <si>
    <t>STATEMENTS OF INCOME</t>
  </si>
  <si>
    <t>For the years ended September 30, 2014 and 2013</t>
  </si>
  <si>
    <t>General and administrative expenses</t>
  </si>
  <si>
    <t>Net loss from operations before taxes</t>
  </si>
  <si>
    <t>(1,764,184</t>
  </si>
  <si>
    <t>(3,068,475</t>
  </si>
  <si>
    <t>Other nonoperating expense</t>
  </si>
  <si>
    <t>(4,382</t>
  </si>
  <si>
    <t>(26,259</t>
  </si>
  <si>
    <t>(674,232</t>
  </si>
  <si>
    <t>(1,554,069</t>
  </si>
  <si>
    <t>Interest allocation to subsidiaries</t>
  </si>
  <si>
    <t>Net loss before tax</t>
  </si>
  <si>
    <t>(1,943,954</t>
  </si>
  <si>
    <t>(4,648,803</t>
  </si>
  <si>
    <t>(530,210</t>
  </si>
  <si>
    <t>(2,340,440</t>
  </si>
  <si>
    <t>Net loss from parent</t>
  </si>
  <si>
    <t>(1,413,744</t>
  </si>
  <si>
    <t>(2,308,363</t>
  </si>
  <si>
    <t>Equity in undistributed income</t>
  </si>
  <si>
    <t>income of subsidiaries</t>
  </si>
  <si>
    <t>(386,250</t>
  </si>
  <si>
    <t>Weighted average shares outstanding- basic</t>
  </si>
  <si>
    <t>Weighted average shares-diluted</t>
  </si>
  <si>
    <t>Net earnings per share-basic</t>
  </si>
  <si>
    <t>Net earnings per share-diluted</t>
  </si>
  <si>
    <t>CONSOLIDATED STATEMENTS OF CASH FLOWS</t>
  </si>
  <si>
    <t>Cash flows form operating activities:</t>
  </si>
  <si>
    <t>Adjustments to reconcile net income to net cash provided by operating activities</t>
  </si>
  <si>
    <t>Provision for current tax benefit</t>
  </si>
  <si>
    <t>(779,557</t>
  </si>
  <si>
    <t>(2,412,606</t>
  </si>
  <si>
    <t>Provision for deferred income tax expense</t>
  </si>
  <si>
    <t>Equity in undistributed income of subsidiaries</t>
  </si>
  <si>
    <t>(5,061,941</t>
  </si>
  <si>
    <t>(5,878,569</t>
  </si>
  <si>
    <t>Loss from disposal of assets</t>
  </si>
  <si>
    <t>Advances from subsidiaries</t>
  </si>
  <si>
    <t>Changes in:</t>
  </si>
  <si>
    <t>Decrease (increase) in other receivable</t>
  </si>
  <si>
    <t>(169,472</t>
  </si>
  <si>
    <t>(144,133</t>
  </si>
  <si>
    <t>(38,112</t>
  </si>
  <si>
    <t>Increase (decrease) in accrued expenses and other current liabilities</t>
  </si>
  <si>
    <t>(48,669</t>
  </si>
  <si>
    <t>(7,250</t>
  </si>
  <si>
    <t>Net cash used in investing activities</t>
  </si>
  <si>
    <t>Borrowings on lines of credit and short-term debt, net of (repayments)</t>
  </si>
  <si>
    <t>(9,372,535</t>
  </si>
  <si>
    <t>(8,383,609</t>
  </si>
  <si>
    <t>(5,615,064</t>
  </si>
  <si>
    <t>(4,483,273</t>
  </si>
  <si>
    <t>Par value of common stock issued to preferred shareholders</t>
  </si>
  <si>
    <t>(4,279,663</t>
  </si>
  <si>
    <t>(7,966,913</t>
  </si>
  <si>
    <t>(1,963,464</t>
  </si>
  <si>
    <t>SUMMARY OF SIGNIFICANT ACCOUNTING POLICIES (Policies)</t>
  </si>
  <si>
    <t>DISCONTINUED OPERATIONS (Tables)</t>
  </si>
  <si>
    <t>Schedule of operating results for S.T. Pipeline, Inc</t>
  </si>
  <si>
    <t>Schedule of the components of asset and liabilities that are classified as discontinued operations</t>
  </si>
  <si>
    <t>Schedule of the cash flows from discontinued operations</t>
  </si>
  <si>
    <t>GOODWILL AND INTANGIBLE ASSETS (Tables)</t>
  </si>
  <si>
    <t>Schedule of changes in the goodwill</t>
  </si>
  <si>
    <t>ACCOUNTS RECEIVABLE (Tables)</t>
  </si>
  <si>
    <t>Schedule of allowance for doubtful accounts receivable</t>
  </si>
  <si>
    <t>UNCOMPLETED CONTRACTS (Tables)</t>
  </si>
  <si>
    <t>Schedule of costs, estimated earnings and billings on uncompleted contracts</t>
  </si>
  <si>
    <t>PROPERTY AND EQUIPMENT (Tables)</t>
  </si>
  <si>
    <t>Schedule of property and equipment</t>
  </si>
  <si>
    <t>LONG-TERM DEBT (Tables)</t>
  </si>
  <si>
    <t>Schedule of summary of long-term debt</t>
  </si>
  <si>
    <t>Schedule of maturities of long-term debt</t>
  </si>
  <si>
    <t>INCOME TAXES (Tables)</t>
  </si>
  <si>
    <t>Schedule of components of income taxes</t>
  </si>
  <si>
    <t>Schedule of provision for income taxes differs from the amount computed by applying the federal statutory rate on income from operations</t>
  </si>
  <si>
    <t>Schedule of income tax effects of temporary differences of deferred tax liabilities</t>
  </si>
  <si>
    <t>EARNINGS PER SHARE (Tables)</t>
  </si>
  <si>
    <t>Schedule of basic and diluted earnings (loss) per share</t>
  </si>
  <si>
    <t>LONG TERM INCENTIVE PLAN (Tables)</t>
  </si>
  <si>
    <t>Schedule of unvested restricted stock activity</t>
  </si>
  <si>
    <t>LEASE OBLIGATIONS (Tables)</t>
  </si>
  <si>
    <t>Schedule of future minimum lease payments under operating leases</t>
  </si>
  <si>
    <t>QUARTERLY FINANCIAL DATA (UNAUDITED) (Tables)</t>
  </si>
  <si>
    <t>Schedule of quarterly financial information</t>
  </si>
  <si>
    <t>CONDENSED PARENT COMPANY ONLY FINANCIAL STATEMENTS (Tables)</t>
  </si>
  <si>
    <t>Schedule of balance sheet</t>
  </si>
  <si>
    <t>Schedule of statement of income</t>
  </si>
  <si>
    <t>Schedule of consolidated statement of cash flow</t>
  </si>
  <si>
    <t>BUSINESS AND ORGANIZATION (Detail Textuals) (USD $)</t>
  </si>
  <si>
    <t>In Millions, unless otherwise specified</t>
  </si>
  <si>
    <t>Amount received from sale of assets of subsidiary</t>
  </si>
  <si>
    <t>SUMMARY OF SIGNIFICANT ACCOUNTING POLICIES (Detail Textuals) (USD $)</t>
  </si>
  <si>
    <t>Sep. 30, 2012</t>
  </si>
  <si>
    <t>Amount of principal fixed-rate debt</t>
  </si>
  <si>
    <t>Aggregate fair value of fixed-rate debt</t>
  </si>
  <si>
    <t>Restricted account balance</t>
  </si>
  <si>
    <t>Advertising expense</t>
  </si>
  <si>
    <t>Compensation expense</t>
  </si>
  <si>
    <t>Goodwill Impairment</t>
  </si>
  <si>
    <t>SUMMARY OF SIGNIFICANT ACCOUNTING POLICIES (Detail Textuals 1)</t>
  </si>
  <si>
    <t>Buildings</t>
  </si>
  <si>
    <t>Property, Plant and Equipment [Line Items]</t>
  </si>
  <si>
    <t>Estimated useful lives</t>
  </si>
  <si>
    <t>39 years</t>
  </si>
  <si>
    <t>5-7 years</t>
  </si>
  <si>
    <t>GOING CONCERN (Detail Textuals) (Line of Credit, USD $)</t>
  </si>
  <si>
    <t>Line of Credit</t>
  </si>
  <si>
    <t>Line of Credit Facility [Line Items]</t>
  </si>
  <si>
    <t>Additional line of credit provided for operating capital</t>
  </si>
  <si>
    <t>DISCONTINUED OPERATIONS - Operating results from discontinued operations (Details) (USD $)</t>
  </si>
  <si>
    <t>3 Months Ended</t>
  </si>
  <si>
    <t>Jun. 30, 2014</t>
  </si>
  <si>
    <t>Dec. 31, 2013</t>
  </si>
  <si>
    <t>Income Statement, Balance Sheet and Additional Disclosures by Disposal Groups, Including Discontinued Operations [Line Items]</t>
  </si>
  <si>
    <t>Income (loss) from operations</t>
  </si>
  <si>
    <t>Other income (expenses)</t>
  </si>
  <si>
    <t>S.T. Pipeline, Inc | Discontinued Operations</t>
  </si>
  <si>
    <t>Cost of Revenues</t>
  </si>
  <si>
    <t>Gross Profit (loss)</t>
  </si>
  <si>
    <t>Selling &amp; administrative expenses</t>
  </si>
  <si>
    <t>Other non operating income (expenses)</t>
  </si>
  <si>
    <t>Interest expenses</t>
  </si>
  <si>
    <t>Gain (loss) on sale of equipment</t>
  </si>
  <si>
    <t>Other income (expense) Total</t>
  </si>
  <si>
    <t>Income before income taxes</t>
  </si>
  <si>
    <t>Income tax expense (benefit)</t>
  </si>
  <si>
    <t>DISCONTINUED OPERATIONS - Components of asset and liabilities classified as discontinued operations (Details 1) (USD $)</t>
  </si>
  <si>
    <t>DISCONTINUED OPERATIONS - Cash flows from discontinued operations (Details 2) (USD $)</t>
  </si>
  <si>
    <t>Decrease in cost and estimated earnings in excess of billings on uncompleted contracts</t>
  </si>
  <si>
    <t>Decrease in billings in excess of costs and estimated earnings on uncompleted contracts</t>
  </si>
  <si>
    <t>Net cash provided by (used in) operating activities</t>
  </si>
  <si>
    <t>GOODWILL AND INTANGIBLE ASSETS - Summary of summary of changes in company's goodwill (Details) (USD $)</t>
  </si>
  <si>
    <t>Goodwill [Roll Forward]</t>
  </si>
  <si>
    <t>GOODWILL AND INTANGIBLE ASSETS (Detail Textuals) (USD $)</t>
  </si>
  <si>
    <t>ACCOUNTS RECEIVABLE - Summary of activity in allowance for doubtful accounts (Details) (USD $)</t>
  </si>
  <si>
    <t>Allowance for Doubtful Accounts Receivable [Roll Forward]</t>
  </si>
  <si>
    <t>Charged to expense</t>
  </si>
  <si>
    <t>UNCOMPLETED CONTRACTS - Summary of costs, estimated earnings, and billings on uncompleted contracts (Details) (USD $)</t>
  </si>
  <si>
    <t>Costs of uncomplete contracts including net estimated earnings</t>
  </si>
  <si>
    <t>Unbilled contracts receivable</t>
  </si>
  <si>
    <t>Less billings in excess of costs and estimated earnings on uncompleted contracts</t>
  </si>
  <si>
    <t>CLAIMS (Detail Textuals) (USD $)</t>
  </si>
  <si>
    <t>Customer claim revenue</t>
  </si>
  <si>
    <t>Remaining claims for an immaterial revenue adjustment</t>
  </si>
  <si>
    <t>PROPERTY AND EQUIPMENT - Summary of property and equipment (Details) (USD $)</t>
  </si>
  <si>
    <t>Less Accumulated Depreciation and Amortization</t>
  </si>
  <si>
    <t>Property and equipment net</t>
  </si>
  <si>
    <t>Asset not yet in service</t>
  </si>
  <si>
    <t>SHORT-TERM DEBT (Detail Textuals) (USD $)</t>
  </si>
  <si>
    <t>1 Months Ended</t>
  </si>
  <si>
    <t>Jan. 31, 2014</t>
  </si>
  <si>
    <t>Insurance policy amount</t>
  </si>
  <si>
    <t>Insurance policy premium outstanding</t>
  </si>
  <si>
    <t>Line of credit</t>
  </si>
  <si>
    <t>Interest rate on line of credit</t>
  </si>
  <si>
    <t>Amount borrowed against the line of credit</t>
  </si>
  <si>
    <t>Minimum term of percentage of receivables from bonded jobs and retainage</t>
  </si>
  <si>
    <t>120 days</t>
  </si>
  <si>
    <t>LONG-TERM DEBT - Summary of long-term debt (Details) (USD $)</t>
  </si>
  <si>
    <t>Debt Instrument [Line Items]</t>
  </si>
  <si>
    <t>Long term debt gross, total</t>
  </si>
  <si>
    <t>Less Current Maturities</t>
  </si>
  <si>
    <t>Total Long term debt</t>
  </si>
  <si>
    <t>Line of credit payable to bank due by may 25 2015</t>
  </si>
  <si>
    <t>Note payable to bank, due June 2017</t>
  </si>
  <si>
    <t>Notes payable to finance companies due October 2014 through June 2019</t>
  </si>
  <si>
    <t>Note payable to bank due July 2016</t>
  </si>
  <si>
    <t>Note payable to bank due february 2019</t>
  </si>
  <si>
    <t>LONG-TERM DEBT - Summary of long-term debt (Parentheticals) (Details) (USD $)</t>
  </si>
  <si>
    <t>Interest rate</t>
  </si>
  <si>
    <t>Note payable in monthly installments</t>
  </si>
  <si>
    <t>Notes payable balance debt</t>
  </si>
  <si>
    <t>Notes payable to finance companies due October 2014 through June 2019 | Maximum</t>
  </si>
  <si>
    <t>Notes payable to finance companies due October 2014 through June 2019 | Minimum</t>
  </si>
  <si>
    <t>LONG-TERM DEBT - Maturities of debt (Details 1) (USD $)</t>
  </si>
  <si>
    <t>LONG-TERM DEBT (Detail Textuals) (USD $)</t>
  </si>
  <si>
    <t>Term Loan</t>
  </si>
  <si>
    <t>Revolving line of credit and term loan amount</t>
  </si>
  <si>
    <t>United Bank Inc. | Revolving line of credit</t>
  </si>
  <si>
    <t>United Bank inc And Summit Community Bank | Term Loan</t>
  </si>
  <si>
    <t>Line of credit term</t>
  </si>
  <si>
    <t>5 years</t>
  </si>
  <si>
    <t>First Guaranty Bank | Term Loan</t>
  </si>
  <si>
    <t>INCOME TAXES - Components of income taxes (Details) (USD $)</t>
  </si>
  <si>
    <t>INCOME TAXES - Summary of provision for income taxes differs from amount computed by applying federal statutory rate (Details 1)</t>
  </si>
  <si>
    <t>State Income Taxes</t>
  </si>
  <si>
    <t>INCOME TAXES - Summary of income tax effects of temporary differences giving rise to deferred tax liabilities (Details 2) (USD $)</t>
  </si>
  <si>
    <t>Current Deferred Tax Assets</t>
  </si>
  <si>
    <t>Net operating loss carryover</t>
  </si>
  <si>
    <t>Total current deferred income tax assets</t>
  </si>
  <si>
    <t>Current Deferred Tax Liabilities</t>
  </si>
  <si>
    <t>Claim in progress</t>
  </si>
  <si>
    <t>Long Term Deferred Tax Liabilities</t>
  </si>
  <si>
    <t>Property, Plant and Equipment</t>
  </si>
  <si>
    <t>Others</t>
  </si>
  <si>
    <t>Total long term deferred income tax liabilities</t>
  </si>
  <si>
    <t>INCOME TAXES (Detail Textuals) (USD $)</t>
  </si>
  <si>
    <t>Increased tax benefit</t>
  </si>
  <si>
    <t>Deferred tax asset valuation allowance</t>
  </si>
  <si>
    <t>Deferred tax assets, net of valuation allowance</t>
  </si>
  <si>
    <t>Operating loss carryover for federal income tax purposes</t>
  </si>
  <si>
    <t>Decrease in operating loss carryforwards</t>
  </si>
  <si>
    <t>Valuation Allowance Reverse</t>
  </si>
  <si>
    <t>EARNINGS PER SHARE - Summary of amounts used to compute basic and diluted earnings per share (Details) (USD $)</t>
  </si>
  <si>
    <t>Net Income (loss) from continuing operations</t>
  </si>
  <si>
    <t>Earnings (loss) per share for continuing operations-basic</t>
  </si>
  <si>
    <t>Earnings (loss) per share for continuing operations-diluted</t>
  </si>
  <si>
    <t>Net Income</t>
  </si>
  <si>
    <t>Weighted average shares outstanding (in shares)</t>
  </si>
  <si>
    <t>Weighted average shares outstanding-diluted (in shares)</t>
  </si>
  <si>
    <t>Net Income (loss)</t>
  </si>
  <si>
    <t>Total earnings (loss) per share-basic</t>
  </si>
  <si>
    <t>Total earnings (loss) per share-diluted</t>
  </si>
  <si>
    <t>STOCK PURCHASE PLAN (Detail Textuals) (USD $)</t>
  </si>
  <si>
    <t>Nov. 19, 2008</t>
  </si>
  <si>
    <t>Share-based Compensation Arrangement by Share-based Payment Award [Line Items]</t>
  </si>
  <si>
    <t>Employee Stock Purchase Plan</t>
  </si>
  <si>
    <t>Number of common stock shares authorized</t>
  </si>
  <si>
    <t>Percentage stock offered at a purchase price least of fair market value</t>
  </si>
  <si>
    <t>Participant's stock purchased description</t>
  </si>
  <si>
    <t>A participant's stock purchased during a calendar year may not exceed the lesser of (a) a percentage of the participant's compensation or a total amount as specified by the compensation committee of the Board, or (b) $25,000.</t>
  </si>
  <si>
    <t>LONG TERM INCENTIVE PLAN - Summary of unvested restricted stock activity (Details) (Restricted stock, USD $)</t>
  </si>
  <si>
    <t>Restricted stock</t>
  </si>
  <si>
    <t>Number of stock grants</t>
  </si>
  <si>
    <t>Outstanding</t>
  </si>
  <si>
    <t>Earned and Issued</t>
  </si>
  <si>
    <t>Weighted Average Exercise Price</t>
  </si>
  <si>
    <t>Earned and issued</t>
  </si>
  <si>
    <t>LONG TERM INCENTIVE PLAN (Detail Textuals) (USD $)</t>
  </si>
  <si>
    <t>0 Months Ended</t>
  </si>
  <si>
    <t>Aug. 11, 2010</t>
  </si>
  <si>
    <t>Sep. 30, 2011</t>
  </si>
  <si>
    <t>Deferred tax benefit</t>
  </si>
  <si>
    <t>Long Term Incentive Plan</t>
  </si>
  <si>
    <t>Number of common stock shares issued</t>
  </si>
  <si>
    <t>Long Term Incentive Plan | Officer</t>
  </si>
  <si>
    <t>Number of officer</t>
  </si>
  <si>
    <t>Number of shares granted</t>
  </si>
  <si>
    <t>Fair value per share (in dollars per share)</t>
  </si>
  <si>
    <t>Shares vested over a period of time</t>
  </si>
  <si>
    <t>3 years</t>
  </si>
  <si>
    <t>Market value of shares granted</t>
  </si>
  <si>
    <t>RELATED PARTY TRANSACTIONS (Detail Textuals) (USD $)</t>
  </si>
  <si>
    <t>Aug. 06, 2013</t>
  </si>
  <si>
    <t>Related Party Transaction [Line Items]</t>
  </si>
  <si>
    <t>Total long-term debt including short term portion</t>
  </si>
  <si>
    <t>Monthly rental payments</t>
  </si>
  <si>
    <t>Marshall T. Reynolds</t>
  </si>
  <si>
    <t>Principal balance</t>
  </si>
  <si>
    <t>Ownership Percentage</t>
  </si>
  <si>
    <t>Periodic payment</t>
  </si>
  <si>
    <t>Periodic payment, interest</t>
  </si>
  <si>
    <t>Company's obligation under a promissory note</t>
  </si>
  <si>
    <t>Marshall T. Reynolds | Series A Preferred Stock</t>
  </si>
  <si>
    <t>Issuance of shares of Series A Preferred Stock</t>
  </si>
  <si>
    <t>LEASE OBLIGATIONS - Future minimum lease payments under operating leases (Details) (USD $)</t>
  </si>
  <si>
    <t>Future minimum lease payments, Total</t>
  </si>
  <si>
    <t>LEASE OBLIGATIONS (Detail Textuals) (Equipment and office space)</t>
  </si>
  <si>
    <t>Equipment and office space</t>
  </si>
  <si>
    <t>Operating Leased Assets [Line Items]</t>
  </si>
  <si>
    <t>Term of operating lease agreements</t>
  </si>
  <si>
    <t>60 months</t>
  </si>
  <si>
    <t>Additional renewal term</t>
  </si>
  <si>
    <t>MAJOR CUSTOMERS (Detail Textuals) (Customer Concentration Risk, USD $)</t>
  </si>
  <si>
    <t>Customer</t>
  </si>
  <si>
    <t>Sales Revenue, Goods, Net</t>
  </si>
  <si>
    <t>Concentration Risk [Line Items]</t>
  </si>
  <si>
    <t>Number of major customers</t>
  </si>
  <si>
    <t>Percentage of revenue from customer</t>
  </si>
  <si>
    <t>Concentration risk description</t>
  </si>
  <si>
    <t>more than 10%</t>
  </si>
  <si>
    <t>Receivables</t>
  </si>
  <si>
    <t>Receivables from major customers</t>
  </si>
  <si>
    <t>greater than 10%</t>
  </si>
  <si>
    <t>RETIREMENT AND EMPLOYEE BENEFIT PLANS (Detail Textuals) (USD $)</t>
  </si>
  <si>
    <t>Union Employees Retirement Plan | C J Hughes Construction Company</t>
  </si>
  <si>
    <t>Defined Benefit Plan Disclosure [Line Items]</t>
  </si>
  <si>
    <t>Percentage of employees contribution to retirement compensation plan</t>
  </si>
  <si>
    <t>Maximum amount of employees contribution</t>
  </si>
  <si>
    <t>Amount of contribution matched per dollar</t>
  </si>
  <si>
    <t>Percentage of contribution of eligible wages</t>
  </si>
  <si>
    <t>Amount of contribution to union plan</t>
  </si>
  <si>
    <t>Non Union Employees Retirement Plan | C J Hughes Construction Company</t>
  </si>
  <si>
    <t>Non Union Employees Retirement Plan | Nitro Electric Company</t>
  </si>
  <si>
    <t>RETIREMENT AND EMPLOYEE BENEFIT PLANS (Detail Textuals 1) (Non Union Employees Retirement Plan, Nitro Electric and C. J. Hughes Construction Company merger, USD $)</t>
  </si>
  <si>
    <t>Non Union Employees Retirement Plan | Nitro Electric and C. J. Hughes Construction Company merger</t>
  </si>
  <si>
    <t>RETIREMENT AND EMPLOYEE BENEFIT PLANS (Detail Textuals 2) (Retirement Plan, Energy Services of America, USD $)</t>
  </si>
  <si>
    <t>Subsidiary</t>
  </si>
  <si>
    <t>Retirement Plan | Energy Services of America</t>
  </si>
  <si>
    <t>Number of subsidiaries</t>
  </si>
  <si>
    <t>CREDIT RISK (Detail Textuals) (USD $)</t>
  </si>
  <si>
    <t>FDIC insurance limit</t>
  </si>
  <si>
    <t>QUARTERLY FINANCIAL DATA (UNAUDITED) -Summary (Details) (USD $)</t>
  </si>
  <si>
    <t>Earnings (loss) per share from continuing operations available to common shareholders(in dollars per share)</t>
  </si>
  <si>
    <t>Earnings (loss) per share from continuing operations-diluted available to common shareholders (in dollars per share)</t>
  </si>
  <si>
    <t>Operating Income</t>
  </si>
  <si>
    <t>Earnings (loss) per share for discontinued operations-basic (in dollars per share)</t>
  </si>
  <si>
    <t>Earnings (loss) per share from discontinued operations-diluted (in dollars per share)</t>
  </si>
  <si>
    <t>CONDENSED PARENT COMPANY ONLY FINANCIAL STATEMENTS - Summary of balance sheets (Details) (USD $)</t>
  </si>
  <si>
    <t>Parent Company</t>
  </si>
  <si>
    <t>CONDENSED PARENT COMPANY ONLY FINANCIAL STATEMENTS - Summary of balance sheets (Parentheticals) (Details) (USD $)</t>
  </si>
  <si>
    <t>Condensed Financial Statements, Captions [Line Items]</t>
  </si>
  <si>
    <t>CONDENSED PARENT COMPANY ONLY FINANCIAL STATEMENTS - Summary of statement of income (Details 1) (USD $)</t>
  </si>
  <si>
    <t>Weighted Average Number of Shares Outstanding, Basic</t>
  </si>
  <si>
    <t>Weighted Average Number of Shares Outstanding, Diluted</t>
  </si>
  <si>
    <t>Earnings (loss) per share for continuing operations-basic (in dollars per share)</t>
  </si>
  <si>
    <t>Earnings (loss) per share for continuing operations-diluted (in dollars per share)</t>
  </si>
  <si>
    <t>Equity in undistributed income (loss) of subsidiaries</t>
  </si>
  <si>
    <t>CONDENSED PARENT COMPANY ONLY FINANCIAL STATEMENTS - Summary of consolidated statement of cash flows (Details 2) (USD $)</t>
  </si>
  <si>
    <t>Adjustments to reconcile net income (loss) to net cash provided by (used in) operating activities:</t>
  </si>
  <si>
    <t>Provision for deferred income tax (benefit)</t>
  </si>
  <si>
    <t>Decrease (increase) in prepaid expenses</t>
  </si>
  <si>
    <t>Borrowings on lines of credit, net of (repayments)</t>
  </si>
  <si>
    <t>Provision for current tax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</si>
</sst>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9" fillId="0" borderId="0" xfId="0" applyFont="1" applyAlignment="1">
      <alignment horizontal="left" wrapText="1"/>
    </xf>
    <xf numFmtId="0" fontId="19" fillId="0" borderId="0" xfId="0" applyFont="1" applyAlignment="1">
      <alignment wrapText="1"/>
    </xf>
    <xf numFmtId="0" fontId="0" fillId="0" borderId="0" xfId="0" applyAlignment="1">
      <alignment horizontal="center" wrapText="1"/>
    </xf>
    <xf numFmtId="0" fontId="0" fillId="0" borderId="0" xfId="0" applyAlignment="1">
      <alignment horizontal="left"/>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0" borderId="0" xfId="0" applyAlignment="1">
      <alignment horizontal="left" wrapText="1" indent="2"/>
    </xf>
    <xf numFmtId="0" fontId="0" fillId="0" borderId="0" xfId="0" applyAlignment="1">
      <alignment horizontal="left" wrapText="1" indent="1"/>
    </xf>
    <xf numFmtId="0" fontId="0" fillId="0" borderId="11" xfId="0" applyBorder="1" applyAlignment="1">
      <alignment horizontal="left" wrapText="1"/>
    </xf>
    <xf numFmtId="0" fontId="0" fillId="0" borderId="11" xfId="0" applyBorder="1" applyAlignment="1">
      <alignment horizontal="right" wrapText="1"/>
    </xf>
    <xf numFmtId="3" fontId="0" fillId="0" borderId="11" xfId="0" applyNumberFormat="1" applyBorder="1" applyAlignment="1">
      <alignment horizontal="right" wrapText="1"/>
    </xf>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xf>
    <xf numFmtId="0" fontId="0" fillId="0" borderId="12" xfId="0" applyBorder="1" applyAlignment="1">
      <alignmen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wrapText="1" indent="1"/>
    </xf>
    <xf numFmtId="3" fontId="18" fillId="0" borderId="0" xfId="0" applyNumberFormat="1" applyFont="1" applyAlignment="1">
      <alignment wrapText="1"/>
    </xf>
    <xf numFmtId="0" fontId="0" fillId="0" borderId="12" xfId="0" applyBorder="1" applyAlignment="1">
      <alignment horizontal="center" wrapText="1"/>
    </xf>
    <xf numFmtId="0" fontId="0" fillId="0" borderId="0" xfId="0" applyAlignment="1">
      <alignment horizontal="left" wrapText="1"/>
    </xf>
    <xf numFmtId="0" fontId="0" fillId="0" borderId="0" xfId="0" applyAlignment="1">
      <alignment horizontal="center"/>
    </xf>
    <xf numFmtId="0" fontId="0" fillId="0" borderId="0" xfId="0" applyAlignment="1">
      <alignment horizontal="right" wrapText="1"/>
    </xf>
    <xf numFmtId="0" fontId="0" fillId="0" borderId="10" xfId="0" applyBorder="1" applyAlignment="1">
      <alignment horizontal="right" wrapText="1"/>
    </xf>
    <xf numFmtId="0" fontId="0" fillId="0" borderId="0" xfId="0" applyAlignment="1">
      <alignment horizontal="center"/>
    </xf>
    <xf numFmtId="0" fontId="19" fillId="0" borderId="0" xfId="0" applyFont="1" applyAlignment="1">
      <alignment wrapText="1"/>
    </xf>
    <xf numFmtId="0" fontId="0" fillId="33" borderId="0" xfId="0" applyFill="1" applyAlignment="1">
      <alignment horizontal="center" wrapText="1"/>
    </xf>
    <xf numFmtId="0" fontId="0" fillId="33" borderId="0" xfId="0" applyFill="1" applyAlignment="1">
      <alignment horizontal="left" wrapText="1"/>
    </xf>
    <xf numFmtId="0" fontId="0" fillId="33" borderId="0" xfId="0" applyFill="1" applyAlignment="1">
      <alignment wrapText="1"/>
    </xf>
    <xf numFmtId="0" fontId="0" fillId="33" borderId="0" xfId="0" applyFill="1" applyAlignment="1">
      <alignment horizontal="left"/>
    </xf>
    <xf numFmtId="0" fontId="0" fillId="33" borderId="0" xfId="0" applyFill="1" applyAlignment="1">
      <alignment horizontal="left" wrapText="1" indent="3"/>
    </xf>
    <xf numFmtId="0" fontId="0" fillId="33" borderId="0" xfId="0" applyFill="1" applyAlignment="1">
      <alignment horizontal="right" wrapText="1"/>
    </xf>
    <xf numFmtId="3" fontId="0" fillId="33" borderId="0" xfId="0" applyNumberForma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0" xfId="0" applyFill="1" applyAlignment="1">
      <alignment horizontal="left" wrapText="1" indent="2"/>
    </xf>
    <xf numFmtId="0" fontId="0" fillId="33" borderId="0" xfId="0" applyFill="1" applyAlignment="1">
      <alignment horizontal="left" wrapText="1" indent="1"/>
    </xf>
    <xf numFmtId="0" fontId="0" fillId="33"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0" xfId="0" applyFill="1" applyBorder="1" applyAlignment="1">
      <alignment horizontal="center" wrapText="1"/>
    </xf>
    <xf numFmtId="0" fontId="0" fillId="33" borderId="0" xfId="0" applyFill="1" applyAlignment="1">
      <alignment wrapText="1"/>
    </xf>
    <xf numFmtId="0" fontId="0" fillId="33" borderId="12" xfId="0" applyFill="1" applyBorder="1" applyAlignment="1">
      <alignment wrapText="1"/>
    </xf>
    <xf numFmtId="0" fontId="0" fillId="33" borderId="0" xfId="0" applyFill="1" applyAlignment="1">
      <alignment horizontal="left" wrapText="1" indent="2"/>
    </xf>
    <xf numFmtId="0" fontId="0" fillId="33" borderId="11" xfId="0" applyFill="1" applyBorder="1" applyAlignment="1">
      <alignment horizontal="right" wrapText="1"/>
    </xf>
    <xf numFmtId="0" fontId="0" fillId="33" borderId="0" xfId="0" applyFill="1" applyAlignment="1">
      <alignment horizontal="left" wrapText="1"/>
    </xf>
    <xf numFmtId="0" fontId="18" fillId="0" borderId="0" xfId="0" applyFont="1" applyAlignment="1">
      <alignment horizontal="center" wrapText="1"/>
    </xf>
    <xf numFmtId="0" fontId="18" fillId="0" borderId="0" xfId="0" applyFont="1" applyAlignment="1">
      <alignment horizontal="left"/>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10" xfId="0" applyFont="1" applyBorder="1" applyAlignment="1">
      <alignment horizontal="lef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0" borderId="0" xfId="0" applyFont="1" applyAlignment="1">
      <alignment horizontal="left" wrapText="1" indent="2"/>
    </xf>
    <xf numFmtId="0" fontId="21" fillId="0" borderId="0" xfId="0" applyFont="1" applyAlignment="1">
      <alignment horizontal="left" wrapText="1"/>
    </xf>
    <xf numFmtId="0" fontId="21" fillId="0" borderId="0" xfId="0" applyFont="1" applyAlignment="1">
      <alignment horizontal="left" wrapText="1" indent="1"/>
    </xf>
    <xf numFmtId="0" fontId="18" fillId="0" borderId="11" xfId="0" applyFont="1" applyBorder="1" applyAlignment="1">
      <alignment horizontal="left" wrapText="1"/>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0" fontId="18" fillId="0" borderId="12" xfId="0" applyFont="1" applyBorder="1" applyAlignment="1">
      <alignment wrapText="1"/>
    </xf>
    <xf numFmtId="0" fontId="18" fillId="0" borderId="0" xfId="0" applyFont="1" applyAlignment="1">
      <alignment horizontal="left" wrapText="1" indent="1"/>
    </xf>
    <xf numFmtId="0" fontId="18" fillId="0" borderId="0" xfId="0" applyFont="1" applyAlignment="1">
      <alignment wrapText="1" indent="1"/>
    </xf>
    <xf numFmtId="0" fontId="18" fillId="0" borderId="12" xfId="0" applyFont="1" applyBorder="1" applyAlignment="1">
      <alignment horizontal="center" wrapText="1"/>
    </xf>
    <xf numFmtId="0" fontId="18" fillId="0" borderId="0" xfId="0" applyFont="1" applyAlignment="1">
      <alignment horizontal="center"/>
    </xf>
    <xf numFmtId="0" fontId="18" fillId="0" borderId="0" xfId="0" applyFont="1" applyAlignment="1">
      <alignment horizontal="right" wrapText="1"/>
    </xf>
    <xf numFmtId="0" fontId="18" fillId="0" borderId="10" xfId="0" applyFont="1" applyBorder="1" applyAlignment="1">
      <alignment horizontal="right" wrapText="1"/>
    </xf>
    <xf numFmtId="0" fontId="0" fillId="0" borderId="13" xfId="0" applyBorder="1" applyAlignment="1">
      <alignment wrapText="1"/>
    </xf>
    <xf numFmtId="0" fontId="18" fillId="0" borderId="0" xfId="0" applyFont="1" applyAlignment="1">
      <alignment horizontal="center"/>
    </xf>
    <xf numFmtId="0" fontId="18" fillId="33"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left"/>
    </xf>
    <xf numFmtId="0" fontId="18" fillId="33" borderId="0" xfId="0" applyFont="1" applyFill="1" applyAlignment="1">
      <alignment horizontal="left" wrapText="1" indent="3"/>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wrapText="1" indent="2"/>
    </xf>
    <xf numFmtId="0" fontId="18" fillId="33" borderId="0" xfId="0" applyFont="1" applyFill="1" applyAlignment="1">
      <alignment horizontal="left" wrapText="1" inden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horizontal="center" wrapText="1"/>
    </xf>
    <xf numFmtId="0" fontId="18" fillId="33" borderId="0" xfId="0" applyFont="1" applyFill="1" applyAlignment="1">
      <alignment wrapText="1"/>
    </xf>
    <xf numFmtId="0" fontId="18" fillId="33" borderId="12" xfId="0" applyFont="1" applyFill="1" applyBorder="1" applyAlignment="1">
      <alignment wrapText="1"/>
    </xf>
    <xf numFmtId="0" fontId="18" fillId="33" borderId="0" xfId="0" applyFont="1" applyFill="1" applyAlignment="1">
      <alignment horizontal="left" wrapText="1" indent="2"/>
    </xf>
    <xf numFmtId="0" fontId="18" fillId="33" borderId="11" xfId="0" applyFont="1" applyFill="1" applyBorder="1" applyAlignment="1">
      <alignment horizontal="right" wrapText="1"/>
    </xf>
    <xf numFmtId="0" fontId="18" fillId="33" borderId="0" xfId="0" applyFont="1" applyFill="1" applyAlignment="1">
      <alignment horizontal="lef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0.71093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1357971</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--9-30</f>
        <v>-21</v>
      </c>
      <c r="C9" s="4"/>
      <c r="D9" s="4"/>
    </row>
    <row r="10" spans="1:4" x14ac:dyDescent="0.25">
      <c r="A10" s="2" t="s">
        <v>16</v>
      </c>
      <c r="B10" s="4" t="s">
        <v>17</v>
      </c>
      <c r="C10" s="4"/>
      <c r="D10" s="4"/>
    </row>
    <row r="11" spans="1:4" x14ac:dyDescent="0.25">
      <c r="A11" s="2" t="s">
        <v>18</v>
      </c>
      <c r="B11" s="4" t="s">
        <v>14</v>
      </c>
      <c r="C11" s="4"/>
      <c r="D11" s="4"/>
    </row>
    <row r="12" spans="1:4" ht="30" x14ac:dyDescent="0.25">
      <c r="A12" s="2" t="s">
        <v>19</v>
      </c>
      <c r="B12" s="4"/>
      <c r="C12" s="5">
        <v>14239836</v>
      </c>
      <c r="D12" s="4"/>
    </row>
    <row r="13" spans="1:4" x14ac:dyDescent="0.25">
      <c r="A13" s="2" t="s">
        <v>20</v>
      </c>
      <c r="B13" s="4"/>
      <c r="C13" s="4"/>
      <c r="D13" s="6">
        <v>17295797</v>
      </c>
    </row>
    <row r="14" spans="1:4" x14ac:dyDescent="0.25">
      <c r="A14" s="2" t="s">
        <v>21</v>
      </c>
      <c r="B14" s="4" t="s">
        <v>22</v>
      </c>
      <c r="C14" s="4"/>
      <c r="D14" s="4"/>
    </row>
    <row r="15" spans="1:4" x14ac:dyDescent="0.25">
      <c r="A15" s="2" t="s">
        <v>23</v>
      </c>
      <c r="B15" s="7">
        <v>41912</v>
      </c>
      <c r="C15" s="4"/>
      <c r="D15" s="4"/>
    </row>
    <row r="16" spans="1:4" x14ac:dyDescent="0.25">
      <c r="A16" s="2" t="s">
        <v>24</v>
      </c>
      <c r="B16" s="4" t="b">
        <v>0</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223</v>
      </c>
      <c r="B1" s="1" t="s">
        <v>1</v>
      </c>
    </row>
    <row r="2" spans="1:2" x14ac:dyDescent="0.25">
      <c r="A2" s="8"/>
      <c r="B2" s="1" t="s">
        <v>2</v>
      </c>
    </row>
    <row r="3" spans="1:2" x14ac:dyDescent="0.25">
      <c r="A3" s="3" t="s">
        <v>224</v>
      </c>
      <c r="B3" s="4"/>
    </row>
    <row r="4" spans="1:2" x14ac:dyDescent="0.25">
      <c r="A4" s="14" t="s">
        <v>223</v>
      </c>
      <c r="B4" s="11" t="s">
        <v>225</v>
      </c>
    </row>
    <row r="5" spans="1:2" x14ac:dyDescent="0.25">
      <c r="A5" s="14"/>
      <c r="B5" s="13"/>
    </row>
    <row r="6" spans="1:2" ht="217.5" x14ac:dyDescent="0.25">
      <c r="A6" s="14"/>
      <c r="B6" s="11" t="s">
        <v>226</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x14ac:dyDescent="0.25"/>
  <cols>
    <col min="1" max="2" width="36.5703125" bestFit="1" customWidth="1"/>
    <col min="3" max="3" width="27.42578125" customWidth="1"/>
    <col min="4" max="4" width="6" customWidth="1"/>
    <col min="5" max="5" width="27.42578125" customWidth="1"/>
    <col min="6" max="6" width="5.140625" customWidth="1"/>
    <col min="7" max="7" width="27.42578125" customWidth="1"/>
    <col min="8" max="8" width="6" customWidth="1"/>
    <col min="9" max="9" width="32.5703125" customWidth="1"/>
    <col min="10" max="10" width="5.140625" customWidth="1"/>
  </cols>
  <sheetData>
    <row r="1" spans="1:10" ht="15" customHeight="1" x14ac:dyDescent="0.25">
      <c r="A1" s="8" t="s">
        <v>227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228</v>
      </c>
      <c r="B3" s="29"/>
      <c r="C3" s="29"/>
      <c r="D3" s="29"/>
      <c r="E3" s="29"/>
      <c r="F3" s="29"/>
      <c r="G3" s="29"/>
      <c r="H3" s="29"/>
      <c r="I3" s="29"/>
      <c r="J3" s="29"/>
    </row>
    <row r="4" spans="1:10" x14ac:dyDescent="0.25">
      <c r="A4" s="14" t="s">
        <v>227</v>
      </c>
      <c r="B4" s="34" t="s">
        <v>229</v>
      </c>
      <c r="C4" s="34"/>
      <c r="D4" s="34"/>
      <c r="E4" s="34"/>
      <c r="F4" s="34"/>
      <c r="G4" s="34"/>
      <c r="H4" s="34"/>
      <c r="I4" s="34"/>
      <c r="J4" s="34"/>
    </row>
    <row r="5" spans="1:10" x14ac:dyDescent="0.25">
      <c r="A5" s="14"/>
      <c r="B5" s="35"/>
      <c r="C5" s="35"/>
      <c r="D5" s="35"/>
      <c r="E5" s="35"/>
      <c r="F5" s="35"/>
      <c r="G5" s="35"/>
      <c r="H5" s="35"/>
      <c r="I5" s="35"/>
      <c r="J5" s="35"/>
    </row>
    <row r="6" spans="1:10" ht="25.5" customHeight="1" x14ac:dyDescent="0.25">
      <c r="A6" s="14"/>
      <c r="B6" s="35" t="s">
        <v>230</v>
      </c>
      <c r="C6" s="35"/>
      <c r="D6" s="35"/>
      <c r="E6" s="35"/>
      <c r="F6" s="35"/>
      <c r="G6" s="35"/>
      <c r="H6" s="35"/>
      <c r="I6" s="35"/>
      <c r="J6" s="35"/>
    </row>
    <row r="7" spans="1:10" x14ac:dyDescent="0.25">
      <c r="A7" s="14"/>
      <c r="B7" s="35"/>
      <c r="C7" s="35"/>
      <c r="D7" s="35"/>
      <c r="E7" s="35"/>
      <c r="F7" s="35"/>
      <c r="G7" s="35"/>
      <c r="H7" s="35"/>
      <c r="I7" s="35"/>
      <c r="J7" s="35"/>
    </row>
    <row r="8" spans="1:10" x14ac:dyDescent="0.25">
      <c r="A8" s="14"/>
      <c r="B8" s="35" t="s">
        <v>231</v>
      </c>
      <c r="C8" s="35"/>
      <c r="D8" s="35"/>
      <c r="E8" s="35"/>
      <c r="F8" s="35"/>
      <c r="G8" s="35"/>
      <c r="H8" s="35"/>
      <c r="I8" s="35"/>
      <c r="J8" s="35"/>
    </row>
    <row r="9" spans="1:10" x14ac:dyDescent="0.25">
      <c r="A9" s="14"/>
      <c r="B9" s="35"/>
      <c r="C9" s="35"/>
      <c r="D9" s="35"/>
      <c r="E9" s="35"/>
      <c r="F9" s="35"/>
      <c r="G9" s="35"/>
      <c r="H9" s="35"/>
      <c r="I9" s="35"/>
      <c r="J9" s="35"/>
    </row>
    <row r="10" spans="1:10" ht="15" customHeight="1" x14ac:dyDescent="0.25">
      <c r="A10" s="14"/>
      <c r="B10" s="29"/>
      <c r="C10" s="29"/>
      <c r="D10" s="30" t="s">
        <v>232</v>
      </c>
      <c r="E10" s="30"/>
      <c r="F10" s="32"/>
      <c r="G10" s="29"/>
      <c r="H10" s="30" t="s">
        <v>234</v>
      </c>
      <c r="I10" s="30"/>
      <c r="J10" s="32"/>
    </row>
    <row r="11" spans="1:10" ht="15" customHeight="1" x14ac:dyDescent="0.25">
      <c r="A11" s="14"/>
      <c r="B11" s="29"/>
      <c r="C11" s="29"/>
      <c r="D11" s="30" t="s">
        <v>233</v>
      </c>
      <c r="E11" s="30"/>
      <c r="F11" s="32"/>
      <c r="G11" s="29"/>
      <c r="H11" s="30" t="s">
        <v>233</v>
      </c>
      <c r="I11" s="30"/>
      <c r="J11" s="32"/>
    </row>
    <row r="12" spans="1:10" ht="15.75" thickBot="1" x14ac:dyDescent="0.3">
      <c r="A12" s="14"/>
      <c r="B12" s="29"/>
      <c r="C12" s="29"/>
      <c r="D12" s="31">
        <v>2014</v>
      </c>
      <c r="E12" s="31"/>
      <c r="F12" s="32"/>
      <c r="G12" s="29"/>
      <c r="H12" s="31">
        <v>2013</v>
      </c>
      <c r="I12" s="31"/>
      <c r="J12" s="32"/>
    </row>
    <row r="13" spans="1:10" ht="15.75" thickTop="1" x14ac:dyDescent="0.25">
      <c r="A13" s="14"/>
      <c r="B13" s="10"/>
      <c r="C13" s="10"/>
      <c r="D13" s="10"/>
      <c r="E13" s="19"/>
      <c r="F13" s="18"/>
      <c r="G13" s="10"/>
      <c r="H13" s="10"/>
      <c r="I13" s="19"/>
      <c r="J13" s="18"/>
    </row>
    <row r="14" spans="1:10" x14ac:dyDescent="0.25">
      <c r="A14" s="14"/>
      <c r="B14" s="10" t="s">
        <v>79</v>
      </c>
      <c r="C14" s="10"/>
      <c r="D14" s="10" t="s">
        <v>235</v>
      </c>
      <c r="E14" s="19" t="s">
        <v>236</v>
      </c>
      <c r="F14" s="18" t="s">
        <v>237</v>
      </c>
      <c r="G14" s="10"/>
      <c r="H14" s="10" t="s">
        <v>235</v>
      </c>
      <c r="I14" s="20">
        <v>2103068</v>
      </c>
      <c r="J14" s="18"/>
    </row>
    <row r="15" spans="1:10" x14ac:dyDescent="0.25">
      <c r="A15" s="14"/>
      <c r="B15" s="4"/>
      <c r="C15" s="4"/>
      <c r="D15" s="10"/>
      <c r="E15" s="19"/>
      <c r="F15" s="18"/>
      <c r="G15" s="4"/>
      <c r="H15" s="10"/>
      <c r="I15" s="19"/>
      <c r="J15" s="18"/>
    </row>
    <row r="16" spans="1:10" ht="15.75" thickBot="1" x14ac:dyDescent="0.3">
      <c r="A16" s="14"/>
      <c r="B16" s="10" t="s">
        <v>80</v>
      </c>
      <c r="C16" s="10"/>
      <c r="D16" s="21"/>
      <c r="E16" s="22" t="s">
        <v>238</v>
      </c>
      <c r="F16" s="18" t="s">
        <v>237</v>
      </c>
      <c r="G16" s="10"/>
      <c r="H16" s="21"/>
      <c r="I16" s="23">
        <v>3252415</v>
      </c>
      <c r="J16" s="18"/>
    </row>
    <row r="17" spans="1:10" ht="15.75" thickTop="1" x14ac:dyDescent="0.25">
      <c r="A17" s="14"/>
      <c r="B17" s="4"/>
      <c r="C17" s="4"/>
      <c r="D17" s="10"/>
      <c r="E17" s="19"/>
      <c r="F17" s="18"/>
      <c r="G17" s="4"/>
      <c r="H17" s="10"/>
      <c r="I17" s="19"/>
      <c r="J17" s="18"/>
    </row>
    <row r="18" spans="1:10" x14ac:dyDescent="0.25">
      <c r="A18" s="14"/>
      <c r="B18" s="24" t="s">
        <v>239</v>
      </c>
      <c r="C18" s="10"/>
      <c r="D18" s="10"/>
      <c r="E18" s="20">
        <v>103734</v>
      </c>
      <c r="F18" s="18"/>
      <c r="G18" s="10"/>
      <c r="H18" s="10"/>
      <c r="I18" s="19" t="s">
        <v>240</v>
      </c>
      <c r="J18" s="18" t="s">
        <v>237</v>
      </c>
    </row>
    <row r="19" spans="1:10" ht="15.75" thickBot="1" x14ac:dyDescent="0.3">
      <c r="A19" s="14"/>
      <c r="B19" s="10" t="s">
        <v>241</v>
      </c>
      <c r="C19" s="10"/>
      <c r="D19" s="21"/>
      <c r="E19" s="23">
        <v>83301</v>
      </c>
      <c r="F19" s="18"/>
      <c r="G19" s="10"/>
      <c r="H19" s="21"/>
      <c r="I19" s="23">
        <v>941842</v>
      </c>
      <c r="J19" s="18"/>
    </row>
    <row r="20" spans="1:10" ht="15.75" thickTop="1" x14ac:dyDescent="0.25">
      <c r="A20" s="14"/>
      <c r="B20" s="25" t="s">
        <v>242</v>
      </c>
      <c r="C20" s="10"/>
      <c r="D20" s="10"/>
      <c r="E20" s="20">
        <v>20433</v>
      </c>
      <c r="F20" s="18"/>
      <c r="G20" s="10"/>
      <c r="H20" s="10"/>
      <c r="I20" s="19" t="s">
        <v>243</v>
      </c>
      <c r="J20" s="18" t="s">
        <v>237</v>
      </c>
    </row>
    <row r="21" spans="1:10" x14ac:dyDescent="0.25">
      <c r="A21" s="14"/>
      <c r="B21" s="10" t="s">
        <v>84</v>
      </c>
      <c r="C21" s="4"/>
      <c r="D21" s="10"/>
      <c r="E21" s="19"/>
      <c r="F21" s="18"/>
      <c r="G21" s="4"/>
      <c r="H21" s="10"/>
      <c r="I21" s="19"/>
      <c r="J21" s="18"/>
    </row>
    <row r="22" spans="1:10" x14ac:dyDescent="0.25">
      <c r="A22" s="14"/>
      <c r="B22" s="24" t="s">
        <v>85</v>
      </c>
      <c r="C22" s="10"/>
      <c r="D22" s="10"/>
      <c r="E22" s="19" t="s">
        <v>244</v>
      </c>
      <c r="F22" s="18"/>
      <c r="G22" s="10"/>
      <c r="H22" s="10"/>
      <c r="I22" s="19" t="s">
        <v>244</v>
      </c>
      <c r="J22" s="18"/>
    </row>
    <row r="23" spans="1:10" ht="30" x14ac:dyDescent="0.25">
      <c r="A23" s="14"/>
      <c r="B23" s="24" t="s">
        <v>86</v>
      </c>
      <c r="C23" s="10"/>
      <c r="D23" s="10"/>
      <c r="E23" s="19">
        <v>400</v>
      </c>
      <c r="F23" s="18"/>
      <c r="G23" s="10"/>
      <c r="H23" s="10"/>
      <c r="I23" s="19" t="s">
        <v>244</v>
      </c>
      <c r="J23" s="18"/>
    </row>
    <row r="24" spans="1:10" x14ac:dyDescent="0.25">
      <c r="A24" s="14"/>
      <c r="B24" s="24" t="s">
        <v>87</v>
      </c>
      <c r="C24" s="10"/>
      <c r="D24" s="10"/>
      <c r="E24" s="19" t="s">
        <v>244</v>
      </c>
      <c r="F24" s="18"/>
      <c r="G24" s="10"/>
      <c r="H24" s="10"/>
      <c r="I24" s="19" t="s">
        <v>245</v>
      </c>
      <c r="J24" s="18" t="s">
        <v>237</v>
      </c>
    </row>
    <row r="25" spans="1:10" ht="15.75" thickBot="1" x14ac:dyDescent="0.3">
      <c r="A25" s="14"/>
      <c r="B25" s="10" t="s">
        <v>246</v>
      </c>
      <c r="C25" s="10"/>
      <c r="D25" s="21"/>
      <c r="E25" s="22" t="s">
        <v>247</v>
      </c>
      <c r="F25" s="18" t="s">
        <v>237</v>
      </c>
      <c r="G25" s="10"/>
      <c r="H25" s="21"/>
      <c r="I25" s="23">
        <v>2149398</v>
      </c>
      <c r="J25" s="18"/>
    </row>
    <row r="26" spans="1:10" ht="16.5" thickTop="1" thickBot="1" x14ac:dyDescent="0.3">
      <c r="A26" s="14"/>
      <c r="B26" s="4"/>
      <c r="C26" s="10"/>
      <c r="D26" s="21"/>
      <c r="E26" s="22" t="s">
        <v>248</v>
      </c>
      <c r="F26" s="18" t="s">
        <v>237</v>
      </c>
      <c r="G26" s="10"/>
      <c r="H26" s="21"/>
      <c r="I26" s="23">
        <v>2148872</v>
      </c>
      <c r="J26" s="18"/>
    </row>
    <row r="27" spans="1:10" ht="15.75" thickTop="1" x14ac:dyDescent="0.25">
      <c r="A27" s="14"/>
      <c r="B27" s="25" t="s">
        <v>249</v>
      </c>
      <c r="C27" s="10"/>
      <c r="D27" s="10"/>
      <c r="E27" s="19" t="s">
        <v>244</v>
      </c>
      <c r="F27" s="18"/>
      <c r="G27" s="10"/>
      <c r="H27" s="10"/>
      <c r="I27" s="20">
        <v>57683</v>
      </c>
      <c r="J27" s="18"/>
    </row>
    <row r="28" spans="1:10" ht="15.75" thickBot="1" x14ac:dyDescent="0.3">
      <c r="A28" s="14"/>
      <c r="B28" s="25" t="s">
        <v>250</v>
      </c>
      <c r="C28" s="10"/>
      <c r="D28" s="21"/>
      <c r="E28" s="23">
        <v>54766</v>
      </c>
      <c r="F28" s="18"/>
      <c r="G28" s="10"/>
      <c r="H28" s="21"/>
      <c r="I28" s="22" t="s">
        <v>251</v>
      </c>
      <c r="J28" s="18" t="s">
        <v>237</v>
      </c>
    </row>
    <row r="29" spans="1:10" ht="16.5" thickTop="1" thickBot="1" x14ac:dyDescent="0.3">
      <c r="A29" s="14"/>
      <c r="B29" s="10" t="s">
        <v>252</v>
      </c>
      <c r="C29" s="10"/>
      <c r="D29" s="26" t="s">
        <v>235</v>
      </c>
      <c r="E29" s="27" t="s">
        <v>253</v>
      </c>
      <c r="F29" s="18" t="s">
        <v>237</v>
      </c>
      <c r="G29" s="10"/>
      <c r="H29" s="26" t="s">
        <v>235</v>
      </c>
      <c r="I29" s="28">
        <v>1503189</v>
      </c>
      <c r="J29" s="18"/>
    </row>
    <row r="30" spans="1:10" ht="15.75" thickTop="1" x14ac:dyDescent="0.25">
      <c r="A30" s="14"/>
      <c r="B30" s="35" t="s">
        <v>60</v>
      </c>
      <c r="C30" s="35"/>
      <c r="D30" s="35"/>
      <c r="E30" s="35"/>
      <c r="F30" s="35"/>
      <c r="G30" s="35"/>
      <c r="H30" s="35"/>
      <c r="I30" s="35"/>
      <c r="J30" s="35"/>
    </row>
    <row r="31" spans="1:10" x14ac:dyDescent="0.25">
      <c r="A31" s="14"/>
      <c r="B31" s="29"/>
      <c r="C31" s="29"/>
      <c r="D31" s="29"/>
      <c r="E31" s="29"/>
      <c r="F31" s="29"/>
      <c r="G31" s="29"/>
      <c r="H31" s="29"/>
      <c r="I31" s="29"/>
      <c r="J31" s="29"/>
    </row>
    <row r="32" spans="1:10" x14ac:dyDescent="0.25">
      <c r="A32" s="14"/>
      <c r="B32" s="35" t="s">
        <v>254</v>
      </c>
      <c r="C32" s="35"/>
      <c r="D32" s="35"/>
      <c r="E32" s="35"/>
      <c r="F32" s="35"/>
      <c r="G32" s="35"/>
      <c r="H32" s="35"/>
      <c r="I32" s="35"/>
      <c r="J32" s="35"/>
    </row>
    <row r="33" spans="1:10" x14ac:dyDescent="0.25">
      <c r="A33" s="14"/>
      <c r="B33" s="35"/>
      <c r="C33" s="35"/>
      <c r="D33" s="35"/>
      <c r="E33" s="35"/>
      <c r="F33" s="35"/>
      <c r="G33" s="35"/>
      <c r="H33" s="35"/>
      <c r="I33" s="35"/>
      <c r="J33" s="35"/>
    </row>
    <row r="34" spans="1:10" ht="15" customHeight="1" x14ac:dyDescent="0.25">
      <c r="A34" s="14"/>
      <c r="B34" s="4"/>
      <c r="C34" s="10"/>
      <c r="D34" s="30" t="s">
        <v>233</v>
      </c>
      <c r="E34" s="30"/>
      <c r="F34" s="18"/>
      <c r="G34" s="10"/>
      <c r="H34" s="30" t="s">
        <v>233</v>
      </c>
      <c r="I34" s="30"/>
      <c r="J34" s="18"/>
    </row>
    <row r="35" spans="1:10" ht="15.75" thickBot="1" x14ac:dyDescent="0.3">
      <c r="A35" s="14"/>
      <c r="B35" s="4"/>
      <c r="C35" s="10"/>
      <c r="D35" s="31">
        <v>2014</v>
      </c>
      <c r="E35" s="31"/>
      <c r="F35" s="18"/>
      <c r="G35" s="10"/>
      <c r="H35" s="31">
        <v>2013</v>
      </c>
      <c r="I35" s="31"/>
      <c r="J35" s="18"/>
    </row>
    <row r="36" spans="1:10" ht="15.75" thickTop="1" x14ac:dyDescent="0.25">
      <c r="A36" s="14"/>
      <c r="B36" s="4"/>
      <c r="C36" s="4"/>
      <c r="D36" s="33"/>
      <c r="E36" s="33"/>
      <c r="F36" s="18"/>
      <c r="G36" s="4"/>
      <c r="H36" s="33"/>
      <c r="I36" s="33"/>
      <c r="J36" s="18"/>
    </row>
    <row r="37" spans="1:10" x14ac:dyDescent="0.25">
      <c r="A37" s="14"/>
      <c r="B37" s="10" t="s">
        <v>255</v>
      </c>
      <c r="C37" s="10"/>
      <c r="D37" s="10" t="s">
        <v>235</v>
      </c>
      <c r="E37" s="20">
        <v>18114</v>
      </c>
      <c r="F37" s="18"/>
      <c r="G37" s="10"/>
      <c r="H37" s="10" t="s">
        <v>235</v>
      </c>
      <c r="I37" s="20">
        <v>187500</v>
      </c>
      <c r="J37" s="18"/>
    </row>
    <row r="38" spans="1:10" x14ac:dyDescent="0.25">
      <c r="A38" s="14"/>
      <c r="B38" s="10" t="s">
        <v>256</v>
      </c>
      <c r="C38" s="10"/>
      <c r="D38" s="10"/>
      <c r="E38" s="19" t="s">
        <v>244</v>
      </c>
      <c r="F38" s="18"/>
      <c r="G38" s="10"/>
      <c r="H38" s="10"/>
      <c r="I38" s="19" t="s">
        <v>257</v>
      </c>
      <c r="J38" s="18" t="s">
        <v>237</v>
      </c>
    </row>
    <row r="39" spans="1:10" x14ac:dyDescent="0.25">
      <c r="A39" s="14"/>
      <c r="B39" s="10" t="s">
        <v>34</v>
      </c>
      <c r="C39" s="10"/>
      <c r="D39" s="10"/>
      <c r="E39" s="19" t="s">
        <v>244</v>
      </c>
      <c r="F39" s="18"/>
      <c r="G39" s="10"/>
      <c r="H39" s="10"/>
      <c r="I39" s="20">
        <v>290688</v>
      </c>
      <c r="J39" s="18"/>
    </row>
    <row r="40" spans="1:10" x14ac:dyDescent="0.25">
      <c r="A40" s="14"/>
      <c r="B40" s="10" t="s">
        <v>37</v>
      </c>
      <c r="C40" s="10"/>
      <c r="D40" s="10"/>
      <c r="E40" s="20">
        <v>1216436</v>
      </c>
      <c r="F40" s="18"/>
      <c r="G40" s="10"/>
      <c r="H40" s="10"/>
      <c r="I40" s="20">
        <v>2041515</v>
      </c>
      <c r="J40" s="18"/>
    </row>
    <row r="41" spans="1:10" ht="15.75" thickBot="1" x14ac:dyDescent="0.3">
      <c r="A41" s="14"/>
      <c r="B41" s="10" t="s">
        <v>258</v>
      </c>
      <c r="C41" s="10"/>
      <c r="D41" s="21"/>
      <c r="E41" s="22" t="s">
        <v>244</v>
      </c>
      <c r="F41" s="18"/>
      <c r="G41" s="10"/>
      <c r="H41" s="21"/>
      <c r="I41" s="23">
        <v>22807</v>
      </c>
      <c r="J41" s="18"/>
    </row>
    <row r="42" spans="1:10" ht="30.75" thickTop="1" x14ac:dyDescent="0.25">
      <c r="A42" s="14"/>
      <c r="B42" s="10" t="s">
        <v>259</v>
      </c>
      <c r="C42" s="10"/>
      <c r="D42" s="10"/>
      <c r="E42" s="20">
        <v>1234550</v>
      </c>
      <c r="F42" s="18"/>
      <c r="G42" s="10"/>
      <c r="H42" s="10"/>
      <c r="I42" s="20">
        <v>2274079</v>
      </c>
      <c r="J42" s="18"/>
    </row>
    <row r="43" spans="1:10" ht="15.75" thickBot="1" x14ac:dyDescent="0.3">
      <c r="A43" s="14"/>
      <c r="B43" s="10" t="s">
        <v>260</v>
      </c>
      <c r="C43" s="10"/>
      <c r="D43" s="21"/>
      <c r="E43" s="22" t="s">
        <v>244</v>
      </c>
      <c r="F43" s="18"/>
      <c r="G43" s="10"/>
      <c r="H43" s="21"/>
      <c r="I43" s="23">
        <v>155833</v>
      </c>
      <c r="J43" s="18"/>
    </row>
    <row r="44" spans="1:10" ht="15.75" thickTop="1" x14ac:dyDescent="0.25">
      <c r="A44" s="14"/>
      <c r="B44" s="10" t="s">
        <v>261</v>
      </c>
      <c r="C44" s="10"/>
      <c r="D44" s="10"/>
      <c r="E44" s="20">
        <v>1234550</v>
      </c>
      <c r="F44" s="18"/>
      <c r="G44" s="10"/>
      <c r="H44" s="10"/>
      <c r="I44" s="20">
        <v>2429912</v>
      </c>
      <c r="J44" s="18"/>
    </row>
    <row r="45" spans="1:10" x14ac:dyDescent="0.25">
      <c r="A45" s="14"/>
      <c r="B45" s="4"/>
      <c r="C45" s="4"/>
      <c r="D45" s="10"/>
      <c r="E45" s="19"/>
      <c r="F45" s="18"/>
      <c r="G45" s="4"/>
      <c r="H45" s="10"/>
      <c r="I45" s="19"/>
      <c r="J45" s="18"/>
    </row>
    <row r="46" spans="1:10" x14ac:dyDescent="0.25">
      <c r="A46" s="14"/>
      <c r="B46" s="10" t="s">
        <v>49</v>
      </c>
      <c r="C46" s="10"/>
      <c r="D46" s="10"/>
      <c r="E46" s="20">
        <v>403959</v>
      </c>
      <c r="F46" s="18"/>
      <c r="G46" s="10"/>
      <c r="H46" s="10"/>
      <c r="I46" s="20">
        <v>1357349</v>
      </c>
      <c r="J46" s="18"/>
    </row>
    <row r="47" spans="1:10" ht="30.75" thickBot="1" x14ac:dyDescent="0.3">
      <c r="A47" s="14"/>
      <c r="B47" s="10" t="s">
        <v>50</v>
      </c>
      <c r="C47" s="10"/>
      <c r="D47" s="21"/>
      <c r="E47" s="22" t="s">
        <v>262</v>
      </c>
      <c r="F47" s="18" t="s">
        <v>237</v>
      </c>
      <c r="G47" s="10"/>
      <c r="H47" s="21"/>
      <c r="I47" s="23">
        <v>13116</v>
      </c>
      <c r="J47" s="18"/>
    </row>
    <row r="48" spans="1:10" ht="30.75" thickTop="1" x14ac:dyDescent="0.25">
      <c r="A48" s="14"/>
      <c r="B48" s="10" t="s">
        <v>263</v>
      </c>
      <c r="C48" s="10"/>
      <c r="D48" s="10"/>
      <c r="E48" s="20">
        <v>387227</v>
      </c>
      <c r="F48" s="18"/>
      <c r="G48" s="10"/>
      <c r="H48" s="10"/>
      <c r="I48" s="20">
        <v>1370465</v>
      </c>
      <c r="J48" s="18"/>
    </row>
    <row r="49" spans="1:10" ht="30.75" thickBot="1" x14ac:dyDescent="0.3">
      <c r="A49" s="14"/>
      <c r="B49" s="10" t="s">
        <v>264</v>
      </c>
      <c r="C49" s="10"/>
      <c r="D49" s="21"/>
      <c r="E49" s="23">
        <v>13170</v>
      </c>
      <c r="F49" s="18"/>
      <c r="G49" s="10"/>
      <c r="H49" s="21"/>
      <c r="I49" s="23">
        <v>756983</v>
      </c>
      <c r="J49" s="18"/>
    </row>
    <row r="50" spans="1:10" ht="30.75" thickTop="1" x14ac:dyDescent="0.25">
      <c r="A50" s="14"/>
      <c r="B50" s="10" t="s">
        <v>265</v>
      </c>
      <c r="C50" s="10"/>
      <c r="D50" s="10"/>
      <c r="E50" s="20">
        <v>400397</v>
      </c>
      <c r="F50" s="18"/>
      <c r="G50" s="10"/>
      <c r="H50" s="10"/>
      <c r="I50" s="20">
        <v>2127448</v>
      </c>
      <c r="J50" s="18"/>
    </row>
    <row r="51" spans="1:10" ht="15.75" thickBot="1" x14ac:dyDescent="0.3">
      <c r="A51" s="14"/>
      <c r="B51" s="4"/>
      <c r="C51" s="4"/>
      <c r="D51" s="21"/>
      <c r="E51" s="22"/>
      <c r="F51" s="18"/>
      <c r="G51" s="4"/>
      <c r="H51" s="21"/>
      <c r="I51" s="22"/>
      <c r="J51" s="18"/>
    </row>
    <row r="52" spans="1:10" ht="16.5" thickTop="1" thickBot="1" x14ac:dyDescent="0.3">
      <c r="A52" s="14"/>
      <c r="B52" s="10" t="s">
        <v>266</v>
      </c>
      <c r="C52" s="10"/>
      <c r="D52" s="26" t="s">
        <v>235</v>
      </c>
      <c r="E52" s="28">
        <v>834153</v>
      </c>
      <c r="F52" s="18"/>
      <c r="G52" s="10"/>
      <c r="H52" s="26" t="s">
        <v>235</v>
      </c>
      <c r="I52" s="28">
        <v>302464</v>
      </c>
    </row>
    <row r="53" spans="1:10" ht="15.75" thickTop="1" x14ac:dyDescent="0.25">
      <c r="A53" s="14"/>
      <c r="B53" s="35"/>
      <c r="C53" s="35"/>
      <c r="D53" s="35"/>
      <c r="E53" s="35"/>
      <c r="F53" s="35"/>
      <c r="G53" s="35"/>
      <c r="H53" s="35"/>
      <c r="I53" s="35"/>
      <c r="J53" s="35"/>
    </row>
    <row r="54" spans="1:10" x14ac:dyDescent="0.25">
      <c r="A54" s="14"/>
      <c r="B54" s="34" t="s">
        <v>267</v>
      </c>
      <c r="C54" s="34"/>
      <c r="D54" s="34"/>
      <c r="E54" s="34"/>
      <c r="F54" s="34"/>
      <c r="G54" s="34"/>
      <c r="H54" s="34"/>
      <c r="I54" s="34"/>
      <c r="J54" s="34"/>
    </row>
    <row r="55" spans="1:10" x14ac:dyDescent="0.25">
      <c r="A55" s="14"/>
      <c r="B55" s="4"/>
      <c r="C55" s="4"/>
      <c r="D55" s="29"/>
      <c r="E55" s="29"/>
      <c r="F55" s="18"/>
      <c r="G55" s="4"/>
      <c r="H55" s="29"/>
      <c r="I55" s="29"/>
      <c r="J55" s="18"/>
    </row>
    <row r="56" spans="1:10" ht="15.75" thickBot="1" x14ac:dyDescent="0.3">
      <c r="A56" s="14"/>
      <c r="B56" s="4"/>
      <c r="C56" s="10"/>
      <c r="D56" s="31">
        <v>2014</v>
      </c>
      <c r="E56" s="31"/>
      <c r="F56" s="18"/>
      <c r="G56" s="10"/>
      <c r="H56" s="31">
        <v>2013</v>
      </c>
      <c r="I56" s="31"/>
      <c r="J56" s="18"/>
    </row>
    <row r="57" spans="1:10" ht="15.75" thickTop="1" x14ac:dyDescent="0.25">
      <c r="A57" s="14"/>
      <c r="B57" s="10" t="s">
        <v>268</v>
      </c>
      <c r="C57" s="4"/>
      <c r="D57" s="33"/>
      <c r="E57" s="33"/>
      <c r="F57" s="18"/>
      <c r="G57" s="4"/>
      <c r="H57" s="33"/>
      <c r="I57" s="33"/>
      <c r="J57" s="18"/>
    </row>
    <row r="58" spans="1:10" x14ac:dyDescent="0.25">
      <c r="A58" s="14"/>
      <c r="B58" s="4"/>
      <c r="C58" s="4"/>
      <c r="D58" s="29"/>
      <c r="E58" s="29"/>
      <c r="F58" s="18"/>
      <c r="G58" s="4"/>
      <c r="H58" s="29"/>
      <c r="I58" s="29"/>
      <c r="J58" s="18"/>
    </row>
    <row r="59" spans="1:10" x14ac:dyDescent="0.25">
      <c r="A59" s="14"/>
      <c r="B59" s="10" t="s">
        <v>269</v>
      </c>
      <c r="C59" s="10"/>
      <c r="D59" s="10" t="s">
        <v>235</v>
      </c>
      <c r="E59" s="19" t="s">
        <v>253</v>
      </c>
      <c r="F59" s="18" t="s">
        <v>237</v>
      </c>
      <c r="G59" s="10"/>
      <c r="H59" s="10" t="s">
        <v>235</v>
      </c>
      <c r="I59" s="20">
        <v>1503189</v>
      </c>
      <c r="J59" s="18"/>
    </row>
    <row r="60" spans="1:10" ht="45" x14ac:dyDescent="0.25">
      <c r="A60" s="14"/>
      <c r="B60" s="10" t="s">
        <v>270</v>
      </c>
      <c r="C60" s="4"/>
      <c r="D60" s="10"/>
      <c r="E60" s="19"/>
      <c r="F60" s="18"/>
      <c r="G60" s="4"/>
      <c r="H60" s="10"/>
      <c r="I60" s="19"/>
      <c r="J60" s="18"/>
    </row>
    <row r="61" spans="1:10" x14ac:dyDescent="0.25">
      <c r="A61" s="14"/>
      <c r="B61" s="25" t="s">
        <v>129</v>
      </c>
      <c r="C61" s="10"/>
      <c r="D61" s="10"/>
      <c r="E61" s="19" t="s">
        <v>244</v>
      </c>
      <c r="F61" s="18"/>
      <c r="G61" s="10"/>
      <c r="H61" s="10"/>
      <c r="I61" s="20">
        <v>438220</v>
      </c>
      <c r="J61" s="18"/>
    </row>
    <row r="62" spans="1:10" x14ac:dyDescent="0.25">
      <c r="A62" s="14"/>
      <c r="B62" s="25" t="s">
        <v>130</v>
      </c>
      <c r="C62" s="10"/>
      <c r="D62" s="10"/>
      <c r="E62" s="19" t="s">
        <v>244</v>
      </c>
      <c r="F62" s="18"/>
      <c r="G62" s="10"/>
      <c r="H62" s="10"/>
      <c r="I62" s="20">
        <v>300000</v>
      </c>
      <c r="J62" s="18"/>
    </row>
    <row r="63" spans="1:10" ht="30" x14ac:dyDescent="0.25">
      <c r="A63" s="14"/>
      <c r="B63" s="25" t="s">
        <v>271</v>
      </c>
      <c r="C63" s="10"/>
      <c r="D63" s="10"/>
      <c r="E63" s="20">
        <v>20833</v>
      </c>
      <c r="F63" s="18"/>
      <c r="G63" s="10"/>
      <c r="H63" s="10"/>
      <c r="I63" s="19" t="s">
        <v>272</v>
      </c>
      <c r="J63" s="18" t="s">
        <v>237</v>
      </c>
    </row>
    <row r="64" spans="1:10" x14ac:dyDescent="0.25">
      <c r="A64" s="14"/>
      <c r="B64" s="25" t="s">
        <v>132</v>
      </c>
      <c r="C64" s="10"/>
      <c r="D64" s="10"/>
      <c r="E64" s="20">
        <v>81266</v>
      </c>
      <c r="F64" s="18"/>
      <c r="G64" s="10"/>
      <c r="H64" s="10"/>
      <c r="I64" s="19" t="s">
        <v>251</v>
      </c>
      <c r="J64" s="18" t="s">
        <v>237</v>
      </c>
    </row>
    <row r="65" spans="1:10" ht="30" x14ac:dyDescent="0.25">
      <c r="A65" s="14"/>
      <c r="B65" s="25" t="s">
        <v>273</v>
      </c>
      <c r="C65" s="10"/>
      <c r="D65" s="10"/>
      <c r="E65" s="19" t="s">
        <v>257</v>
      </c>
      <c r="F65" s="18" t="s">
        <v>237</v>
      </c>
      <c r="G65" s="10"/>
      <c r="H65" s="10"/>
      <c r="I65" s="20">
        <v>2821297</v>
      </c>
      <c r="J65" s="18"/>
    </row>
    <row r="66" spans="1:10" x14ac:dyDescent="0.25">
      <c r="A66" s="14"/>
      <c r="B66" s="25" t="s">
        <v>274</v>
      </c>
      <c r="C66" s="10"/>
      <c r="D66" s="10"/>
      <c r="E66" s="20">
        <v>290688</v>
      </c>
      <c r="F66" s="18"/>
      <c r="G66" s="10"/>
      <c r="H66" s="10"/>
      <c r="I66" s="20">
        <v>473513</v>
      </c>
      <c r="J66" s="18"/>
    </row>
    <row r="67" spans="1:10" x14ac:dyDescent="0.25">
      <c r="A67" s="14"/>
      <c r="B67" s="25" t="s">
        <v>275</v>
      </c>
      <c r="C67" s="10"/>
      <c r="D67" s="10"/>
      <c r="E67" s="20">
        <v>22807</v>
      </c>
      <c r="F67" s="18"/>
      <c r="G67" s="10"/>
      <c r="H67" s="10"/>
      <c r="I67" s="20">
        <v>40136</v>
      </c>
      <c r="J67" s="18"/>
    </row>
    <row r="68" spans="1:10" ht="30" x14ac:dyDescent="0.25">
      <c r="A68" s="14"/>
      <c r="B68" s="25" t="s">
        <v>276</v>
      </c>
      <c r="C68" s="10"/>
      <c r="D68" s="10"/>
      <c r="E68" s="19" t="s">
        <v>244</v>
      </c>
      <c r="F68" s="18"/>
      <c r="G68" s="10"/>
      <c r="H68" s="10"/>
      <c r="I68" s="20">
        <v>403485</v>
      </c>
      <c r="J68" s="18"/>
    </row>
    <row r="69" spans="1:10" x14ac:dyDescent="0.25">
      <c r="A69" s="14"/>
      <c r="B69" s="25" t="s">
        <v>277</v>
      </c>
      <c r="C69" s="10"/>
      <c r="D69" s="10"/>
      <c r="E69" s="19" t="s">
        <v>244</v>
      </c>
      <c r="F69" s="18"/>
      <c r="G69" s="10"/>
      <c r="H69" s="10"/>
      <c r="I69" s="20">
        <v>21281</v>
      </c>
      <c r="J69" s="18"/>
    </row>
    <row r="70" spans="1:10" x14ac:dyDescent="0.25">
      <c r="A70" s="14"/>
      <c r="B70" s="25" t="s">
        <v>138</v>
      </c>
      <c r="C70" s="10"/>
      <c r="D70" s="10"/>
      <c r="E70" s="19" t="s">
        <v>278</v>
      </c>
      <c r="F70" s="18" t="s">
        <v>237</v>
      </c>
      <c r="G70" s="10"/>
      <c r="H70" s="10"/>
      <c r="I70" s="19" t="s">
        <v>279</v>
      </c>
      <c r="J70" s="18" t="s">
        <v>237</v>
      </c>
    </row>
    <row r="71" spans="1:10" ht="30" x14ac:dyDescent="0.25">
      <c r="A71" s="14"/>
      <c r="B71" s="25" t="s">
        <v>139</v>
      </c>
      <c r="C71" s="10"/>
      <c r="D71" s="10"/>
      <c r="E71" s="20">
        <v>32657</v>
      </c>
      <c r="F71" s="18"/>
      <c r="G71" s="10"/>
      <c r="H71" s="10"/>
      <c r="I71" s="19" t="s">
        <v>280</v>
      </c>
      <c r="J71" s="18" t="s">
        <v>237</v>
      </c>
    </row>
    <row r="72" spans="1:10" ht="30" x14ac:dyDescent="0.25">
      <c r="A72" s="14"/>
      <c r="B72" s="25" t="s">
        <v>281</v>
      </c>
      <c r="C72" s="10"/>
      <c r="D72" s="10"/>
      <c r="E72" s="19" t="s">
        <v>244</v>
      </c>
      <c r="F72" s="18"/>
      <c r="G72" s="10"/>
      <c r="H72" s="10"/>
      <c r="I72" s="19" t="s">
        <v>282</v>
      </c>
      <c r="J72" s="18" t="s">
        <v>237</v>
      </c>
    </row>
    <row r="73" spans="1:10" x14ac:dyDescent="0.25">
      <c r="A73" s="14"/>
      <c r="B73" s="25" t="s">
        <v>283</v>
      </c>
      <c r="C73" s="10"/>
      <c r="D73" s="10"/>
      <c r="E73" s="20">
        <v>586455</v>
      </c>
      <c r="F73" s="18"/>
      <c r="G73" s="10"/>
      <c r="H73" s="10"/>
      <c r="I73" s="19" t="s">
        <v>284</v>
      </c>
      <c r="J73" s="18" t="s">
        <v>237</v>
      </c>
    </row>
    <row r="74" spans="1:10" ht="15.75" thickBot="1" x14ac:dyDescent="0.3">
      <c r="A74" s="14"/>
      <c r="B74" s="25" t="s">
        <v>285</v>
      </c>
      <c r="C74" s="10"/>
      <c r="D74" s="21"/>
      <c r="E74" s="22" t="s">
        <v>286</v>
      </c>
      <c r="F74" s="18" t="s">
        <v>237</v>
      </c>
      <c r="G74" s="10"/>
      <c r="H74" s="21"/>
      <c r="I74" s="22" t="s">
        <v>244</v>
      </c>
      <c r="J74" s="18"/>
    </row>
    <row r="75" spans="1:10" ht="16.5" thickTop="1" thickBot="1" x14ac:dyDescent="0.3">
      <c r="A75" s="14"/>
      <c r="B75" s="10" t="s">
        <v>287</v>
      </c>
      <c r="C75" s="10"/>
      <c r="D75" s="21"/>
      <c r="E75" s="22" t="s">
        <v>288</v>
      </c>
      <c r="F75" s="18" t="s">
        <v>237</v>
      </c>
      <c r="G75" s="10"/>
      <c r="H75" s="21"/>
      <c r="I75" s="22" t="s">
        <v>289</v>
      </c>
      <c r="J75" s="18" t="s">
        <v>237</v>
      </c>
    </row>
    <row r="76" spans="1:10" ht="15.75" thickTop="1" x14ac:dyDescent="0.25">
      <c r="A76" s="14"/>
      <c r="B76" s="4"/>
      <c r="C76" s="4"/>
      <c r="D76" s="10"/>
      <c r="E76" s="19"/>
      <c r="F76" s="18"/>
      <c r="G76" s="4"/>
      <c r="H76" s="10"/>
      <c r="I76" s="19"/>
      <c r="J76" s="18"/>
    </row>
    <row r="77" spans="1:10" x14ac:dyDescent="0.25">
      <c r="A77" s="14"/>
      <c r="B77" s="10" t="s">
        <v>143</v>
      </c>
      <c r="C77" s="4"/>
      <c r="D77" s="10"/>
      <c r="E77" s="19"/>
      <c r="F77" s="18"/>
      <c r="G77" s="4"/>
      <c r="H77" s="10"/>
      <c r="I77" s="19"/>
      <c r="J77" s="18"/>
    </row>
    <row r="78" spans="1:10" ht="30" x14ac:dyDescent="0.25">
      <c r="A78" s="14"/>
      <c r="B78" s="10" t="s">
        <v>145</v>
      </c>
      <c r="C78" s="10"/>
      <c r="D78" s="10"/>
      <c r="E78" s="20">
        <v>135000</v>
      </c>
      <c r="F78" s="18"/>
      <c r="G78" s="10"/>
      <c r="H78" s="10"/>
      <c r="I78" s="20">
        <v>8032725</v>
      </c>
      <c r="J78" s="18"/>
    </row>
    <row r="79" spans="1:10" ht="15.75" thickBot="1" x14ac:dyDescent="0.3">
      <c r="A79" s="14"/>
      <c r="B79" s="10" t="s">
        <v>290</v>
      </c>
      <c r="C79" s="10"/>
      <c r="D79" s="21"/>
      <c r="E79" s="22" t="s">
        <v>244</v>
      </c>
      <c r="F79" s="18"/>
      <c r="G79" s="10"/>
      <c r="H79" s="21"/>
      <c r="I79" s="22" t="s">
        <v>244</v>
      </c>
      <c r="J79" s="18"/>
    </row>
    <row r="80" spans="1:10" ht="31.5" thickTop="1" thickBot="1" x14ac:dyDescent="0.3">
      <c r="A80" s="14"/>
      <c r="B80" s="10" t="s">
        <v>291</v>
      </c>
      <c r="C80" s="10"/>
      <c r="D80" s="21"/>
      <c r="E80" s="23">
        <v>135000</v>
      </c>
      <c r="F80" s="18"/>
      <c r="G80" s="10"/>
      <c r="H80" s="21"/>
      <c r="I80" s="23">
        <v>8032725</v>
      </c>
      <c r="J80" s="18"/>
    </row>
    <row r="81" spans="1:10" ht="15.75" thickTop="1" x14ac:dyDescent="0.25">
      <c r="A81" s="14"/>
      <c r="B81" s="4"/>
      <c r="C81" s="4"/>
      <c r="D81" s="10"/>
      <c r="E81" s="19"/>
      <c r="F81" s="18"/>
      <c r="G81" s="4"/>
      <c r="H81" s="10"/>
      <c r="I81" s="19"/>
      <c r="J81" s="18"/>
    </row>
    <row r="82" spans="1:10" x14ac:dyDescent="0.25">
      <c r="A82" s="14"/>
      <c r="B82" s="10" t="s">
        <v>147</v>
      </c>
      <c r="C82" s="4"/>
      <c r="D82" s="10"/>
      <c r="E82" s="19"/>
      <c r="F82" s="18"/>
      <c r="G82" s="4"/>
      <c r="H82" s="10"/>
      <c r="I82" s="19"/>
      <c r="J82" s="18"/>
    </row>
    <row r="83" spans="1:10" ht="15.75" thickBot="1" x14ac:dyDescent="0.3">
      <c r="A83" s="14"/>
      <c r="B83" s="10" t="s">
        <v>292</v>
      </c>
      <c r="C83" s="10"/>
      <c r="D83" s="21"/>
      <c r="E83" s="22" t="s">
        <v>244</v>
      </c>
      <c r="F83" s="18"/>
      <c r="G83" s="10"/>
      <c r="H83" s="21"/>
      <c r="I83" s="22" t="s">
        <v>244</v>
      </c>
      <c r="J83" s="18"/>
    </row>
    <row r="84" spans="1:10" ht="16.5" thickTop="1" thickBot="1" x14ac:dyDescent="0.3">
      <c r="A84" s="14"/>
      <c r="B84" s="10" t="s">
        <v>154</v>
      </c>
      <c r="C84" s="10"/>
      <c r="D84" s="21"/>
      <c r="E84" s="22" t="s">
        <v>244</v>
      </c>
      <c r="F84" s="18"/>
      <c r="G84" s="10"/>
      <c r="H84" s="21"/>
      <c r="I84" s="22" t="s">
        <v>244</v>
      </c>
      <c r="J84" s="18"/>
    </row>
    <row r="85" spans="1:10" ht="15.75" thickTop="1" x14ac:dyDescent="0.25">
      <c r="A85" s="14"/>
      <c r="B85" s="4"/>
      <c r="C85" s="4"/>
      <c r="D85" s="10"/>
      <c r="E85" s="19"/>
      <c r="F85" s="18"/>
      <c r="G85" s="4"/>
      <c r="H85" s="10"/>
      <c r="I85" s="19"/>
      <c r="J85" s="18"/>
    </row>
    <row r="86" spans="1:10" x14ac:dyDescent="0.25">
      <c r="A86" s="14"/>
      <c r="B86" s="10" t="s">
        <v>293</v>
      </c>
      <c r="C86" s="10"/>
      <c r="D86" s="10"/>
      <c r="E86" s="19" t="s">
        <v>294</v>
      </c>
      <c r="F86" s="18" t="s">
        <v>237</v>
      </c>
      <c r="G86" s="10"/>
      <c r="H86" s="10"/>
      <c r="I86" s="19" t="s">
        <v>295</v>
      </c>
      <c r="J86" s="18" t="s">
        <v>237</v>
      </c>
    </row>
    <row r="87" spans="1:10" ht="15.75" thickBot="1" x14ac:dyDescent="0.3">
      <c r="A87" s="14"/>
      <c r="B87" s="10" t="s">
        <v>156</v>
      </c>
      <c r="C87" s="10"/>
      <c r="D87" s="21"/>
      <c r="E87" s="23">
        <v>187500</v>
      </c>
      <c r="F87" s="18"/>
      <c r="G87" s="10"/>
      <c r="H87" s="21"/>
      <c r="I87" s="23">
        <v>1263420</v>
      </c>
      <c r="J87" s="18"/>
    </row>
    <row r="88" spans="1:10" ht="16.5" thickTop="1" thickBot="1" x14ac:dyDescent="0.3">
      <c r="A88" s="14"/>
      <c r="B88" s="10" t="s">
        <v>157</v>
      </c>
      <c r="C88" s="10"/>
      <c r="D88" s="26" t="s">
        <v>235</v>
      </c>
      <c r="E88" s="28">
        <v>18114</v>
      </c>
      <c r="F88" s="18"/>
      <c r="G88" s="10"/>
      <c r="H88" s="26" t="s">
        <v>235</v>
      </c>
      <c r="I88" s="28">
        <v>187500</v>
      </c>
      <c r="J88" s="18"/>
    </row>
    <row r="89" spans="1:10" ht="15.75" thickTop="1" x14ac:dyDescent="0.25">
      <c r="A89" s="14"/>
      <c r="B89" s="4"/>
      <c r="C89" s="4"/>
      <c r="D89" s="10"/>
      <c r="E89" s="19"/>
      <c r="F89" s="18"/>
      <c r="G89" s="4"/>
      <c r="H89" s="10"/>
      <c r="I89" s="19"/>
      <c r="J89" s="18"/>
    </row>
    <row r="90" spans="1:10" ht="30.75" thickBot="1" x14ac:dyDescent="0.3">
      <c r="A90" s="14"/>
      <c r="B90" s="10" t="s">
        <v>158</v>
      </c>
      <c r="C90" s="10"/>
      <c r="D90" s="26" t="s">
        <v>235</v>
      </c>
      <c r="E90" s="27" t="s">
        <v>244</v>
      </c>
      <c r="F90" s="18"/>
      <c r="G90" s="10"/>
      <c r="H90" s="26" t="s">
        <v>235</v>
      </c>
      <c r="I90" s="27" t="s">
        <v>244</v>
      </c>
      <c r="J90" s="18"/>
    </row>
    <row r="91" spans="1:10" ht="15.75" thickTop="1" x14ac:dyDescent="0.25">
      <c r="A91" s="14"/>
      <c r="B91" s="4"/>
      <c r="C91" s="4"/>
      <c r="D91" s="10"/>
      <c r="E91" s="19"/>
      <c r="F91" s="18"/>
      <c r="G91" s="4"/>
      <c r="H91" s="10"/>
      <c r="I91" s="19"/>
      <c r="J91" s="18"/>
    </row>
    <row r="92" spans="1:10" ht="30" x14ac:dyDescent="0.25">
      <c r="A92" s="14"/>
      <c r="B92" s="10" t="s">
        <v>296</v>
      </c>
      <c r="C92" s="4"/>
      <c r="D92" s="10"/>
      <c r="E92" s="19"/>
      <c r="F92" s="18"/>
      <c r="G92" s="4"/>
      <c r="H92" s="10"/>
      <c r="I92" s="19"/>
      <c r="J92" s="18"/>
    </row>
    <row r="93" spans="1:10" x14ac:dyDescent="0.25">
      <c r="A93" s="14"/>
      <c r="B93" s="10" t="s">
        <v>161</v>
      </c>
      <c r="C93" s="4"/>
      <c r="D93" s="10"/>
      <c r="E93" s="19"/>
      <c r="F93" s="18"/>
      <c r="G93" s="4"/>
      <c r="H93" s="10"/>
      <c r="I93" s="19"/>
      <c r="J93" s="18"/>
    </row>
    <row r="94" spans="1:10" ht="15.75" thickBot="1" x14ac:dyDescent="0.3">
      <c r="A94" s="14"/>
      <c r="B94" s="10" t="s">
        <v>162</v>
      </c>
      <c r="C94" s="10"/>
      <c r="D94" s="26" t="s">
        <v>235</v>
      </c>
      <c r="E94" s="27" t="s">
        <v>244</v>
      </c>
      <c r="F94" s="18"/>
      <c r="G94" s="10"/>
      <c r="H94" s="26" t="s">
        <v>235</v>
      </c>
      <c r="I94" s="27">
        <v>526</v>
      </c>
    </row>
  </sheetData>
  <mergeCells count="42">
    <mergeCell ref="B9:J9"/>
    <mergeCell ref="B30:J30"/>
    <mergeCell ref="B31:J31"/>
    <mergeCell ref="B32:J32"/>
    <mergeCell ref="B33:J33"/>
    <mergeCell ref="B53:J53"/>
    <mergeCell ref="A1:A2"/>
    <mergeCell ref="B1:J1"/>
    <mergeCell ref="B2:J2"/>
    <mergeCell ref="B3:J3"/>
    <mergeCell ref="A4:A94"/>
    <mergeCell ref="B4:J4"/>
    <mergeCell ref="B5:J5"/>
    <mergeCell ref="B6:J6"/>
    <mergeCell ref="B7:J7"/>
    <mergeCell ref="B8:J8"/>
    <mergeCell ref="D56:E56"/>
    <mergeCell ref="H56:I56"/>
    <mergeCell ref="D57:E57"/>
    <mergeCell ref="H57:I57"/>
    <mergeCell ref="D58:E58"/>
    <mergeCell ref="H58:I58"/>
    <mergeCell ref="D35:E35"/>
    <mergeCell ref="H35:I35"/>
    <mergeCell ref="D36:E36"/>
    <mergeCell ref="H36:I36"/>
    <mergeCell ref="D55:E55"/>
    <mergeCell ref="H55:I55"/>
    <mergeCell ref="B54:J54"/>
    <mergeCell ref="G10:G12"/>
    <mergeCell ref="H10:I10"/>
    <mergeCell ref="H11:I11"/>
    <mergeCell ref="H12:I12"/>
    <mergeCell ref="J10:J12"/>
    <mergeCell ref="D34:E34"/>
    <mergeCell ref="H34:I34"/>
    <mergeCell ref="B10:B12"/>
    <mergeCell ref="C10:C12"/>
    <mergeCell ref="D10:E10"/>
    <mergeCell ref="D11:E11"/>
    <mergeCell ref="D12:E12"/>
    <mergeCell ref="F10: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3.5703125" customWidth="1"/>
    <col min="4" max="4" width="7.28515625" customWidth="1"/>
    <col min="5" max="5" width="6.28515625" customWidth="1"/>
    <col min="6" max="7" width="33.5703125" customWidth="1"/>
    <col min="8" max="8" width="7.28515625" customWidth="1"/>
    <col min="9" max="9" width="6.28515625" customWidth="1"/>
    <col min="10" max="10" width="33.5703125" customWidth="1"/>
  </cols>
  <sheetData>
    <row r="1" spans="1:10" ht="15" customHeight="1" x14ac:dyDescent="0.25">
      <c r="A1" s="8" t="s">
        <v>297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298</v>
      </c>
      <c r="B3" s="29"/>
      <c r="C3" s="29"/>
      <c r="D3" s="29"/>
      <c r="E3" s="29"/>
      <c r="F3" s="29"/>
      <c r="G3" s="29"/>
      <c r="H3" s="29"/>
      <c r="I3" s="29"/>
      <c r="J3" s="29"/>
    </row>
    <row r="4" spans="1:10" x14ac:dyDescent="0.25">
      <c r="A4" s="14" t="s">
        <v>297</v>
      </c>
      <c r="B4" s="34" t="s">
        <v>299</v>
      </c>
      <c r="C4" s="34"/>
      <c r="D4" s="34"/>
      <c r="E4" s="34"/>
      <c r="F4" s="34"/>
      <c r="G4" s="34"/>
      <c r="H4" s="34"/>
      <c r="I4" s="34"/>
      <c r="J4" s="34"/>
    </row>
    <row r="5" spans="1:10" x14ac:dyDescent="0.25">
      <c r="A5" s="14"/>
      <c r="B5" s="35"/>
      <c r="C5" s="35"/>
      <c r="D5" s="35"/>
      <c r="E5" s="35"/>
      <c r="F5" s="35"/>
      <c r="G5" s="35"/>
      <c r="H5" s="35"/>
      <c r="I5" s="35"/>
      <c r="J5" s="35"/>
    </row>
    <row r="6" spans="1:10" x14ac:dyDescent="0.25">
      <c r="A6" s="14"/>
      <c r="B6" s="34" t="s">
        <v>300</v>
      </c>
      <c r="C6" s="34"/>
      <c r="D6" s="34"/>
      <c r="E6" s="34"/>
      <c r="F6" s="34"/>
      <c r="G6" s="34"/>
      <c r="H6" s="34"/>
      <c r="I6" s="34"/>
      <c r="J6" s="34"/>
    </row>
    <row r="7" spans="1:10" x14ac:dyDescent="0.25">
      <c r="A7" s="14"/>
      <c r="B7" s="4"/>
      <c r="C7" s="4"/>
      <c r="D7" s="29"/>
      <c r="E7" s="29"/>
      <c r="F7" s="18"/>
      <c r="G7" s="4"/>
      <c r="H7" s="29"/>
      <c r="I7" s="29"/>
      <c r="J7" s="18"/>
    </row>
    <row r="8" spans="1:10" ht="15" customHeight="1" x14ac:dyDescent="0.25">
      <c r="A8" s="14"/>
      <c r="B8" s="4"/>
      <c r="C8" s="4"/>
      <c r="D8" s="30" t="s">
        <v>301</v>
      </c>
      <c r="E8" s="30"/>
      <c r="F8" s="30"/>
      <c r="G8" s="30"/>
      <c r="H8" s="30"/>
      <c r="I8" s="30"/>
      <c r="J8" s="18"/>
    </row>
    <row r="9" spans="1:10" ht="15.75" thickBot="1" x14ac:dyDescent="0.3">
      <c r="A9" s="14"/>
      <c r="B9" s="4"/>
      <c r="C9" s="10"/>
      <c r="D9" s="31">
        <v>2014</v>
      </c>
      <c r="E9" s="31"/>
      <c r="F9" s="18"/>
      <c r="G9" s="4"/>
      <c r="H9" s="31">
        <v>2013</v>
      </c>
      <c r="I9" s="31"/>
      <c r="J9" s="18"/>
    </row>
    <row r="10" spans="1:10" ht="15.75" thickTop="1" x14ac:dyDescent="0.25">
      <c r="A10" s="14"/>
      <c r="B10" s="4"/>
      <c r="C10" s="4"/>
      <c r="D10" s="33"/>
      <c r="E10" s="33"/>
      <c r="F10" s="18"/>
      <c r="G10" s="4"/>
      <c r="H10" s="33"/>
      <c r="I10" s="33"/>
      <c r="J10" s="18"/>
    </row>
    <row r="11" spans="1:10" x14ac:dyDescent="0.25">
      <c r="A11" s="14"/>
      <c r="B11" s="10" t="s">
        <v>302</v>
      </c>
      <c r="C11" s="10"/>
      <c r="D11" s="10" t="s">
        <v>235</v>
      </c>
      <c r="E11" s="19" t="s">
        <v>244</v>
      </c>
      <c r="F11" s="18"/>
      <c r="G11" s="10"/>
      <c r="H11" s="10" t="s">
        <v>235</v>
      </c>
      <c r="I11" s="19" t="s">
        <v>244</v>
      </c>
      <c r="J11" s="18"/>
    </row>
    <row r="12" spans="1:10" ht="15.75" thickBot="1" x14ac:dyDescent="0.3">
      <c r="A12" s="14"/>
      <c r="B12" s="10" t="s">
        <v>303</v>
      </c>
      <c r="C12" s="10"/>
      <c r="D12" s="21"/>
      <c r="E12" s="22" t="s">
        <v>244</v>
      </c>
      <c r="F12" s="18"/>
      <c r="G12" s="10"/>
      <c r="H12" s="21"/>
      <c r="I12" s="22" t="s">
        <v>244</v>
      </c>
      <c r="J12" s="18"/>
    </row>
    <row r="13" spans="1:10" ht="16.5" thickTop="1" thickBot="1" x14ac:dyDescent="0.3">
      <c r="A13" s="14"/>
      <c r="B13" s="10" t="s">
        <v>304</v>
      </c>
      <c r="C13" s="10"/>
      <c r="D13" s="26" t="s">
        <v>235</v>
      </c>
      <c r="E13" s="27" t="s">
        <v>244</v>
      </c>
      <c r="F13" s="18"/>
      <c r="G13" s="10"/>
      <c r="H13" s="26" t="s">
        <v>235</v>
      </c>
      <c r="I13" s="27" t="s">
        <v>244</v>
      </c>
      <c r="J13" s="18"/>
    </row>
    <row r="14" spans="1:10" ht="15.75" thickTop="1" x14ac:dyDescent="0.25">
      <c r="A14" s="14"/>
      <c r="B14" s="34"/>
      <c r="C14" s="34"/>
      <c r="D14" s="34"/>
      <c r="E14" s="34"/>
      <c r="F14" s="34"/>
      <c r="G14" s="34"/>
      <c r="H14" s="34"/>
      <c r="I14" s="34"/>
      <c r="J14" s="34"/>
    </row>
    <row r="15" spans="1:10" ht="38.25" customHeight="1" x14ac:dyDescent="0.25">
      <c r="A15" s="14"/>
      <c r="B15" s="34" t="s">
        <v>305</v>
      </c>
      <c r="C15" s="34"/>
      <c r="D15" s="34"/>
      <c r="E15" s="34"/>
      <c r="F15" s="34"/>
      <c r="G15" s="34"/>
      <c r="H15" s="34"/>
      <c r="I15" s="34"/>
      <c r="J15" s="34"/>
    </row>
    <row r="16" spans="1:10" x14ac:dyDescent="0.25">
      <c r="A16" s="14"/>
      <c r="B16" s="35"/>
      <c r="C16" s="35"/>
      <c r="D16" s="35"/>
      <c r="E16" s="35"/>
      <c r="F16" s="35"/>
      <c r="G16" s="35"/>
      <c r="H16" s="35"/>
      <c r="I16" s="35"/>
      <c r="J16" s="35"/>
    </row>
    <row r="17" spans="1:10" ht="38.25" customHeight="1" x14ac:dyDescent="0.25">
      <c r="A17" s="14"/>
      <c r="B17" s="34" t="s">
        <v>306</v>
      </c>
      <c r="C17" s="34"/>
      <c r="D17" s="34"/>
      <c r="E17" s="34"/>
      <c r="F17" s="34"/>
      <c r="G17" s="34"/>
      <c r="H17" s="34"/>
      <c r="I17" s="34"/>
      <c r="J17" s="34"/>
    </row>
  </sheetData>
  <mergeCells count="19">
    <mergeCell ref="B16:J16"/>
    <mergeCell ref="B17:J17"/>
    <mergeCell ref="A1:A2"/>
    <mergeCell ref="B1:J1"/>
    <mergeCell ref="B2:J2"/>
    <mergeCell ref="B3:J3"/>
    <mergeCell ref="A4:A17"/>
    <mergeCell ref="B4:J4"/>
    <mergeCell ref="B5:J5"/>
    <mergeCell ref="B6:J6"/>
    <mergeCell ref="B14:J14"/>
    <mergeCell ref="B15:J15"/>
    <mergeCell ref="D7:E7"/>
    <mergeCell ref="H7:I7"/>
    <mergeCell ref="D8:I8"/>
    <mergeCell ref="D9:E9"/>
    <mergeCell ref="H9:I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2.140625" bestFit="1" customWidth="1"/>
    <col min="2" max="2" width="36.5703125" bestFit="1" customWidth="1"/>
    <col min="4" max="4" width="2" bestFit="1" customWidth="1"/>
    <col min="5" max="5" width="9.28515625" bestFit="1" customWidth="1"/>
    <col min="6" max="6" width="2.140625" bestFit="1" customWidth="1"/>
    <col min="8" max="8" width="2" bestFit="1" customWidth="1"/>
    <col min="9" max="9" width="7.5703125" bestFit="1" customWidth="1"/>
    <col min="10" max="10" width="2.7109375" bestFit="1" customWidth="1"/>
  </cols>
  <sheetData>
    <row r="1" spans="1:10" ht="15" customHeight="1" x14ac:dyDescent="0.25">
      <c r="A1" s="8" t="s">
        <v>307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308</v>
      </c>
      <c r="B3" s="29"/>
      <c r="C3" s="29"/>
      <c r="D3" s="29"/>
      <c r="E3" s="29"/>
      <c r="F3" s="29"/>
      <c r="G3" s="29"/>
      <c r="H3" s="29"/>
      <c r="I3" s="29"/>
      <c r="J3" s="29"/>
    </row>
    <row r="4" spans="1:10" x14ac:dyDescent="0.25">
      <c r="A4" s="14" t="s">
        <v>307</v>
      </c>
      <c r="B4" s="34" t="s">
        <v>309</v>
      </c>
      <c r="C4" s="34"/>
      <c r="D4" s="34"/>
      <c r="E4" s="34"/>
      <c r="F4" s="34"/>
      <c r="G4" s="34"/>
      <c r="H4" s="34"/>
      <c r="I4" s="34"/>
      <c r="J4" s="34"/>
    </row>
    <row r="5" spans="1:10" x14ac:dyDescent="0.25">
      <c r="A5" s="14"/>
      <c r="B5" s="35"/>
      <c r="C5" s="35"/>
      <c r="D5" s="35"/>
      <c r="E5" s="35"/>
      <c r="F5" s="35"/>
      <c r="G5" s="35"/>
      <c r="H5" s="35"/>
      <c r="I5" s="35"/>
      <c r="J5" s="35"/>
    </row>
    <row r="6" spans="1:10" x14ac:dyDescent="0.25">
      <c r="A6" s="14"/>
      <c r="B6" s="34" t="s">
        <v>310</v>
      </c>
      <c r="C6" s="34"/>
      <c r="D6" s="34"/>
      <c r="E6" s="34"/>
      <c r="F6" s="34"/>
      <c r="G6" s="34"/>
      <c r="H6" s="34"/>
      <c r="I6" s="34"/>
      <c r="J6" s="34"/>
    </row>
    <row r="7" spans="1:10" x14ac:dyDescent="0.25">
      <c r="A7" s="14"/>
      <c r="B7" s="4"/>
      <c r="C7" s="4"/>
      <c r="D7" s="29"/>
      <c r="E7" s="29"/>
      <c r="F7" s="18"/>
      <c r="G7" s="4"/>
      <c r="H7" s="29"/>
      <c r="I7" s="29"/>
      <c r="J7" s="18"/>
    </row>
    <row r="8" spans="1:10" ht="15" customHeight="1" x14ac:dyDescent="0.25">
      <c r="A8" s="14"/>
      <c r="B8" s="4"/>
      <c r="C8" s="10"/>
      <c r="D8" s="30" t="s">
        <v>301</v>
      </c>
      <c r="E8" s="30"/>
      <c r="F8" s="30"/>
      <c r="G8" s="30"/>
      <c r="H8" s="30"/>
      <c r="I8" s="30"/>
      <c r="J8" s="18"/>
    </row>
    <row r="9" spans="1:10" ht="15.75" thickBot="1" x14ac:dyDescent="0.3">
      <c r="A9" s="14"/>
      <c r="B9" s="4"/>
      <c r="C9" s="10"/>
      <c r="D9" s="31">
        <v>2014</v>
      </c>
      <c r="E9" s="31"/>
      <c r="F9" s="18"/>
      <c r="G9" s="10"/>
      <c r="H9" s="31">
        <v>2013</v>
      </c>
      <c r="I9" s="31"/>
      <c r="J9" s="18"/>
    </row>
    <row r="10" spans="1:10" ht="15.75" thickTop="1" x14ac:dyDescent="0.25">
      <c r="A10" s="14"/>
      <c r="B10" s="10" t="s">
        <v>311</v>
      </c>
      <c r="C10" s="10"/>
      <c r="D10" s="10"/>
      <c r="E10" s="19"/>
      <c r="F10" s="18"/>
      <c r="G10" s="10"/>
      <c r="H10" s="10"/>
      <c r="I10" s="19"/>
      <c r="J10" s="18"/>
    </row>
    <row r="11" spans="1:10" x14ac:dyDescent="0.25">
      <c r="A11" s="14"/>
      <c r="B11" s="10"/>
      <c r="C11" s="10"/>
      <c r="D11" s="10"/>
      <c r="E11" s="19"/>
      <c r="F11" s="18"/>
      <c r="G11" s="10"/>
      <c r="H11" s="10"/>
      <c r="I11" s="19"/>
      <c r="J11" s="18"/>
    </row>
    <row r="12" spans="1:10" x14ac:dyDescent="0.25">
      <c r="A12" s="14"/>
      <c r="B12" s="25" t="s">
        <v>302</v>
      </c>
      <c r="C12" s="10"/>
      <c r="D12" s="10" t="s">
        <v>235</v>
      </c>
      <c r="E12" s="20">
        <v>236657</v>
      </c>
      <c r="F12" s="18"/>
      <c r="G12" s="10"/>
      <c r="H12" s="10" t="s">
        <v>235</v>
      </c>
      <c r="I12" s="20">
        <v>240071</v>
      </c>
      <c r="J12" s="18"/>
    </row>
    <row r="13" spans="1:10" x14ac:dyDescent="0.25">
      <c r="A13" s="14"/>
      <c r="B13" s="10" t="s">
        <v>312</v>
      </c>
      <c r="C13" s="10"/>
      <c r="D13" s="10"/>
      <c r="E13" s="19" t="s">
        <v>244</v>
      </c>
      <c r="F13" s="18"/>
      <c r="G13" s="10"/>
      <c r="H13" s="10"/>
      <c r="I13" s="19" t="s">
        <v>244</v>
      </c>
      <c r="J13" s="18"/>
    </row>
    <row r="14" spans="1:10" ht="45.75" thickBot="1" x14ac:dyDescent="0.3">
      <c r="A14" s="14"/>
      <c r="B14" s="25" t="s">
        <v>313</v>
      </c>
      <c r="C14" s="10"/>
      <c r="D14" s="21"/>
      <c r="E14" s="22" t="s">
        <v>314</v>
      </c>
      <c r="F14" s="18" t="s">
        <v>315</v>
      </c>
      <c r="G14" s="10"/>
      <c r="H14" s="21"/>
      <c r="I14" s="22" t="s">
        <v>316</v>
      </c>
      <c r="J14" s="18" t="s">
        <v>315</v>
      </c>
    </row>
    <row r="15" spans="1:10" ht="16.5" thickTop="1" thickBot="1" x14ac:dyDescent="0.3">
      <c r="A15" s="14"/>
      <c r="B15" s="25" t="s">
        <v>317</v>
      </c>
      <c r="C15" s="10"/>
      <c r="D15" s="26" t="s">
        <v>235</v>
      </c>
      <c r="E15" s="28">
        <v>158487</v>
      </c>
      <c r="F15" s="18"/>
      <c r="G15" s="10"/>
      <c r="H15" s="26" t="s">
        <v>235</v>
      </c>
      <c r="I15" s="28">
        <v>236657</v>
      </c>
      <c r="J15" s="18"/>
    </row>
    <row r="16" spans="1:10" ht="15.75" thickTop="1" x14ac:dyDescent="0.25">
      <c r="A16" s="14"/>
      <c r="B16" s="4"/>
      <c r="C16" s="4"/>
      <c r="D16" s="10"/>
      <c r="E16" s="19"/>
      <c r="F16" s="18"/>
      <c r="G16" s="4"/>
      <c r="H16" s="10"/>
      <c r="I16" s="19"/>
      <c r="J16" s="18"/>
    </row>
    <row r="17" spans="1:10" x14ac:dyDescent="0.25">
      <c r="A17" s="14"/>
      <c r="B17" s="10" t="s">
        <v>318</v>
      </c>
      <c r="C17" s="4"/>
      <c r="D17" s="10"/>
      <c r="E17" s="19"/>
      <c r="F17" s="18"/>
      <c r="G17" s="4"/>
      <c r="H17" s="10"/>
      <c r="I17" s="19"/>
      <c r="J17" s="18"/>
    </row>
    <row r="18" spans="1:10" x14ac:dyDescent="0.25">
      <c r="A18" s="14"/>
      <c r="B18" s="10"/>
      <c r="C18" s="4"/>
      <c r="D18" s="10"/>
      <c r="E18" s="19"/>
      <c r="F18" s="18"/>
      <c r="G18" s="4"/>
      <c r="H18" s="10"/>
      <c r="I18" s="19"/>
      <c r="J18" s="18"/>
    </row>
    <row r="19" spans="1:10" x14ac:dyDescent="0.25">
      <c r="A19" s="14"/>
      <c r="B19" s="10" t="s">
        <v>319</v>
      </c>
      <c r="C19" s="10"/>
      <c r="D19" s="10" t="s">
        <v>235</v>
      </c>
      <c r="E19" s="20">
        <v>300000</v>
      </c>
      <c r="F19" s="18"/>
      <c r="G19" s="10"/>
      <c r="H19" s="10" t="s">
        <v>235</v>
      </c>
      <c r="I19" s="19" t="s">
        <v>244</v>
      </c>
      <c r="J19" s="18"/>
    </row>
    <row r="20" spans="1:10" x14ac:dyDescent="0.25">
      <c r="A20" s="14"/>
      <c r="B20" s="36" t="s">
        <v>312</v>
      </c>
      <c r="C20" s="4"/>
      <c r="D20" s="10"/>
      <c r="E20" s="19" t="s">
        <v>244</v>
      </c>
      <c r="F20" s="18"/>
      <c r="G20" s="4"/>
      <c r="H20" s="10"/>
      <c r="I20" s="20">
        <v>300000</v>
      </c>
      <c r="J20" s="18" t="s">
        <v>320</v>
      </c>
    </row>
    <row r="21" spans="1:10" ht="45.75" thickBot="1" x14ac:dyDescent="0.3">
      <c r="A21" s="14"/>
      <c r="B21" s="10" t="s">
        <v>321</v>
      </c>
      <c r="C21" s="4"/>
      <c r="D21" s="21"/>
      <c r="E21" s="22" t="s">
        <v>322</v>
      </c>
      <c r="F21" s="18" t="s">
        <v>315</v>
      </c>
      <c r="G21" s="4"/>
      <c r="H21" s="21"/>
      <c r="I21" s="22" t="s">
        <v>244</v>
      </c>
      <c r="J21" s="18"/>
    </row>
    <row r="22" spans="1:10" ht="16.5" thickTop="1" thickBot="1" x14ac:dyDescent="0.3">
      <c r="A22" s="14"/>
      <c r="B22" s="10" t="s">
        <v>317</v>
      </c>
      <c r="C22" s="10"/>
      <c r="D22" s="26" t="s">
        <v>235</v>
      </c>
      <c r="E22" s="27" t="s">
        <v>244</v>
      </c>
      <c r="F22" s="18"/>
      <c r="G22" s="10"/>
      <c r="H22" s="26" t="s">
        <v>235</v>
      </c>
      <c r="I22" s="28">
        <v>300000</v>
      </c>
      <c r="J22" s="18"/>
    </row>
  </sheetData>
  <mergeCells count="13">
    <mergeCell ref="B4:J4"/>
    <mergeCell ref="B5:J5"/>
    <mergeCell ref="B6:J6"/>
    <mergeCell ref="D7:E7"/>
    <mergeCell ref="H7:I7"/>
    <mergeCell ref="D8:I8"/>
    <mergeCell ref="D9:E9"/>
    <mergeCell ref="H9:I9"/>
    <mergeCell ref="A1:A2"/>
    <mergeCell ref="B1:J1"/>
    <mergeCell ref="B2:J2"/>
    <mergeCell ref="B3:J3"/>
    <mergeCell ref="A4: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6.140625" bestFit="1" customWidth="1"/>
    <col min="2" max="2" width="36.5703125" bestFit="1" customWidth="1"/>
    <col min="4" max="4" width="2" bestFit="1" customWidth="1"/>
    <col min="5" max="5" width="11.140625" bestFit="1" customWidth="1"/>
    <col min="8" max="8" width="2" bestFit="1" customWidth="1"/>
    <col min="9" max="9" width="11.140625" bestFit="1" customWidth="1"/>
  </cols>
  <sheetData>
    <row r="1" spans="1:10" ht="15"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324</v>
      </c>
      <c r="B3" s="29"/>
      <c r="C3" s="29"/>
      <c r="D3" s="29"/>
      <c r="E3" s="29"/>
      <c r="F3" s="29"/>
      <c r="G3" s="29"/>
      <c r="H3" s="29"/>
      <c r="I3" s="29"/>
      <c r="J3" s="29"/>
    </row>
    <row r="4" spans="1:10" ht="15" customHeight="1" x14ac:dyDescent="0.25">
      <c r="A4" s="14" t="s">
        <v>323</v>
      </c>
      <c r="B4" s="39" t="s">
        <v>325</v>
      </c>
      <c r="C4" s="39"/>
      <c r="D4" s="39"/>
      <c r="E4" s="39"/>
      <c r="F4" s="39"/>
      <c r="G4" s="39"/>
      <c r="H4" s="39"/>
      <c r="I4" s="39"/>
      <c r="J4" s="39"/>
    </row>
    <row r="5" spans="1:10" x14ac:dyDescent="0.25">
      <c r="A5" s="14"/>
      <c r="B5" s="29"/>
      <c r="C5" s="29"/>
      <c r="D5" s="29"/>
      <c r="E5" s="29"/>
      <c r="F5" s="29"/>
      <c r="G5" s="29"/>
      <c r="H5" s="29"/>
      <c r="I5" s="29"/>
      <c r="J5" s="29"/>
    </row>
    <row r="6" spans="1:10" ht="15" customHeight="1" x14ac:dyDescent="0.25">
      <c r="A6" s="14"/>
      <c r="B6" s="39" t="s">
        <v>326</v>
      </c>
      <c r="C6" s="39"/>
      <c r="D6" s="39"/>
      <c r="E6" s="39"/>
      <c r="F6" s="39"/>
      <c r="G6" s="39"/>
      <c r="H6" s="39"/>
      <c r="I6" s="39"/>
      <c r="J6" s="39"/>
    </row>
    <row r="7" spans="1:10" x14ac:dyDescent="0.25">
      <c r="A7" s="14"/>
      <c r="B7" s="4"/>
      <c r="C7" s="4"/>
      <c r="D7" s="29"/>
      <c r="E7" s="29"/>
      <c r="F7" s="18"/>
      <c r="G7" s="4"/>
      <c r="H7" s="29"/>
      <c r="I7" s="29"/>
      <c r="J7" s="18"/>
    </row>
    <row r="8" spans="1:10" ht="15" customHeight="1" x14ac:dyDescent="0.25">
      <c r="A8" s="14"/>
      <c r="B8" s="4"/>
      <c r="C8" s="10"/>
      <c r="D8" s="30" t="s">
        <v>301</v>
      </c>
      <c r="E8" s="30"/>
      <c r="F8" s="30"/>
      <c r="G8" s="30"/>
      <c r="H8" s="30"/>
      <c r="I8" s="30"/>
      <c r="J8" s="18"/>
    </row>
    <row r="9" spans="1:10" ht="15.75" thickBot="1" x14ac:dyDescent="0.3">
      <c r="A9" s="14"/>
      <c r="B9" s="4"/>
      <c r="C9" s="10"/>
      <c r="D9" s="31">
        <v>2014</v>
      </c>
      <c r="E9" s="31"/>
      <c r="F9" s="18"/>
      <c r="G9" s="10"/>
      <c r="H9" s="31">
        <v>2013</v>
      </c>
      <c r="I9" s="31"/>
      <c r="J9" s="18"/>
    </row>
    <row r="10" spans="1:10" ht="15.75" thickTop="1" x14ac:dyDescent="0.25">
      <c r="A10" s="14"/>
      <c r="B10" s="4"/>
      <c r="C10" s="10"/>
      <c r="D10" s="38"/>
      <c r="E10" s="38"/>
      <c r="F10" s="18"/>
      <c r="G10" s="10"/>
      <c r="H10" s="38"/>
      <c r="I10" s="38"/>
      <c r="J10" s="18"/>
    </row>
    <row r="11" spans="1:10" x14ac:dyDescent="0.25">
      <c r="A11" s="14"/>
      <c r="B11" s="10" t="s">
        <v>327</v>
      </c>
      <c r="C11" s="10"/>
      <c r="D11" s="10" t="s">
        <v>235</v>
      </c>
      <c r="E11" s="20">
        <v>114771991</v>
      </c>
      <c r="F11" s="18"/>
      <c r="G11" s="10"/>
      <c r="H11" s="10" t="s">
        <v>235</v>
      </c>
      <c r="I11" s="20">
        <v>159962769</v>
      </c>
      <c r="J11" s="18"/>
    </row>
    <row r="12" spans="1:10" ht="30.75" thickBot="1" x14ac:dyDescent="0.3">
      <c r="A12" s="14"/>
      <c r="B12" s="10" t="s">
        <v>328</v>
      </c>
      <c r="C12" s="10"/>
      <c r="D12" s="21"/>
      <c r="E12" s="23">
        <v>10765989</v>
      </c>
      <c r="F12" s="18"/>
      <c r="G12" s="10"/>
      <c r="H12" s="21"/>
      <c r="I12" s="23">
        <v>3929091</v>
      </c>
      <c r="J12" s="18"/>
    </row>
    <row r="13" spans="1:10" ht="15.75" thickTop="1" x14ac:dyDescent="0.25">
      <c r="A13" s="14"/>
      <c r="B13" s="4"/>
      <c r="C13" s="10"/>
      <c r="D13" s="10"/>
      <c r="E13" s="20">
        <v>125537980</v>
      </c>
      <c r="F13" s="18"/>
      <c r="G13" s="10"/>
      <c r="H13" s="10"/>
      <c r="I13" s="20">
        <v>163891860</v>
      </c>
      <c r="J13" s="18"/>
    </row>
    <row r="14" spans="1:10" ht="15.75" thickBot="1" x14ac:dyDescent="0.3">
      <c r="A14" s="14"/>
      <c r="B14" s="10" t="s">
        <v>329</v>
      </c>
      <c r="C14" s="10"/>
      <c r="D14" s="21"/>
      <c r="E14" s="23">
        <v>116934584</v>
      </c>
      <c r="F14" s="18"/>
      <c r="G14" s="10"/>
      <c r="H14" s="21"/>
      <c r="I14" s="23">
        <v>158554791</v>
      </c>
      <c r="J14" s="18"/>
    </row>
    <row r="15" spans="1:10" ht="16.5" thickTop="1" thickBot="1" x14ac:dyDescent="0.3">
      <c r="A15" s="14"/>
      <c r="B15" s="4"/>
      <c r="C15" s="10"/>
      <c r="D15" s="26" t="s">
        <v>235</v>
      </c>
      <c r="E15" s="28">
        <v>8603396</v>
      </c>
      <c r="F15" s="18"/>
      <c r="G15" s="10"/>
      <c r="H15" s="26" t="s">
        <v>235</v>
      </c>
      <c r="I15" s="28">
        <v>5337069</v>
      </c>
      <c r="J15" s="18"/>
    </row>
    <row r="16" spans="1:10" ht="15.75" thickTop="1" x14ac:dyDescent="0.25">
      <c r="A16" s="14"/>
      <c r="B16" s="4"/>
      <c r="C16" s="4"/>
      <c r="D16" s="10"/>
      <c r="E16" s="19"/>
      <c r="F16" s="18"/>
      <c r="G16" s="4"/>
      <c r="H16" s="10"/>
      <c r="I16" s="19"/>
      <c r="J16" s="18"/>
    </row>
    <row r="17" spans="1:10" ht="30" x14ac:dyDescent="0.25">
      <c r="A17" s="14"/>
      <c r="B17" s="10" t="s">
        <v>330</v>
      </c>
      <c r="C17" s="10"/>
      <c r="D17" s="10" t="s">
        <v>235</v>
      </c>
      <c r="E17" s="20">
        <v>9326557</v>
      </c>
      <c r="F17" s="18"/>
      <c r="G17" s="10"/>
      <c r="H17" s="10" t="s">
        <v>235</v>
      </c>
      <c r="I17" s="20">
        <v>9034956</v>
      </c>
      <c r="J17" s="18"/>
    </row>
    <row r="18" spans="1:10" x14ac:dyDescent="0.25">
      <c r="A18" s="14"/>
      <c r="B18" s="4"/>
      <c r="C18" s="4"/>
      <c r="D18" s="10"/>
      <c r="E18" s="19"/>
      <c r="F18" s="18"/>
      <c r="G18" s="4"/>
      <c r="H18" s="10"/>
      <c r="I18" s="19"/>
      <c r="J18" s="18"/>
    </row>
    <row r="19" spans="1:10" ht="45" x14ac:dyDescent="0.25">
      <c r="A19" s="14"/>
      <c r="B19" s="10" t="s">
        <v>331</v>
      </c>
      <c r="C19" s="10"/>
      <c r="D19" s="10"/>
      <c r="E19" s="20">
        <v>723161</v>
      </c>
      <c r="F19" s="18"/>
      <c r="G19" s="10"/>
      <c r="H19" s="10"/>
      <c r="I19" s="20">
        <v>3697887</v>
      </c>
      <c r="J19" s="18"/>
    </row>
    <row r="20" spans="1:10" ht="15.75" thickBot="1" x14ac:dyDescent="0.3">
      <c r="A20" s="14"/>
      <c r="B20" s="4"/>
      <c r="C20" s="4"/>
      <c r="D20" s="21"/>
      <c r="E20" s="22"/>
      <c r="F20" s="18"/>
      <c r="G20" s="4"/>
      <c r="H20" s="21"/>
      <c r="I20" s="22"/>
      <c r="J20" s="18"/>
    </row>
    <row r="21" spans="1:10" ht="15.75" thickTop="1" x14ac:dyDescent="0.25">
      <c r="A21" s="14"/>
      <c r="B21" s="13"/>
      <c r="C21" s="11"/>
      <c r="D21" s="13" t="s">
        <v>235</v>
      </c>
      <c r="E21" s="37">
        <v>8603396</v>
      </c>
      <c r="F21" s="12"/>
      <c r="G21" s="11"/>
      <c r="H21" s="13" t="s">
        <v>235</v>
      </c>
      <c r="I21" s="37">
        <v>5337069</v>
      </c>
    </row>
  </sheetData>
  <mergeCells count="15">
    <mergeCell ref="A1:A2"/>
    <mergeCell ref="B1:J1"/>
    <mergeCell ref="B2:J2"/>
    <mergeCell ref="B3:J3"/>
    <mergeCell ref="A4:A21"/>
    <mergeCell ref="B4:J4"/>
    <mergeCell ref="B5:J5"/>
    <mergeCell ref="B6:J6"/>
    <mergeCell ref="D7:E7"/>
    <mergeCell ref="H7:I7"/>
    <mergeCell ref="D8:I8"/>
    <mergeCell ref="D9:E9"/>
    <mergeCell ref="H9:I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332</v>
      </c>
      <c r="B1" s="1" t="s">
        <v>1</v>
      </c>
    </row>
    <row r="2" spans="1:2" x14ac:dyDescent="0.25">
      <c r="A2" s="8"/>
      <c r="B2" s="1" t="s">
        <v>2</v>
      </c>
    </row>
    <row r="3" spans="1:2" x14ac:dyDescent="0.25">
      <c r="A3" s="3" t="s">
        <v>333</v>
      </c>
      <c r="B3" s="4"/>
    </row>
    <row r="4" spans="1:2" x14ac:dyDescent="0.25">
      <c r="A4" s="14" t="s">
        <v>332</v>
      </c>
      <c r="B4" s="11" t="s">
        <v>334</v>
      </c>
    </row>
    <row r="5" spans="1:2" x14ac:dyDescent="0.25">
      <c r="A5" s="14"/>
      <c r="B5" s="11"/>
    </row>
    <row r="6" spans="1:2" ht="115.5" x14ac:dyDescent="0.25">
      <c r="A6" s="14"/>
      <c r="B6" s="13" t="s">
        <v>335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 min="9" max="9" width="10.140625" bestFit="1" customWidth="1"/>
  </cols>
  <sheetData>
    <row r="1" spans="1:10" ht="15" customHeight="1" x14ac:dyDescent="0.25">
      <c r="A1" s="8" t="s">
        <v>336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337</v>
      </c>
      <c r="B3" s="29"/>
      <c r="C3" s="29"/>
      <c r="D3" s="29"/>
      <c r="E3" s="29"/>
      <c r="F3" s="29"/>
      <c r="G3" s="29"/>
      <c r="H3" s="29"/>
      <c r="I3" s="29"/>
      <c r="J3" s="29"/>
    </row>
    <row r="4" spans="1:10" ht="15" customHeight="1" x14ac:dyDescent="0.25">
      <c r="A4" s="14" t="s">
        <v>336</v>
      </c>
      <c r="B4" s="39" t="s">
        <v>338</v>
      </c>
      <c r="C4" s="39"/>
      <c r="D4" s="39"/>
      <c r="E4" s="39"/>
      <c r="F4" s="39"/>
      <c r="G4" s="39"/>
      <c r="H4" s="39"/>
      <c r="I4" s="39"/>
      <c r="J4" s="39"/>
    </row>
    <row r="5" spans="1:10" x14ac:dyDescent="0.25">
      <c r="A5" s="14"/>
      <c r="B5" s="29"/>
      <c r="C5" s="29"/>
      <c r="D5" s="29"/>
      <c r="E5" s="29"/>
      <c r="F5" s="29"/>
      <c r="G5" s="29"/>
      <c r="H5" s="29"/>
      <c r="I5" s="29"/>
      <c r="J5" s="29"/>
    </row>
    <row r="6" spans="1:10" ht="15" customHeight="1" x14ac:dyDescent="0.25">
      <c r="A6" s="14"/>
      <c r="B6" s="39" t="s">
        <v>339</v>
      </c>
      <c r="C6" s="39"/>
      <c r="D6" s="39"/>
      <c r="E6" s="39"/>
      <c r="F6" s="39"/>
      <c r="G6" s="39"/>
      <c r="H6" s="39"/>
      <c r="I6" s="39"/>
      <c r="J6" s="39"/>
    </row>
    <row r="7" spans="1:10" x14ac:dyDescent="0.25">
      <c r="A7" s="14"/>
      <c r="B7" s="4"/>
      <c r="C7" s="4"/>
      <c r="D7" s="29"/>
      <c r="E7" s="29"/>
      <c r="F7" s="18"/>
      <c r="G7" s="4"/>
      <c r="H7" s="29"/>
      <c r="I7" s="29"/>
      <c r="J7" s="18"/>
    </row>
    <row r="8" spans="1:10" ht="15" customHeight="1" x14ac:dyDescent="0.25">
      <c r="A8" s="14"/>
      <c r="B8" s="4"/>
      <c r="C8" s="10"/>
      <c r="D8" s="30" t="s">
        <v>301</v>
      </c>
      <c r="E8" s="30"/>
      <c r="F8" s="30"/>
      <c r="G8" s="30"/>
      <c r="H8" s="30"/>
      <c r="I8" s="30"/>
      <c r="J8" s="18"/>
    </row>
    <row r="9" spans="1:10" ht="15.75" thickBot="1" x14ac:dyDescent="0.3">
      <c r="A9" s="14"/>
      <c r="B9" s="4"/>
      <c r="C9" s="10"/>
      <c r="D9" s="31">
        <v>2014</v>
      </c>
      <c r="E9" s="31"/>
      <c r="F9" s="18"/>
      <c r="G9" s="10"/>
      <c r="H9" s="31">
        <v>2013</v>
      </c>
      <c r="I9" s="31"/>
      <c r="J9" s="18"/>
    </row>
    <row r="10" spans="1:10" ht="15.75" thickTop="1" x14ac:dyDescent="0.25">
      <c r="A10" s="14"/>
      <c r="B10" s="4"/>
      <c r="C10" s="4"/>
      <c r="D10" s="33"/>
      <c r="E10" s="33"/>
      <c r="F10" s="18"/>
      <c r="G10" s="4"/>
      <c r="H10" s="33"/>
      <c r="I10" s="33"/>
      <c r="J10" s="18"/>
    </row>
    <row r="11" spans="1:10" x14ac:dyDescent="0.25">
      <c r="A11" s="14"/>
      <c r="B11" s="10" t="s">
        <v>340</v>
      </c>
      <c r="C11" s="10"/>
      <c r="D11" s="10" t="s">
        <v>235</v>
      </c>
      <c r="E11" s="20">
        <v>777231</v>
      </c>
      <c r="F11" s="18"/>
      <c r="G11" s="10"/>
      <c r="H11" s="10" t="s">
        <v>235</v>
      </c>
      <c r="I11" s="20">
        <v>777231</v>
      </c>
      <c r="J11" s="18"/>
    </row>
    <row r="12" spans="1:10" x14ac:dyDescent="0.25">
      <c r="A12" s="14"/>
      <c r="B12" s="10" t="s">
        <v>341</v>
      </c>
      <c r="C12" s="10"/>
      <c r="D12" s="10"/>
      <c r="E12" s="20">
        <v>703037</v>
      </c>
      <c r="F12" s="18"/>
      <c r="G12" s="10"/>
      <c r="H12" s="10"/>
      <c r="I12" s="20">
        <v>308178</v>
      </c>
      <c r="J12" s="18"/>
    </row>
    <row r="13" spans="1:10" x14ac:dyDescent="0.25">
      <c r="A13" s="14"/>
      <c r="B13" s="10" t="s">
        <v>342</v>
      </c>
      <c r="C13" s="10"/>
      <c r="D13" s="10"/>
      <c r="E13" s="20">
        <v>28268036</v>
      </c>
      <c r="F13" s="18"/>
      <c r="G13" s="10"/>
      <c r="H13" s="10"/>
      <c r="I13" s="20">
        <v>27579586</v>
      </c>
      <c r="J13" s="18"/>
    </row>
    <row r="14" spans="1:10" ht="30" x14ac:dyDescent="0.25">
      <c r="A14" s="14"/>
      <c r="B14" s="10" t="s">
        <v>343</v>
      </c>
      <c r="C14" s="10"/>
      <c r="D14" s="10"/>
      <c r="E14" s="20">
        <v>439557</v>
      </c>
      <c r="F14" s="18"/>
      <c r="G14" s="10"/>
      <c r="H14" s="10"/>
      <c r="I14" s="20">
        <v>411223</v>
      </c>
      <c r="J14" s="18"/>
    </row>
    <row r="15" spans="1:10" ht="15.75" thickBot="1" x14ac:dyDescent="0.3">
      <c r="A15" s="14"/>
      <c r="B15" s="10" t="s">
        <v>344</v>
      </c>
      <c r="C15" s="10"/>
      <c r="D15" s="21"/>
      <c r="E15" s="23">
        <v>99331</v>
      </c>
      <c r="F15" s="18"/>
      <c r="G15" s="10"/>
      <c r="H15" s="21"/>
      <c r="I15" s="22" t="s">
        <v>244</v>
      </c>
      <c r="J15" s="18"/>
    </row>
    <row r="16" spans="1:10" ht="15.75" thickTop="1" x14ac:dyDescent="0.25">
      <c r="A16" s="14"/>
      <c r="B16" s="4"/>
      <c r="C16" s="10"/>
      <c r="D16" s="10"/>
      <c r="E16" s="20">
        <v>30287192</v>
      </c>
      <c r="F16" s="18"/>
      <c r="G16" s="10"/>
      <c r="H16" s="10"/>
      <c r="I16" s="20">
        <v>29076218</v>
      </c>
      <c r="J16" s="18"/>
    </row>
    <row r="17" spans="1:10" x14ac:dyDescent="0.25">
      <c r="A17" s="14"/>
      <c r="B17" s="10" t="s">
        <v>345</v>
      </c>
      <c r="C17" s="10"/>
      <c r="D17" s="10"/>
      <c r="E17" s="20">
        <v>22381955</v>
      </c>
      <c r="F17" s="18"/>
      <c r="G17" s="10"/>
      <c r="H17" s="10"/>
      <c r="I17" s="20">
        <v>19317335</v>
      </c>
      <c r="J17" s="18"/>
    </row>
    <row r="18" spans="1:10" ht="15.75" thickBot="1" x14ac:dyDescent="0.3">
      <c r="A18" s="14"/>
      <c r="B18" s="4"/>
      <c r="C18" s="4"/>
      <c r="D18" s="21"/>
      <c r="E18" s="22"/>
      <c r="F18" s="18"/>
      <c r="G18" s="4"/>
      <c r="H18" s="21"/>
      <c r="I18" s="22"/>
      <c r="J18" s="18"/>
    </row>
    <row r="19" spans="1:10" ht="15.75" thickTop="1" x14ac:dyDescent="0.25">
      <c r="A19" s="14"/>
      <c r="B19" s="11" t="s">
        <v>44</v>
      </c>
      <c r="C19" s="11"/>
      <c r="D19" s="13" t="s">
        <v>235</v>
      </c>
      <c r="E19" s="37">
        <v>7905237</v>
      </c>
      <c r="F19" s="12"/>
      <c r="G19" s="11"/>
      <c r="H19" s="13" t="s">
        <v>235</v>
      </c>
      <c r="I19" s="37">
        <v>9758883</v>
      </c>
    </row>
  </sheetData>
  <mergeCells count="15">
    <mergeCell ref="A1:A2"/>
    <mergeCell ref="B1:J1"/>
    <mergeCell ref="B2:J2"/>
    <mergeCell ref="B3:J3"/>
    <mergeCell ref="A4:A19"/>
    <mergeCell ref="B4:J4"/>
    <mergeCell ref="B5:J5"/>
    <mergeCell ref="B6:J6"/>
    <mergeCell ref="D7:E7"/>
    <mergeCell ref="H7:I7"/>
    <mergeCell ref="D8:I8"/>
    <mergeCell ref="D9:E9"/>
    <mergeCell ref="H9:I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28515625" bestFit="1" customWidth="1"/>
    <col min="2" max="2" width="36.5703125" bestFit="1" customWidth="1"/>
  </cols>
  <sheetData>
    <row r="1" spans="1:2" x14ac:dyDescent="0.25">
      <c r="A1" s="8" t="s">
        <v>346</v>
      </c>
      <c r="B1" s="1" t="s">
        <v>1</v>
      </c>
    </row>
    <row r="2" spans="1:2" x14ac:dyDescent="0.25">
      <c r="A2" s="8"/>
      <c r="B2" s="1" t="s">
        <v>2</v>
      </c>
    </row>
    <row r="3" spans="1:2" x14ac:dyDescent="0.25">
      <c r="A3" s="3" t="s">
        <v>347</v>
      </c>
      <c r="B3" s="4"/>
    </row>
    <row r="4" spans="1:2" x14ac:dyDescent="0.25">
      <c r="A4" s="14" t="s">
        <v>346</v>
      </c>
      <c r="B4" s="13" t="s">
        <v>348</v>
      </c>
    </row>
    <row r="5" spans="1:2" x14ac:dyDescent="0.25">
      <c r="A5" s="14"/>
      <c r="B5" s="13"/>
    </row>
    <row r="6" spans="1:2" x14ac:dyDescent="0.25">
      <c r="A6" s="14"/>
      <c r="B6" s="11" t="s">
        <v>349</v>
      </c>
    </row>
    <row r="7" spans="1:2" x14ac:dyDescent="0.25">
      <c r="A7" s="14"/>
      <c r="B7" s="13"/>
    </row>
    <row r="8" spans="1:2" ht="217.5" x14ac:dyDescent="0.25">
      <c r="A8" s="14"/>
      <c r="B8" s="11" t="s">
        <v>350</v>
      </c>
    </row>
    <row r="9" spans="1:2" x14ac:dyDescent="0.25">
      <c r="A9" s="14"/>
      <c r="B9" s="13"/>
    </row>
    <row r="10" spans="1:2" ht="192" x14ac:dyDescent="0.25">
      <c r="A10" s="14"/>
      <c r="B10" s="11" t="s">
        <v>351</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4.42578125" bestFit="1" customWidth="1"/>
    <col min="2" max="2" width="36.5703125" bestFit="1" customWidth="1"/>
    <col min="3" max="3" width="21.7109375" customWidth="1"/>
    <col min="4" max="4" width="4.7109375" customWidth="1"/>
    <col min="5" max="5" width="24" customWidth="1"/>
    <col min="6" max="7" width="21.7109375" customWidth="1"/>
    <col min="8" max="8" width="4.7109375" customWidth="1"/>
    <col min="9" max="9" width="24" customWidth="1"/>
    <col min="10" max="10" width="21.7109375" customWidth="1"/>
  </cols>
  <sheetData>
    <row r="1" spans="1:10" ht="15" customHeight="1" x14ac:dyDescent="0.25">
      <c r="A1" s="8" t="s">
        <v>352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353</v>
      </c>
      <c r="B3" s="29"/>
      <c r="C3" s="29"/>
      <c r="D3" s="29"/>
      <c r="E3" s="29"/>
      <c r="F3" s="29"/>
      <c r="G3" s="29"/>
      <c r="H3" s="29"/>
      <c r="I3" s="29"/>
      <c r="J3" s="29"/>
    </row>
    <row r="4" spans="1:10" x14ac:dyDescent="0.25">
      <c r="A4" s="14" t="s">
        <v>352</v>
      </c>
      <c r="B4" s="35" t="s">
        <v>354</v>
      </c>
      <c r="C4" s="35"/>
      <c r="D4" s="35"/>
      <c r="E4" s="35"/>
      <c r="F4" s="35"/>
      <c r="G4" s="35"/>
      <c r="H4" s="35"/>
      <c r="I4" s="35"/>
      <c r="J4" s="35"/>
    </row>
    <row r="5" spans="1:10" x14ac:dyDescent="0.25">
      <c r="A5" s="14"/>
      <c r="B5" s="35"/>
      <c r="C5" s="35"/>
      <c r="D5" s="35"/>
      <c r="E5" s="35"/>
      <c r="F5" s="35"/>
      <c r="G5" s="35"/>
      <c r="H5" s="35"/>
      <c r="I5" s="35"/>
      <c r="J5" s="35"/>
    </row>
    <row r="6" spans="1:10" x14ac:dyDescent="0.25">
      <c r="A6" s="14"/>
      <c r="B6" s="35" t="s">
        <v>355</v>
      </c>
      <c r="C6" s="35"/>
      <c r="D6" s="35"/>
      <c r="E6" s="35"/>
      <c r="F6" s="35"/>
      <c r="G6" s="35"/>
      <c r="H6" s="35"/>
      <c r="I6" s="35"/>
      <c r="J6" s="35"/>
    </row>
    <row r="7" spans="1:10" ht="15.75" thickBot="1" x14ac:dyDescent="0.3">
      <c r="A7" s="14"/>
      <c r="B7" s="4"/>
      <c r="C7" s="10"/>
      <c r="D7" s="31">
        <v>2014</v>
      </c>
      <c r="E7" s="31"/>
      <c r="F7" s="40"/>
      <c r="G7" s="17"/>
      <c r="H7" s="31">
        <v>2013</v>
      </c>
      <c r="I7" s="31"/>
      <c r="J7" s="18"/>
    </row>
    <row r="8" spans="1:10" ht="15.75" thickTop="1" x14ac:dyDescent="0.25">
      <c r="A8" s="14"/>
      <c r="B8" s="4"/>
      <c r="C8" s="4"/>
      <c r="D8" s="33"/>
      <c r="E8" s="33"/>
      <c r="F8" s="18"/>
      <c r="G8" s="4"/>
      <c r="H8" s="33"/>
      <c r="I8" s="33"/>
      <c r="J8" s="18"/>
    </row>
    <row r="9" spans="1:10" ht="45" x14ac:dyDescent="0.25">
      <c r="A9" s="14"/>
      <c r="B9" s="10" t="s">
        <v>356</v>
      </c>
      <c r="C9" s="10"/>
      <c r="D9" s="10" t="s">
        <v>235</v>
      </c>
      <c r="E9" s="20">
        <v>750000</v>
      </c>
      <c r="F9" s="18"/>
      <c r="G9" s="10"/>
      <c r="H9" s="10" t="s">
        <v>235</v>
      </c>
      <c r="I9" s="20">
        <v>9911337</v>
      </c>
      <c r="J9" s="18"/>
    </row>
    <row r="10" spans="1:10" x14ac:dyDescent="0.25">
      <c r="A10" s="14"/>
      <c r="B10" s="4"/>
      <c r="C10" s="4"/>
      <c r="D10" s="10"/>
      <c r="E10" s="19"/>
      <c r="F10" s="18"/>
      <c r="G10" s="4"/>
      <c r="H10" s="10"/>
      <c r="I10" s="19"/>
      <c r="J10" s="18"/>
    </row>
    <row r="11" spans="1:10" ht="75" x14ac:dyDescent="0.25">
      <c r="A11" s="14"/>
      <c r="B11" s="25" t="s">
        <v>357</v>
      </c>
      <c r="C11" s="10"/>
      <c r="D11" s="10"/>
      <c r="E11" s="20">
        <v>185828</v>
      </c>
      <c r="F11" s="18"/>
      <c r="G11" s="10"/>
      <c r="H11" s="10"/>
      <c r="I11" s="20">
        <v>216823</v>
      </c>
      <c r="J11" s="18"/>
    </row>
    <row r="12" spans="1:10" x14ac:dyDescent="0.25">
      <c r="A12" s="14"/>
      <c r="B12" s="4"/>
      <c r="C12" s="4"/>
      <c r="D12" s="10"/>
      <c r="E12" s="19"/>
      <c r="F12" s="18"/>
      <c r="G12" s="4"/>
      <c r="H12" s="10"/>
      <c r="I12" s="19"/>
      <c r="J12" s="18"/>
    </row>
    <row r="13" spans="1:10" ht="105" x14ac:dyDescent="0.25">
      <c r="A13" s="14"/>
      <c r="B13" s="25" t="s">
        <v>358</v>
      </c>
      <c r="C13" s="10"/>
      <c r="D13" s="10"/>
      <c r="E13" s="20">
        <v>1057309</v>
      </c>
      <c r="F13" s="18"/>
      <c r="G13" s="10"/>
      <c r="H13" s="10"/>
      <c r="I13" s="20">
        <v>1944718</v>
      </c>
      <c r="J13" s="18"/>
    </row>
    <row r="14" spans="1:10" x14ac:dyDescent="0.25">
      <c r="A14" s="14"/>
      <c r="B14" s="4"/>
      <c r="C14" s="4"/>
      <c r="D14" s="10"/>
      <c r="E14" s="19"/>
      <c r="F14" s="18"/>
      <c r="G14" s="4"/>
      <c r="H14" s="10"/>
      <c r="I14" s="19"/>
      <c r="J14" s="18"/>
    </row>
    <row r="15" spans="1:10" ht="75" x14ac:dyDescent="0.25">
      <c r="A15" s="14"/>
      <c r="B15" s="25" t="s">
        <v>359</v>
      </c>
      <c r="C15" s="10"/>
      <c r="D15" s="41" t="s">
        <v>360</v>
      </c>
      <c r="E15" s="41"/>
      <c r="F15" s="18"/>
      <c r="G15" s="10"/>
      <c r="H15" s="10"/>
      <c r="I15" s="20">
        <v>4399067</v>
      </c>
      <c r="J15" s="18"/>
    </row>
    <row r="16" spans="1:10" x14ac:dyDescent="0.25">
      <c r="A16" s="14"/>
      <c r="B16" s="4"/>
      <c r="C16" s="4"/>
      <c r="D16" s="10"/>
      <c r="E16" s="19"/>
      <c r="F16" s="18"/>
      <c r="G16" s="4"/>
      <c r="H16" s="10"/>
      <c r="I16" s="19"/>
      <c r="J16" s="18"/>
    </row>
    <row r="17" spans="1:10" ht="75" x14ac:dyDescent="0.25">
      <c r="A17" s="14"/>
      <c r="B17" s="25" t="s">
        <v>361</v>
      </c>
      <c r="C17" s="10"/>
      <c r="D17" s="10"/>
      <c r="E17" s="20">
        <v>7800338</v>
      </c>
      <c r="F17" s="18"/>
      <c r="G17" s="10"/>
      <c r="H17" s="41" t="s">
        <v>360</v>
      </c>
      <c r="I17" s="41"/>
      <c r="J17" s="18"/>
    </row>
    <row r="18" spans="1:10" x14ac:dyDescent="0.25">
      <c r="A18" s="14"/>
      <c r="B18" s="4"/>
      <c r="C18" s="4"/>
      <c r="D18" s="10"/>
      <c r="E18" s="19"/>
      <c r="F18" s="18"/>
      <c r="G18" s="4"/>
      <c r="H18" s="10"/>
      <c r="I18" s="19"/>
      <c r="J18" s="18"/>
    </row>
    <row r="19" spans="1:10" ht="75.75" thickBot="1" x14ac:dyDescent="0.3">
      <c r="A19" s="14"/>
      <c r="B19" s="25" t="s">
        <v>362</v>
      </c>
      <c r="C19" s="10"/>
      <c r="D19" s="21"/>
      <c r="E19" s="23">
        <v>1441651</v>
      </c>
      <c r="F19" s="18"/>
      <c r="G19" s="10"/>
      <c r="H19" s="42" t="s">
        <v>360</v>
      </c>
      <c r="I19" s="42"/>
      <c r="J19" s="18"/>
    </row>
    <row r="20" spans="1:10" ht="15.75" thickTop="1" x14ac:dyDescent="0.25">
      <c r="A20" s="14"/>
      <c r="B20" s="10" t="s">
        <v>363</v>
      </c>
      <c r="C20" s="10"/>
      <c r="D20" s="10"/>
      <c r="E20" s="20">
        <v>11235126</v>
      </c>
      <c r="F20" s="18"/>
      <c r="G20" s="10"/>
      <c r="H20" s="10"/>
      <c r="I20" s="20">
        <v>16471945</v>
      </c>
      <c r="J20" s="18"/>
    </row>
    <row r="21" spans="1:10" x14ac:dyDescent="0.25">
      <c r="A21" s="14"/>
      <c r="B21" s="4"/>
      <c r="C21" s="4"/>
      <c r="D21" s="10"/>
      <c r="E21" s="19"/>
      <c r="F21" s="18"/>
      <c r="G21" s="4"/>
      <c r="H21" s="10"/>
      <c r="I21" s="19"/>
      <c r="J21" s="18"/>
    </row>
    <row r="22" spans="1:10" ht="15.75" thickBot="1" x14ac:dyDescent="0.3">
      <c r="A22" s="14"/>
      <c r="B22" s="10" t="s">
        <v>364</v>
      </c>
      <c r="C22" s="10"/>
      <c r="D22" s="21"/>
      <c r="E22" s="23">
        <v>3298593</v>
      </c>
      <c r="F22" s="18"/>
      <c r="G22" s="10"/>
      <c r="H22" s="21"/>
      <c r="I22" s="23">
        <v>15413225</v>
      </c>
      <c r="J22" s="18"/>
    </row>
    <row r="23" spans="1:10" ht="16.5" thickTop="1" thickBot="1" x14ac:dyDescent="0.3">
      <c r="A23" s="14"/>
      <c r="B23" s="10" t="s">
        <v>365</v>
      </c>
      <c r="C23" s="10"/>
      <c r="D23" s="26" t="s">
        <v>235</v>
      </c>
      <c r="E23" s="28">
        <v>7936533</v>
      </c>
      <c r="F23" s="18"/>
      <c r="G23" s="10"/>
      <c r="H23" s="26" t="s">
        <v>235</v>
      </c>
      <c r="I23" s="28">
        <v>1058720</v>
      </c>
      <c r="J23" s="18"/>
    </row>
    <row r="24" spans="1:10" ht="15.75" thickTop="1" x14ac:dyDescent="0.25">
      <c r="A24" s="14"/>
      <c r="B24" s="35"/>
      <c r="C24" s="35"/>
      <c r="D24" s="35"/>
      <c r="E24" s="35"/>
      <c r="F24" s="35"/>
      <c r="G24" s="35"/>
      <c r="H24" s="35"/>
      <c r="I24" s="35"/>
      <c r="J24" s="35"/>
    </row>
    <row r="25" spans="1:10" x14ac:dyDescent="0.25">
      <c r="A25" s="14"/>
      <c r="B25" s="34" t="s">
        <v>366</v>
      </c>
      <c r="C25" s="34"/>
      <c r="D25" s="34"/>
      <c r="E25" s="34"/>
      <c r="F25" s="34"/>
      <c r="G25" s="34"/>
      <c r="H25" s="34"/>
      <c r="I25" s="34"/>
      <c r="J25" s="34"/>
    </row>
    <row r="26" spans="1:10" x14ac:dyDescent="0.25">
      <c r="A26" s="14"/>
      <c r="B26" s="4"/>
      <c r="C26" s="4"/>
      <c r="D26" s="29"/>
      <c r="E26" s="29"/>
      <c r="F26" s="18"/>
      <c r="G26" s="18"/>
    </row>
    <row r="27" spans="1:10" x14ac:dyDescent="0.25">
      <c r="A27" s="14"/>
      <c r="B27" s="10">
        <v>2015</v>
      </c>
      <c r="C27" s="10"/>
      <c r="D27" s="10" t="s">
        <v>235</v>
      </c>
      <c r="E27" s="20">
        <v>3298593</v>
      </c>
      <c r="F27" s="18"/>
      <c r="G27" s="18"/>
    </row>
    <row r="28" spans="1:10" x14ac:dyDescent="0.25">
      <c r="A28" s="14"/>
      <c r="B28" s="10">
        <v>2016</v>
      </c>
      <c r="C28" s="10"/>
      <c r="D28" s="10"/>
      <c r="E28" s="20">
        <v>2337097</v>
      </c>
      <c r="F28" s="18"/>
      <c r="G28" s="18"/>
    </row>
    <row r="29" spans="1:10" x14ac:dyDescent="0.25">
      <c r="A29" s="14"/>
      <c r="B29" s="10">
        <v>2017</v>
      </c>
      <c r="C29" s="10"/>
      <c r="D29" s="10"/>
      <c r="E29" s="20">
        <v>2419688</v>
      </c>
      <c r="F29" s="18"/>
      <c r="G29" s="18"/>
    </row>
    <row r="30" spans="1:10" x14ac:dyDescent="0.25">
      <c r="A30" s="14"/>
      <c r="B30" s="10">
        <v>2018</v>
      </c>
      <c r="C30" s="10"/>
      <c r="D30" s="10"/>
      <c r="E30" s="20">
        <v>2366260</v>
      </c>
      <c r="F30" s="18"/>
      <c r="G30" s="18"/>
    </row>
    <row r="31" spans="1:10" x14ac:dyDescent="0.25">
      <c r="A31" s="14"/>
      <c r="B31" s="10">
        <v>2019</v>
      </c>
      <c r="C31" s="10"/>
      <c r="D31" s="10"/>
      <c r="E31" s="20">
        <v>813488</v>
      </c>
      <c r="F31" s="18"/>
      <c r="G31" s="18"/>
    </row>
    <row r="32" spans="1:10" ht="15.75" thickBot="1" x14ac:dyDescent="0.3">
      <c r="A32" s="14"/>
      <c r="B32" s="10" t="s">
        <v>367</v>
      </c>
      <c r="C32" s="10"/>
      <c r="D32" s="42" t="s">
        <v>244</v>
      </c>
      <c r="E32" s="42"/>
      <c r="F32" s="18"/>
      <c r="G32" s="18"/>
    </row>
    <row r="33" spans="1:10" ht="16.5" thickTop="1" thickBot="1" x14ac:dyDescent="0.3">
      <c r="A33" s="14"/>
      <c r="B33" s="4"/>
      <c r="C33" s="10"/>
      <c r="D33" s="26" t="s">
        <v>235</v>
      </c>
      <c r="E33" s="28">
        <v>11235126</v>
      </c>
      <c r="F33" s="18"/>
      <c r="G33" s="18"/>
    </row>
    <row r="34" spans="1:10" ht="15.75" thickTop="1" x14ac:dyDescent="0.25">
      <c r="A34" s="14"/>
      <c r="B34" s="34"/>
      <c r="C34" s="34"/>
      <c r="D34" s="34"/>
      <c r="E34" s="34"/>
      <c r="F34" s="34"/>
      <c r="G34" s="34"/>
      <c r="H34" s="34"/>
      <c r="I34" s="34"/>
      <c r="J34" s="34"/>
    </row>
    <row r="35" spans="1:10" x14ac:dyDescent="0.25">
      <c r="A35" s="14"/>
      <c r="B35" s="34" t="s">
        <v>368</v>
      </c>
      <c r="C35" s="34"/>
      <c r="D35" s="34"/>
      <c r="E35" s="34"/>
      <c r="F35" s="34"/>
      <c r="G35" s="34"/>
      <c r="H35" s="34"/>
      <c r="I35" s="34"/>
      <c r="J35" s="34"/>
    </row>
    <row r="36" spans="1:10" x14ac:dyDescent="0.25">
      <c r="A36" s="14"/>
      <c r="B36" s="35"/>
      <c r="C36" s="35"/>
      <c r="D36" s="35"/>
      <c r="E36" s="35"/>
      <c r="F36" s="35"/>
      <c r="G36" s="35"/>
      <c r="H36" s="35"/>
      <c r="I36" s="35"/>
      <c r="J36" s="35"/>
    </row>
    <row r="37" spans="1:10" ht="38.25" customHeight="1" x14ac:dyDescent="0.25">
      <c r="A37" s="14"/>
      <c r="B37" s="34" t="s">
        <v>369</v>
      </c>
      <c r="C37" s="34"/>
      <c r="D37" s="34"/>
      <c r="E37" s="34"/>
      <c r="F37" s="34"/>
      <c r="G37" s="34"/>
      <c r="H37" s="34"/>
      <c r="I37" s="34"/>
      <c r="J37" s="34"/>
    </row>
    <row r="38" spans="1:10" x14ac:dyDescent="0.25">
      <c r="A38" s="14"/>
      <c r="B38" s="35"/>
      <c r="C38" s="35"/>
      <c r="D38" s="35"/>
      <c r="E38" s="35"/>
      <c r="F38" s="35"/>
      <c r="G38" s="35"/>
      <c r="H38" s="35"/>
      <c r="I38" s="35"/>
      <c r="J38" s="35"/>
    </row>
    <row r="39" spans="1:10" ht="51" customHeight="1" x14ac:dyDescent="0.25">
      <c r="A39" s="14"/>
      <c r="B39" s="34" t="s">
        <v>370</v>
      </c>
      <c r="C39" s="34"/>
      <c r="D39" s="34"/>
      <c r="E39" s="34"/>
      <c r="F39" s="34"/>
      <c r="G39" s="34"/>
      <c r="H39" s="34"/>
      <c r="I39" s="34"/>
      <c r="J39" s="34"/>
    </row>
    <row r="40" spans="1:10" x14ac:dyDescent="0.25">
      <c r="A40" s="14"/>
      <c r="B40" s="35"/>
      <c r="C40" s="35"/>
      <c r="D40" s="35"/>
      <c r="E40" s="35"/>
      <c r="F40" s="35"/>
      <c r="G40" s="35"/>
      <c r="H40" s="35"/>
      <c r="I40" s="35"/>
      <c r="J40" s="35"/>
    </row>
    <row r="41" spans="1:10" ht="25.5" customHeight="1" x14ac:dyDescent="0.25">
      <c r="A41" s="14"/>
      <c r="B41" s="34" t="s">
        <v>371</v>
      </c>
      <c r="C41" s="34"/>
      <c r="D41" s="34"/>
      <c r="E41" s="34"/>
      <c r="F41" s="34"/>
      <c r="G41" s="34"/>
      <c r="H41" s="34"/>
      <c r="I41" s="34"/>
      <c r="J41" s="34"/>
    </row>
  </sheetData>
  <mergeCells count="27">
    <mergeCell ref="B37:J37"/>
    <mergeCell ref="B38:J38"/>
    <mergeCell ref="B39:J39"/>
    <mergeCell ref="B40:J40"/>
    <mergeCell ref="B41:J41"/>
    <mergeCell ref="B6:J6"/>
    <mergeCell ref="B24:J24"/>
    <mergeCell ref="B25:J25"/>
    <mergeCell ref="B34:J34"/>
    <mergeCell ref="B35:J35"/>
    <mergeCell ref="B36:J36"/>
    <mergeCell ref="H19:I19"/>
    <mergeCell ref="D26:E26"/>
    <mergeCell ref="D32:E32"/>
    <mergeCell ref="A1:A2"/>
    <mergeCell ref="B1:J1"/>
    <mergeCell ref="B2:J2"/>
    <mergeCell ref="B3:J3"/>
    <mergeCell ref="A4:A41"/>
    <mergeCell ref="B4:J4"/>
    <mergeCell ref="B5:J5"/>
    <mergeCell ref="D7:E7"/>
    <mergeCell ref="H7:I7"/>
    <mergeCell ref="D8:E8"/>
    <mergeCell ref="H8:I8"/>
    <mergeCell ref="D15:E15"/>
    <mergeCell ref="H17: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x14ac:dyDescent="0.25"/>
  <cols>
    <col min="1" max="1" width="30.42578125" bestFit="1" customWidth="1"/>
    <col min="2" max="2" width="36.5703125" bestFit="1" customWidth="1"/>
    <col min="3" max="3" width="25.28515625" customWidth="1"/>
    <col min="4" max="4" width="5.5703125" customWidth="1"/>
    <col min="5" max="5" width="25.5703125" customWidth="1"/>
    <col min="6" max="6" width="27.5703125" customWidth="1"/>
    <col min="7" max="7" width="4.5703125" customWidth="1"/>
    <col min="8" max="8" width="5.5703125" customWidth="1"/>
    <col min="9" max="10" width="27.5703125" customWidth="1"/>
    <col min="11" max="11" width="4.5703125" customWidth="1"/>
  </cols>
  <sheetData>
    <row r="1" spans="1:11" ht="15" customHeight="1" x14ac:dyDescent="0.25">
      <c r="A1" s="8" t="s">
        <v>372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373</v>
      </c>
      <c r="B3" s="29"/>
      <c r="C3" s="29"/>
      <c r="D3" s="29"/>
      <c r="E3" s="29"/>
      <c r="F3" s="29"/>
      <c r="G3" s="29"/>
      <c r="H3" s="29"/>
      <c r="I3" s="29"/>
      <c r="J3" s="29"/>
      <c r="K3" s="29"/>
    </row>
    <row r="4" spans="1:11" x14ac:dyDescent="0.25">
      <c r="A4" s="14" t="s">
        <v>372</v>
      </c>
      <c r="B4" s="34" t="s">
        <v>374</v>
      </c>
      <c r="C4" s="34"/>
      <c r="D4" s="34"/>
      <c r="E4" s="34"/>
      <c r="F4" s="34"/>
      <c r="G4" s="34"/>
      <c r="H4" s="34"/>
      <c r="I4" s="34"/>
      <c r="J4" s="34"/>
      <c r="K4" s="34"/>
    </row>
    <row r="5" spans="1:11" x14ac:dyDescent="0.25">
      <c r="A5" s="14"/>
      <c r="B5" s="35"/>
      <c r="C5" s="35"/>
      <c r="D5" s="35"/>
      <c r="E5" s="35"/>
      <c r="F5" s="35"/>
      <c r="G5" s="35"/>
      <c r="H5" s="35"/>
      <c r="I5" s="35"/>
      <c r="J5" s="35"/>
      <c r="K5" s="35"/>
    </row>
    <row r="6" spans="1:11" x14ac:dyDescent="0.25">
      <c r="A6" s="14"/>
      <c r="B6" s="34" t="s">
        <v>375</v>
      </c>
      <c r="C6" s="34"/>
      <c r="D6" s="34"/>
      <c r="E6" s="34"/>
      <c r="F6" s="34"/>
      <c r="G6" s="34"/>
      <c r="H6" s="34"/>
      <c r="I6" s="34"/>
      <c r="J6" s="34"/>
      <c r="K6" s="34"/>
    </row>
    <row r="7" spans="1:11" x14ac:dyDescent="0.25">
      <c r="A7" s="14"/>
      <c r="B7" s="4"/>
      <c r="C7" s="4"/>
      <c r="D7" s="4"/>
      <c r="E7" s="29"/>
      <c r="F7" s="29"/>
      <c r="G7" s="18"/>
      <c r="H7" s="4"/>
      <c r="I7" s="29"/>
      <c r="J7" s="29"/>
      <c r="K7" s="18"/>
    </row>
    <row r="8" spans="1:11" ht="15" customHeight="1" x14ac:dyDescent="0.25">
      <c r="A8" s="14"/>
      <c r="B8" s="4"/>
      <c r="C8" s="4"/>
      <c r="D8" s="10"/>
      <c r="E8" s="30" t="s">
        <v>301</v>
      </c>
      <c r="F8" s="30"/>
      <c r="G8" s="30"/>
      <c r="H8" s="30"/>
      <c r="I8" s="30"/>
      <c r="J8" s="30"/>
      <c r="K8" s="18"/>
    </row>
    <row r="9" spans="1:11" ht="15.75" thickBot="1" x14ac:dyDescent="0.3">
      <c r="A9" s="14"/>
      <c r="B9" s="4"/>
      <c r="C9" s="4"/>
      <c r="D9" s="10"/>
      <c r="E9" s="31">
        <v>2014</v>
      </c>
      <c r="F9" s="31"/>
      <c r="G9" s="18"/>
      <c r="H9" s="10"/>
      <c r="I9" s="31">
        <v>2013</v>
      </c>
      <c r="J9" s="31"/>
      <c r="K9" s="18"/>
    </row>
    <row r="10" spans="1:11" ht="15.75" thickTop="1" x14ac:dyDescent="0.25">
      <c r="A10" s="14"/>
      <c r="B10" s="4"/>
      <c r="C10" s="4"/>
      <c r="D10" s="4"/>
      <c r="E10" s="33"/>
      <c r="F10" s="33"/>
      <c r="G10" s="18"/>
      <c r="H10" s="4"/>
      <c r="I10" s="33"/>
      <c r="J10" s="33"/>
      <c r="K10" s="18"/>
    </row>
    <row r="11" spans="1:11" ht="15" customHeight="1" x14ac:dyDescent="0.25">
      <c r="A11" s="14"/>
      <c r="B11" s="39" t="s">
        <v>376</v>
      </c>
      <c r="C11" s="39"/>
      <c r="D11" s="4"/>
      <c r="E11" s="29"/>
      <c r="F11" s="29"/>
      <c r="G11" s="18"/>
      <c r="H11" s="4"/>
      <c r="I11" s="29"/>
      <c r="J11" s="29"/>
      <c r="K11" s="18"/>
    </row>
    <row r="12" spans="1:11" x14ac:dyDescent="0.25">
      <c r="A12" s="14"/>
      <c r="B12" s="4"/>
      <c r="C12" s="10" t="s">
        <v>377</v>
      </c>
      <c r="D12" s="10"/>
      <c r="E12" s="10" t="s">
        <v>235</v>
      </c>
      <c r="F12" s="19" t="s">
        <v>378</v>
      </c>
      <c r="G12" s="18" t="s">
        <v>237</v>
      </c>
      <c r="H12" s="10"/>
      <c r="I12" s="10" t="s">
        <v>235</v>
      </c>
      <c r="J12" s="19" t="s">
        <v>379</v>
      </c>
      <c r="K12" s="18" t="s">
        <v>237</v>
      </c>
    </row>
    <row r="13" spans="1:11" ht="15.75" thickBot="1" x14ac:dyDescent="0.3">
      <c r="A13" s="14"/>
      <c r="B13" s="4"/>
      <c r="C13" s="10" t="s">
        <v>380</v>
      </c>
      <c r="D13" s="10"/>
      <c r="E13" s="21"/>
      <c r="F13" s="22" t="s">
        <v>381</v>
      </c>
      <c r="G13" s="18" t="s">
        <v>237</v>
      </c>
      <c r="H13" s="10"/>
      <c r="I13" s="21"/>
      <c r="J13" s="22" t="s">
        <v>382</v>
      </c>
      <c r="K13" s="18" t="s">
        <v>237</v>
      </c>
    </row>
    <row r="14" spans="1:11" ht="16.5" thickTop="1" thickBot="1" x14ac:dyDescent="0.3">
      <c r="A14" s="14"/>
      <c r="B14" s="4"/>
      <c r="C14" s="10" t="s">
        <v>111</v>
      </c>
      <c r="D14" s="10"/>
      <c r="E14" s="21"/>
      <c r="F14" s="22" t="s">
        <v>383</v>
      </c>
      <c r="G14" s="18" t="s">
        <v>237</v>
      </c>
      <c r="H14" s="10"/>
      <c r="I14" s="21"/>
      <c r="J14" s="22" t="s">
        <v>384</v>
      </c>
      <c r="K14" s="18" t="s">
        <v>237</v>
      </c>
    </row>
    <row r="15" spans="1:11" ht="15.75" thickTop="1" x14ac:dyDescent="0.25">
      <c r="A15" s="14"/>
      <c r="B15" s="4"/>
      <c r="C15" s="4"/>
      <c r="D15" s="4"/>
      <c r="E15" s="10"/>
      <c r="F15" s="19"/>
      <c r="G15" s="18"/>
      <c r="H15" s="4"/>
      <c r="I15" s="10"/>
      <c r="J15" s="19"/>
      <c r="K15" s="18"/>
    </row>
    <row r="16" spans="1:11" ht="15" customHeight="1" x14ac:dyDescent="0.25">
      <c r="A16" s="14"/>
      <c r="B16" s="39" t="s">
        <v>385</v>
      </c>
      <c r="C16" s="39"/>
      <c r="D16" s="4"/>
      <c r="E16" s="10"/>
      <c r="F16" s="19"/>
      <c r="G16" s="18"/>
      <c r="H16" s="4"/>
      <c r="I16" s="10"/>
      <c r="J16" s="19"/>
      <c r="K16" s="18"/>
    </row>
    <row r="17" spans="1:11" x14ac:dyDescent="0.25">
      <c r="A17" s="14"/>
      <c r="B17" s="4"/>
      <c r="C17" s="10" t="s">
        <v>377</v>
      </c>
      <c r="D17" s="10"/>
      <c r="E17" s="10"/>
      <c r="F17" s="19" t="s">
        <v>386</v>
      </c>
      <c r="G17" s="18" t="s">
        <v>237</v>
      </c>
      <c r="H17" s="10"/>
      <c r="I17" s="10"/>
      <c r="J17" s="20">
        <v>580270</v>
      </c>
      <c r="K17" s="18"/>
    </row>
    <row r="18" spans="1:11" ht="15.75" thickBot="1" x14ac:dyDescent="0.3">
      <c r="A18" s="14"/>
      <c r="B18" s="4"/>
      <c r="C18" s="10" t="s">
        <v>380</v>
      </c>
      <c r="D18" s="10"/>
      <c r="E18" s="21"/>
      <c r="F18" s="22" t="s">
        <v>387</v>
      </c>
      <c r="G18" s="18" t="s">
        <v>237</v>
      </c>
      <c r="H18" s="10"/>
      <c r="I18" s="21"/>
      <c r="J18" s="22" t="s">
        <v>388</v>
      </c>
      <c r="K18" s="18" t="s">
        <v>237</v>
      </c>
    </row>
    <row r="19" spans="1:11" ht="16.5" thickTop="1" thickBot="1" x14ac:dyDescent="0.3">
      <c r="A19" s="14"/>
      <c r="B19" s="4"/>
      <c r="C19" s="10" t="s">
        <v>111</v>
      </c>
      <c r="D19" s="10"/>
      <c r="E19" s="21"/>
      <c r="F19" s="22" t="s">
        <v>389</v>
      </c>
      <c r="G19" s="18" t="s">
        <v>237</v>
      </c>
      <c r="H19" s="10"/>
      <c r="I19" s="21"/>
      <c r="J19" s="23">
        <v>116437</v>
      </c>
      <c r="K19" s="18"/>
    </row>
    <row r="20" spans="1:11" ht="15.75" thickTop="1" x14ac:dyDescent="0.25">
      <c r="A20" s="14"/>
      <c r="B20" s="4"/>
      <c r="C20" s="4"/>
      <c r="D20" s="4"/>
      <c r="E20" s="10"/>
      <c r="F20" s="19"/>
      <c r="G20" s="18"/>
      <c r="H20" s="4"/>
      <c r="I20" s="10"/>
      <c r="J20" s="19"/>
      <c r="K20" s="18"/>
    </row>
    <row r="21" spans="1:11" ht="15.75" thickBot="1" x14ac:dyDescent="0.3">
      <c r="A21" s="14"/>
      <c r="B21" s="39" t="s">
        <v>390</v>
      </c>
      <c r="C21" s="39"/>
      <c r="D21" s="10"/>
      <c r="E21" s="26" t="s">
        <v>235</v>
      </c>
      <c r="F21" s="27" t="s">
        <v>391</v>
      </c>
      <c r="G21" s="18" t="s">
        <v>237</v>
      </c>
      <c r="H21" s="10"/>
      <c r="I21" s="26" t="s">
        <v>235</v>
      </c>
      <c r="J21" s="27" t="s">
        <v>392</v>
      </c>
      <c r="K21" s="18" t="s">
        <v>237</v>
      </c>
    </row>
    <row r="22" spans="1:11" ht="15.75" thickTop="1" x14ac:dyDescent="0.25">
      <c r="A22" s="14"/>
      <c r="B22" s="35"/>
      <c r="C22" s="35"/>
      <c r="D22" s="35"/>
      <c r="E22" s="35"/>
      <c r="F22" s="35"/>
      <c r="G22" s="35"/>
      <c r="H22" s="35"/>
      <c r="I22" s="35"/>
      <c r="J22" s="35"/>
      <c r="K22" s="35"/>
    </row>
    <row r="23" spans="1:11" x14ac:dyDescent="0.25">
      <c r="A23" s="14"/>
      <c r="B23" s="35" t="s">
        <v>393</v>
      </c>
      <c r="C23" s="35"/>
      <c r="D23" s="35"/>
      <c r="E23" s="35"/>
      <c r="F23" s="35"/>
      <c r="G23" s="35"/>
      <c r="H23" s="35"/>
      <c r="I23" s="35"/>
      <c r="J23" s="35"/>
      <c r="K23" s="35"/>
    </row>
    <row r="24" spans="1:11" x14ac:dyDescent="0.25">
      <c r="A24" s="14"/>
      <c r="B24" s="4"/>
      <c r="C24" s="4"/>
      <c r="D24" s="29"/>
      <c r="E24" s="29"/>
      <c r="F24" s="18"/>
      <c r="G24" s="4"/>
      <c r="H24" s="29"/>
      <c r="I24" s="29"/>
      <c r="J24" s="18"/>
    </row>
    <row r="25" spans="1:11" ht="15" customHeight="1" x14ac:dyDescent="0.25">
      <c r="A25" s="14"/>
      <c r="B25" s="4"/>
      <c r="C25" s="10"/>
      <c r="D25" s="30" t="s">
        <v>301</v>
      </c>
      <c r="E25" s="30"/>
      <c r="F25" s="30"/>
      <c r="G25" s="30"/>
      <c r="H25" s="30"/>
      <c r="I25" s="30"/>
      <c r="J25" s="18"/>
    </row>
    <row r="26" spans="1:11" ht="15.75" thickBot="1" x14ac:dyDescent="0.3">
      <c r="A26" s="14"/>
      <c r="B26" s="4"/>
      <c r="C26" s="10"/>
      <c r="D26" s="31">
        <v>2014</v>
      </c>
      <c r="E26" s="31"/>
      <c r="F26" s="18"/>
      <c r="G26" s="10"/>
      <c r="H26" s="31">
        <v>2013</v>
      </c>
      <c r="I26" s="31"/>
      <c r="J26" s="18"/>
    </row>
    <row r="27" spans="1:11" ht="15.75" thickTop="1" x14ac:dyDescent="0.25">
      <c r="A27" s="14"/>
      <c r="B27" s="4"/>
      <c r="C27" s="10"/>
      <c r="D27" s="38"/>
      <c r="E27" s="38"/>
      <c r="F27" s="18"/>
      <c r="G27" s="10"/>
      <c r="H27" s="38"/>
      <c r="I27" s="38"/>
      <c r="J27" s="18"/>
    </row>
    <row r="28" spans="1:11" x14ac:dyDescent="0.25">
      <c r="A28" s="14"/>
      <c r="B28" s="10" t="s">
        <v>394</v>
      </c>
      <c r="C28" s="10"/>
      <c r="D28" s="10"/>
      <c r="E28" s="19">
        <v>34</v>
      </c>
      <c r="F28" s="18" t="s">
        <v>395</v>
      </c>
      <c r="G28" s="10"/>
      <c r="H28" s="10"/>
      <c r="I28" s="19">
        <v>34</v>
      </c>
      <c r="J28" s="18" t="s">
        <v>395</v>
      </c>
    </row>
    <row r="29" spans="1:11" x14ac:dyDescent="0.25">
      <c r="A29" s="14"/>
      <c r="B29" s="10" t="s">
        <v>396</v>
      </c>
      <c r="C29" s="10"/>
      <c r="D29" s="10"/>
      <c r="E29" s="19">
        <v>12</v>
      </c>
      <c r="F29" s="18" t="s">
        <v>395</v>
      </c>
      <c r="G29" s="10"/>
      <c r="H29" s="10"/>
      <c r="I29" s="19">
        <v>10</v>
      </c>
      <c r="J29" s="18" t="s">
        <v>395</v>
      </c>
    </row>
    <row r="30" spans="1:11" x14ac:dyDescent="0.25">
      <c r="A30" s="14"/>
      <c r="B30" s="10" t="s">
        <v>397</v>
      </c>
      <c r="C30" s="10"/>
      <c r="D30" s="10"/>
      <c r="E30" s="19">
        <v>2.36</v>
      </c>
      <c r="F30" s="18" t="s">
        <v>395</v>
      </c>
      <c r="G30" s="10"/>
      <c r="H30" s="10"/>
      <c r="I30" s="19">
        <v>0</v>
      </c>
      <c r="J30" s="18" t="s">
        <v>395</v>
      </c>
    </row>
    <row r="31" spans="1:11" x14ac:dyDescent="0.25">
      <c r="A31" s="14"/>
      <c r="B31" s="4" t="s">
        <v>398</v>
      </c>
      <c r="C31" s="10"/>
      <c r="D31" s="10"/>
      <c r="E31" s="19">
        <v>-237.39</v>
      </c>
      <c r="F31" s="18" t="s">
        <v>395</v>
      </c>
      <c r="G31" s="10"/>
      <c r="H31" s="10"/>
      <c r="I31" s="19">
        <v>-401.44</v>
      </c>
      <c r="J31" s="18" t="s">
        <v>395</v>
      </c>
    </row>
    <row r="32" spans="1:11" x14ac:dyDescent="0.25">
      <c r="A32" s="14"/>
      <c r="B32" s="10" t="s">
        <v>399</v>
      </c>
      <c r="C32" s="10"/>
      <c r="D32" s="10"/>
      <c r="E32" s="19">
        <v>0</v>
      </c>
      <c r="F32" s="18" t="s">
        <v>395</v>
      </c>
      <c r="G32" s="10"/>
      <c r="H32" s="10"/>
      <c r="I32" s="19">
        <v>0</v>
      </c>
      <c r="J32" s="18" t="s">
        <v>395</v>
      </c>
    </row>
    <row r="33" spans="1:11" ht="15.75" thickBot="1" x14ac:dyDescent="0.3">
      <c r="A33" s="14"/>
      <c r="B33" s="4" t="s">
        <v>400</v>
      </c>
      <c r="C33" s="10"/>
      <c r="D33" s="21"/>
      <c r="E33" s="22">
        <v>21.25</v>
      </c>
      <c r="F33" s="18" t="s">
        <v>395</v>
      </c>
      <c r="G33" s="10"/>
      <c r="H33" s="21"/>
      <c r="I33" s="22">
        <v>14.4</v>
      </c>
      <c r="J33" s="18" t="s">
        <v>395</v>
      </c>
    </row>
    <row r="34" spans="1:11" ht="16.5" thickTop="1" thickBot="1" x14ac:dyDescent="0.3">
      <c r="A34" s="14"/>
      <c r="B34" s="4" t="s">
        <v>401</v>
      </c>
      <c r="C34" s="4"/>
      <c r="D34" s="26"/>
      <c r="E34" s="27">
        <v>-167.78</v>
      </c>
      <c r="F34" s="18" t="s">
        <v>395</v>
      </c>
      <c r="G34" s="4"/>
      <c r="H34" s="26"/>
      <c r="I34" s="27">
        <v>-343.04</v>
      </c>
      <c r="J34" s="18" t="s">
        <v>395</v>
      </c>
    </row>
    <row r="35" spans="1:11" ht="25.5" customHeight="1" thickTop="1" x14ac:dyDescent="0.25">
      <c r="A35" s="14"/>
      <c r="B35" s="34" t="s">
        <v>402</v>
      </c>
      <c r="C35" s="34"/>
      <c r="D35" s="34"/>
      <c r="E35" s="34"/>
      <c r="F35" s="34"/>
      <c r="G35" s="34"/>
      <c r="H35" s="34"/>
      <c r="I35" s="34"/>
      <c r="J35" s="34"/>
      <c r="K35" s="34"/>
    </row>
    <row r="36" spans="1:11" x14ac:dyDescent="0.25">
      <c r="A36" s="14"/>
      <c r="B36" s="35"/>
      <c r="C36" s="35"/>
      <c r="D36" s="35"/>
      <c r="E36" s="35"/>
      <c r="F36" s="35"/>
      <c r="G36" s="35"/>
      <c r="H36" s="35"/>
      <c r="I36" s="35"/>
      <c r="J36" s="35"/>
      <c r="K36" s="35"/>
    </row>
    <row r="37" spans="1:11" x14ac:dyDescent="0.25">
      <c r="A37" s="14"/>
      <c r="B37" s="34" t="s">
        <v>403</v>
      </c>
      <c r="C37" s="34"/>
      <c r="D37" s="34"/>
      <c r="E37" s="34"/>
      <c r="F37" s="34"/>
      <c r="G37" s="34"/>
      <c r="H37" s="34"/>
      <c r="I37" s="34"/>
      <c r="J37" s="34"/>
      <c r="K37" s="34"/>
    </row>
    <row r="38" spans="1:11" x14ac:dyDescent="0.25">
      <c r="A38" s="14"/>
      <c r="B38" s="4"/>
      <c r="C38" s="4"/>
      <c r="D38" s="29"/>
      <c r="E38" s="29"/>
      <c r="F38" s="18"/>
      <c r="G38" s="4"/>
      <c r="H38" s="29"/>
      <c r="I38" s="29"/>
      <c r="J38" s="18"/>
    </row>
    <row r="39" spans="1:11" ht="15" customHeight="1" x14ac:dyDescent="0.25">
      <c r="A39" s="14"/>
      <c r="B39" s="4"/>
      <c r="C39" s="10"/>
      <c r="D39" s="30" t="s">
        <v>301</v>
      </c>
      <c r="E39" s="30"/>
      <c r="F39" s="30"/>
      <c r="G39" s="30"/>
      <c r="H39" s="30"/>
      <c r="I39" s="30"/>
      <c r="J39" s="18"/>
    </row>
    <row r="40" spans="1:11" ht="15.75" thickBot="1" x14ac:dyDescent="0.3">
      <c r="A40" s="14"/>
      <c r="B40" s="4"/>
      <c r="C40" s="10"/>
      <c r="D40" s="31">
        <v>2014</v>
      </c>
      <c r="E40" s="31"/>
      <c r="F40" s="18"/>
      <c r="G40" s="10"/>
      <c r="H40" s="31">
        <v>2013</v>
      </c>
      <c r="I40" s="31"/>
      <c r="J40" s="18"/>
    </row>
    <row r="41" spans="1:11" ht="15.75" thickTop="1" x14ac:dyDescent="0.25">
      <c r="A41" s="14"/>
      <c r="B41" s="4"/>
      <c r="C41" s="4"/>
      <c r="D41" s="33"/>
      <c r="E41" s="33"/>
      <c r="F41" s="18"/>
      <c r="G41" s="4"/>
      <c r="H41" s="33"/>
      <c r="I41" s="33"/>
      <c r="J41" s="18"/>
    </row>
    <row r="42" spans="1:11" x14ac:dyDescent="0.25">
      <c r="A42" s="14"/>
      <c r="B42" s="10" t="s">
        <v>404</v>
      </c>
      <c r="C42" s="4"/>
      <c r="D42" s="29"/>
      <c r="E42" s="29"/>
      <c r="F42" s="18"/>
      <c r="G42" s="4"/>
      <c r="H42" s="29"/>
      <c r="I42" s="29"/>
      <c r="J42" s="18"/>
    </row>
    <row r="43" spans="1:11" x14ac:dyDescent="0.25">
      <c r="A43" s="14"/>
      <c r="B43" s="24" t="s">
        <v>405</v>
      </c>
      <c r="C43" s="10"/>
      <c r="D43" s="10" t="s">
        <v>235</v>
      </c>
      <c r="E43" s="20">
        <v>3018763</v>
      </c>
      <c r="F43" s="18"/>
      <c r="G43" s="10"/>
      <c r="H43" s="10" t="s">
        <v>235</v>
      </c>
      <c r="I43" s="20">
        <v>4993535</v>
      </c>
      <c r="J43" s="18"/>
    </row>
    <row r="44" spans="1:11" x14ac:dyDescent="0.25">
      <c r="A44" s="14"/>
      <c r="B44" s="24" t="s">
        <v>406</v>
      </c>
      <c r="C44" s="10"/>
      <c r="D44" s="10"/>
      <c r="E44" s="20">
        <v>1847108</v>
      </c>
      <c r="F44" s="18"/>
      <c r="G44" s="10"/>
      <c r="H44" s="10"/>
      <c r="I44" s="20">
        <v>3231199</v>
      </c>
      <c r="J44" s="18"/>
    </row>
    <row r="45" spans="1:11" ht="15.75" thickBot="1" x14ac:dyDescent="0.3">
      <c r="A45" s="14"/>
      <c r="B45" s="24" t="s">
        <v>407</v>
      </c>
      <c r="C45" s="10"/>
      <c r="D45" s="21"/>
      <c r="E45" s="22" t="s">
        <v>408</v>
      </c>
      <c r="F45" s="18" t="s">
        <v>237</v>
      </c>
      <c r="G45" s="10"/>
      <c r="H45" s="21"/>
      <c r="I45" s="22" t="s">
        <v>409</v>
      </c>
      <c r="J45" s="18" t="s">
        <v>237</v>
      </c>
    </row>
    <row r="46" spans="1:11" ht="16.5" thickTop="1" thickBot="1" x14ac:dyDescent="0.3">
      <c r="A46" s="14"/>
      <c r="B46" s="24" t="s">
        <v>410</v>
      </c>
      <c r="C46" s="10"/>
      <c r="D46" s="21"/>
      <c r="E46" s="23">
        <v>4546356</v>
      </c>
      <c r="F46" s="18"/>
      <c r="G46" s="10"/>
      <c r="H46" s="21"/>
      <c r="I46" s="23">
        <v>4731199</v>
      </c>
      <c r="J46" s="18"/>
    </row>
    <row r="47" spans="1:11" ht="15.75" thickTop="1" x14ac:dyDescent="0.25">
      <c r="A47" s="14"/>
      <c r="B47" s="4"/>
      <c r="C47" s="4"/>
      <c r="D47" s="10"/>
      <c r="E47" s="19"/>
      <c r="F47" s="18"/>
      <c r="G47" s="4"/>
      <c r="H47" s="10"/>
      <c r="I47" s="19"/>
      <c r="J47" s="18"/>
    </row>
    <row r="48" spans="1:11" x14ac:dyDescent="0.25">
      <c r="A48" s="14"/>
      <c r="B48" s="24" t="s">
        <v>411</v>
      </c>
      <c r="C48" s="10"/>
      <c r="D48" s="10"/>
      <c r="E48" s="20">
        <v>3329920</v>
      </c>
      <c r="F48" s="18"/>
      <c r="G48" s="10"/>
      <c r="H48" s="10"/>
      <c r="I48" s="20">
        <v>2689684</v>
      </c>
      <c r="J48" s="18"/>
    </row>
    <row r="49" spans="1:10" ht="15.75" thickBot="1" x14ac:dyDescent="0.3">
      <c r="A49" s="14"/>
      <c r="B49" s="24" t="s">
        <v>412</v>
      </c>
      <c r="C49" s="10"/>
      <c r="D49" s="21"/>
      <c r="E49" s="23">
        <v>1216436</v>
      </c>
      <c r="F49" s="18"/>
      <c r="G49" s="10"/>
      <c r="H49" s="21"/>
      <c r="I49" s="23">
        <v>2041515</v>
      </c>
      <c r="J49" s="18"/>
    </row>
    <row r="50" spans="1:10" ht="16.5" thickTop="1" thickBot="1" x14ac:dyDescent="0.3">
      <c r="A50" s="14"/>
      <c r="B50" s="24" t="s">
        <v>410</v>
      </c>
      <c r="C50" s="10"/>
      <c r="D50" s="26" t="s">
        <v>235</v>
      </c>
      <c r="E50" s="28">
        <v>4546356</v>
      </c>
      <c r="F50" s="18"/>
      <c r="G50" s="10"/>
      <c r="H50" s="26" t="s">
        <v>235</v>
      </c>
      <c r="I50" s="28">
        <v>4731199</v>
      </c>
      <c r="J50" s="18"/>
    </row>
    <row r="51" spans="1:10" ht="15.75" thickTop="1" x14ac:dyDescent="0.25">
      <c r="A51" s="14"/>
      <c r="B51" s="4"/>
      <c r="C51" s="4"/>
      <c r="D51" s="10"/>
      <c r="E51" s="19"/>
      <c r="F51" s="18"/>
      <c r="G51" s="4"/>
      <c r="H51" s="10"/>
      <c r="I51" s="19"/>
      <c r="J51" s="18"/>
    </row>
    <row r="52" spans="1:10" x14ac:dyDescent="0.25">
      <c r="A52" s="14"/>
      <c r="B52" s="10" t="s">
        <v>413</v>
      </c>
      <c r="C52" s="4"/>
      <c r="D52" s="10"/>
      <c r="E52" s="19"/>
      <c r="F52" s="18"/>
      <c r="G52" s="4"/>
      <c r="H52" s="10"/>
      <c r="I52" s="19"/>
      <c r="J52" s="18"/>
    </row>
    <row r="53" spans="1:10" x14ac:dyDescent="0.25">
      <c r="A53" s="14"/>
      <c r="B53" s="4"/>
      <c r="C53" s="4"/>
      <c r="D53" s="10"/>
      <c r="E53" s="19"/>
      <c r="F53" s="18"/>
      <c r="G53" s="4"/>
      <c r="H53" s="10"/>
      <c r="I53" s="19"/>
      <c r="J53" s="18"/>
    </row>
    <row r="54" spans="1:10" x14ac:dyDescent="0.25">
      <c r="A54" s="14"/>
      <c r="B54" s="25" t="s">
        <v>377</v>
      </c>
      <c r="C54" s="4"/>
      <c r="D54" s="10"/>
      <c r="E54" s="19"/>
      <c r="F54" s="18"/>
      <c r="G54" s="4"/>
      <c r="H54" s="10"/>
      <c r="I54" s="19"/>
      <c r="J54" s="18"/>
    </row>
    <row r="55" spans="1:10" ht="15.75" thickBot="1" x14ac:dyDescent="0.3">
      <c r="A55" s="14"/>
      <c r="B55" s="24" t="s">
        <v>414</v>
      </c>
      <c r="C55" s="10"/>
      <c r="D55" s="21" t="s">
        <v>235</v>
      </c>
      <c r="E55" s="22" t="s">
        <v>244</v>
      </c>
      <c r="F55" s="18"/>
      <c r="G55" s="10"/>
      <c r="H55" s="21" t="s">
        <v>235</v>
      </c>
      <c r="I55" s="23">
        <v>880000</v>
      </c>
      <c r="J55" s="18"/>
    </row>
    <row r="56" spans="1:10" ht="31.5" thickTop="1" thickBot="1" x14ac:dyDescent="0.3">
      <c r="A56" s="14"/>
      <c r="B56" s="24" t="s">
        <v>415</v>
      </c>
      <c r="C56" s="10"/>
      <c r="D56" s="26"/>
      <c r="E56" s="27" t="s">
        <v>244</v>
      </c>
      <c r="F56" s="18"/>
      <c r="G56" s="10"/>
      <c r="H56" s="26"/>
      <c r="I56" s="28">
        <v>880000</v>
      </c>
      <c r="J56" s="18"/>
    </row>
    <row r="57" spans="1:10" ht="15.75" thickTop="1" x14ac:dyDescent="0.25">
      <c r="A57" s="14"/>
      <c r="B57" s="4"/>
      <c r="C57" s="4"/>
      <c r="D57" s="10"/>
      <c r="E57" s="19"/>
      <c r="F57" s="18"/>
      <c r="G57" s="4"/>
      <c r="H57" s="10"/>
      <c r="I57" s="19"/>
      <c r="J57" s="18"/>
    </row>
    <row r="58" spans="1:10" x14ac:dyDescent="0.25">
      <c r="A58" s="14"/>
      <c r="B58" s="24" t="s">
        <v>411</v>
      </c>
      <c r="C58" s="10"/>
      <c r="D58" s="10"/>
      <c r="E58" s="19" t="s">
        <v>244</v>
      </c>
      <c r="F58" s="18"/>
      <c r="G58" s="10"/>
      <c r="H58" s="10"/>
      <c r="I58" s="20">
        <v>880000</v>
      </c>
      <c r="J58" s="18"/>
    </row>
    <row r="59" spans="1:10" ht="15.75" thickBot="1" x14ac:dyDescent="0.3">
      <c r="A59" s="14"/>
      <c r="B59" s="24" t="s">
        <v>412</v>
      </c>
      <c r="C59" s="10"/>
      <c r="D59" s="21"/>
      <c r="E59" s="22" t="s">
        <v>244</v>
      </c>
      <c r="F59" s="18"/>
      <c r="G59" s="10"/>
      <c r="H59" s="21"/>
      <c r="I59" s="22" t="s">
        <v>244</v>
      </c>
      <c r="J59" s="18"/>
    </row>
    <row r="60" spans="1:10" ht="31.5" thickTop="1" thickBot="1" x14ac:dyDescent="0.3">
      <c r="A60" s="14"/>
      <c r="B60" s="24" t="s">
        <v>415</v>
      </c>
      <c r="C60" s="10"/>
      <c r="D60" s="26" t="s">
        <v>235</v>
      </c>
      <c r="E60" s="27" t="s">
        <v>244</v>
      </c>
      <c r="F60" s="18"/>
      <c r="G60" s="10"/>
      <c r="H60" s="26" t="s">
        <v>235</v>
      </c>
      <c r="I60" s="28">
        <v>880000</v>
      </c>
      <c r="J60" s="18"/>
    </row>
    <row r="61" spans="1:10" ht="15.75" thickTop="1" x14ac:dyDescent="0.25">
      <c r="A61" s="14"/>
      <c r="B61" s="4"/>
      <c r="C61" s="4"/>
      <c r="D61" s="10"/>
      <c r="E61" s="19"/>
      <c r="F61" s="18"/>
      <c r="G61" s="4"/>
      <c r="H61" s="10"/>
      <c r="I61" s="19"/>
      <c r="J61" s="18"/>
    </row>
    <row r="62" spans="1:10" x14ac:dyDescent="0.25">
      <c r="A62" s="14"/>
      <c r="B62" s="25" t="s">
        <v>416</v>
      </c>
      <c r="C62" s="4"/>
      <c r="D62" s="10"/>
      <c r="E62" s="19"/>
      <c r="F62" s="18"/>
      <c r="G62" s="4"/>
      <c r="H62" s="10"/>
      <c r="I62" s="19"/>
      <c r="J62" s="18"/>
    </row>
    <row r="63" spans="1:10" x14ac:dyDescent="0.25">
      <c r="A63" s="14"/>
      <c r="B63" s="24" t="s">
        <v>417</v>
      </c>
      <c r="C63" s="10"/>
      <c r="D63" s="10" t="s">
        <v>235</v>
      </c>
      <c r="E63" s="20">
        <v>2219022</v>
      </c>
      <c r="F63" s="18"/>
      <c r="G63" s="10"/>
      <c r="H63" s="10" t="s">
        <v>235</v>
      </c>
      <c r="I63" s="20">
        <v>2983354</v>
      </c>
      <c r="J63" s="18"/>
    </row>
    <row r="64" spans="1:10" ht="15.75" thickBot="1" x14ac:dyDescent="0.3">
      <c r="A64" s="14"/>
      <c r="B64" s="24" t="s">
        <v>418</v>
      </c>
      <c r="C64" s="10"/>
      <c r="D64" s="21"/>
      <c r="E64" s="23">
        <v>274164</v>
      </c>
      <c r="F64" s="18"/>
      <c r="G64" s="10"/>
      <c r="H64" s="21"/>
      <c r="I64" s="23">
        <v>1056753</v>
      </c>
      <c r="J64" s="18"/>
    </row>
    <row r="65" spans="1:11" ht="31.5" thickTop="1" thickBot="1" x14ac:dyDescent="0.3">
      <c r="A65" s="14"/>
      <c r="B65" s="24" t="s">
        <v>419</v>
      </c>
      <c r="C65" s="10"/>
      <c r="D65" s="21"/>
      <c r="E65" s="23">
        <v>2493186</v>
      </c>
      <c r="F65" s="18"/>
      <c r="G65" s="10"/>
      <c r="H65" s="21"/>
      <c r="I65" s="23">
        <v>4040107</v>
      </c>
      <c r="J65" s="18"/>
    </row>
    <row r="66" spans="1:11" ht="15.75" thickTop="1" x14ac:dyDescent="0.25">
      <c r="A66" s="14"/>
      <c r="B66" s="4"/>
      <c r="C66" s="4"/>
      <c r="D66" s="10"/>
      <c r="E66" s="19"/>
      <c r="F66" s="18"/>
      <c r="G66" s="4"/>
      <c r="H66" s="10"/>
      <c r="I66" s="19"/>
      <c r="J66" s="18"/>
    </row>
    <row r="67" spans="1:11" x14ac:dyDescent="0.25">
      <c r="A67" s="14"/>
      <c r="B67" s="24" t="s">
        <v>411</v>
      </c>
      <c r="C67" s="10"/>
      <c r="D67" s="10"/>
      <c r="E67" s="20">
        <v>2480016</v>
      </c>
      <c r="F67" s="18"/>
      <c r="G67" s="10"/>
      <c r="H67" s="10"/>
      <c r="I67" s="20">
        <v>3283124</v>
      </c>
      <c r="J67" s="18"/>
    </row>
    <row r="68" spans="1:11" ht="15.75" thickBot="1" x14ac:dyDescent="0.3">
      <c r="A68" s="14"/>
      <c r="B68" s="24" t="s">
        <v>412</v>
      </c>
      <c r="C68" s="10"/>
      <c r="D68" s="21"/>
      <c r="E68" s="23">
        <v>13170</v>
      </c>
      <c r="F68" s="18"/>
      <c r="G68" s="10"/>
      <c r="H68" s="21"/>
      <c r="I68" s="23">
        <v>756983</v>
      </c>
      <c r="J68" s="18"/>
    </row>
    <row r="69" spans="1:11" ht="31.5" thickTop="1" thickBot="1" x14ac:dyDescent="0.3">
      <c r="A69" s="14"/>
      <c r="B69" s="24" t="s">
        <v>419</v>
      </c>
      <c r="C69" s="10"/>
      <c r="D69" s="26" t="s">
        <v>235</v>
      </c>
      <c r="E69" s="28">
        <v>2493186</v>
      </c>
      <c r="F69" s="18"/>
      <c r="G69" s="10"/>
      <c r="H69" s="26" t="s">
        <v>235</v>
      </c>
      <c r="I69" s="28">
        <v>4040107</v>
      </c>
      <c r="J69" s="18"/>
    </row>
    <row r="70" spans="1:11" ht="15.75" thickTop="1" x14ac:dyDescent="0.25">
      <c r="A70" s="14"/>
      <c r="B70" s="35"/>
      <c r="C70" s="35"/>
      <c r="D70" s="35"/>
      <c r="E70" s="35"/>
      <c r="F70" s="35"/>
      <c r="G70" s="35"/>
      <c r="H70" s="35"/>
      <c r="I70" s="35"/>
      <c r="J70" s="35"/>
      <c r="K70" s="35"/>
    </row>
    <row r="71" spans="1:11" ht="76.5" customHeight="1" x14ac:dyDescent="0.25">
      <c r="A71" s="14"/>
      <c r="B71" s="34" t="s">
        <v>420</v>
      </c>
      <c r="C71" s="34"/>
      <c r="D71" s="34"/>
      <c r="E71" s="34"/>
      <c r="F71" s="34"/>
      <c r="G71" s="34"/>
      <c r="H71" s="34"/>
      <c r="I71" s="34"/>
      <c r="J71" s="34"/>
      <c r="K71" s="34"/>
    </row>
    <row r="72" spans="1:11" x14ac:dyDescent="0.25">
      <c r="A72" s="14"/>
      <c r="B72" s="35"/>
      <c r="C72" s="35"/>
      <c r="D72" s="35"/>
      <c r="E72" s="35"/>
      <c r="F72" s="35"/>
      <c r="G72" s="35"/>
      <c r="H72" s="35"/>
      <c r="I72" s="35"/>
      <c r="J72" s="35"/>
      <c r="K72" s="35"/>
    </row>
    <row r="73" spans="1:11" ht="25.5" customHeight="1" x14ac:dyDescent="0.25">
      <c r="A73" s="14"/>
      <c r="B73" s="34" t="s">
        <v>421</v>
      </c>
      <c r="C73" s="34"/>
      <c r="D73" s="34"/>
      <c r="E73" s="34"/>
      <c r="F73" s="34"/>
      <c r="G73" s="34"/>
      <c r="H73" s="34"/>
      <c r="I73" s="34"/>
      <c r="J73" s="34"/>
      <c r="K73" s="34"/>
    </row>
    <row r="74" spans="1:11" x14ac:dyDescent="0.25">
      <c r="A74" s="14"/>
      <c r="B74" s="35"/>
      <c r="C74" s="35"/>
      <c r="D74" s="35"/>
      <c r="E74" s="35"/>
      <c r="F74" s="35"/>
      <c r="G74" s="35"/>
      <c r="H74" s="35"/>
      <c r="I74" s="35"/>
      <c r="J74" s="35"/>
      <c r="K74" s="35"/>
    </row>
    <row r="75" spans="1:11" ht="25.5" customHeight="1" x14ac:dyDescent="0.25">
      <c r="A75" s="14"/>
      <c r="B75" s="34" t="s">
        <v>422</v>
      </c>
      <c r="C75" s="34"/>
      <c r="D75" s="34"/>
      <c r="E75" s="34"/>
      <c r="F75" s="34"/>
      <c r="G75" s="34"/>
      <c r="H75" s="34"/>
      <c r="I75" s="34"/>
      <c r="J75" s="34"/>
      <c r="K75" s="34"/>
    </row>
  </sheetData>
  <mergeCells count="47">
    <mergeCell ref="B70:K70"/>
    <mergeCell ref="B71:K71"/>
    <mergeCell ref="B72:K72"/>
    <mergeCell ref="B73:K73"/>
    <mergeCell ref="B74:K74"/>
    <mergeCell ref="B75:K75"/>
    <mergeCell ref="A1:A2"/>
    <mergeCell ref="B1:K1"/>
    <mergeCell ref="B2:K2"/>
    <mergeCell ref="B3:K3"/>
    <mergeCell ref="A4:A75"/>
    <mergeCell ref="B4:K4"/>
    <mergeCell ref="B5:K5"/>
    <mergeCell ref="B6:K6"/>
    <mergeCell ref="B22:K22"/>
    <mergeCell ref="B23:K23"/>
    <mergeCell ref="D39:I39"/>
    <mergeCell ref="D40:E40"/>
    <mergeCell ref="H40:I40"/>
    <mergeCell ref="D41:E41"/>
    <mergeCell ref="H41:I41"/>
    <mergeCell ref="D42:E42"/>
    <mergeCell ref="H42:I42"/>
    <mergeCell ref="D25:I25"/>
    <mergeCell ref="D26:E26"/>
    <mergeCell ref="H26:I26"/>
    <mergeCell ref="D27:E27"/>
    <mergeCell ref="H27:I27"/>
    <mergeCell ref="D38:E38"/>
    <mergeCell ref="H38:I38"/>
    <mergeCell ref="B35:K35"/>
    <mergeCell ref="B36:K36"/>
    <mergeCell ref="B37:K37"/>
    <mergeCell ref="B11:C11"/>
    <mergeCell ref="E11:F11"/>
    <mergeCell ref="I11:J11"/>
    <mergeCell ref="B16:C16"/>
    <mergeCell ref="B21:C21"/>
    <mergeCell ref="D24:E24"/>
    <mergeCell ref="H24:I24"/>
    <mergeCell ref="E7:F7"/>
    <mergeCell ref="I7:J7"/>
    <mergeCell ref="E8:J8"/>
    <mergeCell ref="E9:F9"/>
    <mergeCell ref="I9:J9"/>
    <mergeCell ref="E10:F10"/>
    <mergeCell ref="I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2654154</v>
      </c>
      <c r="C3" s="6">
        <v>6152382</v>
      </c>
    </row>
    <row r="4" spans="1:3" x14ac:dyDescent="0.25">
      <c r="A4" s="2" t="s">
        <v>32</v>
      </c>
      <c r="B4" s="5">
        <v>14544399</v>
      </c>
      <c r="C4" s="5">
        <v>16774884</v>
      </c>
    </row>
    <row r="5" spans="1:3" x14ac:dyDescent="0.25">
      <c r="A5" s="2" t="s">
        <v>33</v>
      </c>
      <c r="B5" s="5">
        <v>-158487</v>
      </c>
      <c r="C5" s="5">
        <v>-236657</v>
      </c>
    </row>
    <row r="6" spans="1:3" x14ac:dyDescent="0.25">
      <c r="A6" s="2" t="s">
        <v>34</v>
      </c>
      <c r="B6" s="5">
        <v>1278418</v>
      </c>
      <c r="C6" s="5">
        <v>2666066</v>
      </c>
    </row>
    <row r="7" spans="1:3" x14ac:dyDescent="0.25">
      <c r="A7" s="2" t="s">
        <v>35</v>
      </c>
      <c r="B7" s="5">
        <v>347421</v>
      </c>
      <c r="C7" s="5">
        <v>271572</v>
      </c>
    </row>
    <row r="8" spans="1:3" ht="30" x14ac:dyDescent="0.25">
      <c r="A8" s="2" t="s">
        <v>36</v>
      </c>
      <c r="B8" s="5">
        <v>9326557</v>
      </c>
      <c r="C8" s="5">
        <v>9034956</v>
      </c>
    </row>
    <row r="9" spans="1:3" x14ac:dyDescent="0.25">
      <c r="A9" s="2" t="s">
        <v>37</v>
      </c>
      <c r="B9" s="5">
        <v>3329920</v>
      </c>
      <c r="C9" s="5">
        <v>1809684</v>
      </c>
    </row>
    <row r="10" spans="1:3" x14ac:dyDescent="0.25">
      <c r="A10" s="2" t="s">
        <v>38</v>
      </c>
      <c r="B10" s="5">
        <v>1823132</v>
      </c>
      <c r="C10" s="5">
        <v>2191551</v>
      </c>
    </row>
    <row r="11" spans="1:3" x14ac:dyDescent="0.25">
      <c r="A11" s="2" t="s">
        <v>39</v>
      </c>
      <c r="B11" s="5">
        <v>1234550</v>
      </c>
      <c r="C11" s="5">
        <v>2274079</v>
      </c>
    </row>
    <row r="12" spans="1:3" x14ac:dyDescent="0.25">
      <c r="A12" s="2" t="s">
        <v>40</v>
      </c>
      <c r="B12" s="5">
        <v>34380064</v>
      </c>
      <c r="C12" s="5">
        <v>40938517</v>
      </c>
    </row>
    <row r="13" spans="1:3" x14ac:dyDescent="0.25">
      <c r="A13" s="2" t="s">
        <v>41</v>
      </c>
      <c r="B13" s="5">
        <v>30287192</v>
      </c>
      <c r="C13" s="5">
        <v>28801218</v>
      </c>
    </row>
    <row r="14" spans="1:3" x14ac:dyDescent="0.25">
      <c r="A14" s="2" t="s">
        <v>42</v>
      </c>
      <c r="B14" s="5">
        <v>-22381955</v>
      </c>
      <c r="C14" s="5">
        <v>-19198168</v>
      </c>
    </row>
    <row r="15" spans="1:3" x14ac:dyDescent="0.25">
      <c r="A15" s="2" t="s">
        <v>43</v>
      </c>
      <c r="B15" s="4"/>
      <c r="C15" s="5">
        <v>155833</v>
      </c>
    </row>
    <row r="16" spans="1:3" x14ac:dyDescent="0.25">
      <c r="A16" s="2" t="s">
        <v>44</v>
      </c>
      <c r="B16" s="5">
        <v>7905237</v>
      </c>
      <c r="C16" s="5">
        <v>9758883</v>
      </c>
    </row>
    <row r="17" spans="1:3" x14ac:dyDescent="0.25">
      <c r="A17" s="2" t="s">
        <v>45</v>
      </c>
      <c r="B17" s="5">
        <v>42285301</v>
      </c>
      <c r="C17" s="5">
        <v>50697400</v>
      </c>
    </row>
    <row r="18" spans="1:3" x14ac:dyDescent="0.25">
      <c r="A18" s="3" t="s">
        <v>46</v>
      </c>
      <c r="B18" s="4"/>
      <c r="C18" s="4"/>
    </row>
    <row r="19" spans="1:3" x14ac:dyDescent="0.25">
      <c r="A19" s="2" t="s">
        <v>47</v>
      </c>
      <c r="B19" s="5">
        <v>2538461</v>
      </c>
      <c r="C19" s="5">
        <v>5280558</v>
      </c>
    </row>
    <row r="20" spans="1:3" ht="30" x14ac:dyDescent="0.25">
      <c r="A20" s="2" t="s">
        <v>48</v>
      </c>
      <c r="B20" s="5">
        <v>760132</v>
      </c>
      <c r="C20" s="5">
        <v>10132667</v>
      </c>
    </row>
    <row r="21" spans="1:3" x14ac:dyDescent="0.25">
      <c r="A21" s="2" t="s">
        <v>49</v>
      </c>
      <c r="B21" s="5">
        <v>5443948</v>
      </c>
      <c r="C21" s="5">
        <v>6367120</v>
      </c>
    </row>
    <row r="22" spans="1:3" ht="30" x14ac:dyDescent="0.25">
      <c r="A22" s="2" t="s">
        <v>50</v>
      </c>
      <c r="B22" s="5">
        <v>3485042</v>
      </c>
      <c r="C22" s="5">
        <v>3422385</v>
      </c>
    </row>
    <row r="23" spans="1:3" ht="45" x14ac:dyDescent="0.25">
      <c r="A23" s="2" t="s">
        <v>51</v>
      </c>
      <c r="B23" s="5">
        <v>723161</v>
      </c>
      <c r="C23" s="5">
        <v>3697887</v>
      </c>
    </row>
    <row r="24" spans="1:3" x14ac:dyDescent="0.25">
      <c r="A24" s="2" t="s">
        <v>52</v>
      </c>
      <c r="B24" s="5">
        <v>62505</v>
      </c>
      <c r="C24" s="5">
        <v>384303</v>
      </c>
    </row>
    <row r="25" spans="1:3" x14ac:dyDescent="0.25">
      <c r="A25" s="2" t="s">
        <v>53</v>
      </c>
      <c r="B25" s="5">
        <v>387227</v>
      </c>
      <c r="C25" s="5">
        <v>1370465</v>
      </c>
    </row>
    <row r="26" spans="1:3" x14ac:dyDescent="0.25">
      <c r="A26" s="2" t="s">
        <v>54</v>
      </c>
      <c r="B26" s="5">
        <v>13400476</v>
      </c>
      <c r="C26" s="5">
        <v>30655385</v>
      </c>
    </row>
    <row r="27" spans="1:3" x14ac:dyDescent="0.25">
      <c r="A27" s="2" t="s">
        <v>55</v>
      </c>
      <c r="B27" s="5">
        <v>7936533</v>
      </c>
      <c r="C27" s="5">
        <v>1058720</v>
      </c>
    </row>
    <row r="28" spans="1:3" x14ac:dyDescent="0.25">
      <c r="A28" s="2" t="s">
        <v>56</v>
      </c>
      <c r="B28" s="5">
        <v>2480016</v>
      </c>
      <c r="C28" s="5">
        <v>3283124</v>
      </c>
    </row>
    <row r="29" spans="1:3" x14ac:dyDescent="0.25">
      <c r="A29" s="2" t="s">
        <v>53</v>
      </c>
      <c r="B29" s="5">
        <v>13170</v>
      </c>
      <c r="C29" s="5">
        <v>756983</v>
      </c>
    </row>
    <row r="30" spans="1:3" x14ac:dyDescent="0.25">
      <c r="A30" s="2" t="s">
        <v>57</v>
      </c>
      <c r="B30" s="5">
        <v>23830195</v>
      </c>
      <c r="C30" s="5">
        <v>35754212</v>
      </c>
    </row>
    <row r="31" spans="1:3" x14ac:dyDescent="0.25">
      <c r="A31" s="3" t="s">
        <v>58</v>
      </c>
      <c r="B31" s="4"/>
      <c r="C31" s="4"/>
    </row>
    <row r="32" spans="1:3" ht="60" x14ac:dyDescent="0.25">
      <c r="A32" s="2" t="s">
        <v>59</v>
      </c>
      <c r="B32" s="4" t="s">
        <v>60</v>
      </c>
      <c r="C32" s="4" t="s">
        <v>60</v>
      </c>
    </row>
    <row r="33" spans="1:3" ht="90" x14ac:dyDescent="0.25">
      <c r="A33" s="2" t="s">
        <v>61</v>
      </c>
      <c r="B33" s="5">
        <v>1484</v>
      </c>
      <c r="C33" s="5">
        <v>1481</v>
      </c>
    </row>
    <row r="34" spans="1:3" ht="45" x14ac:dyDescent="0.25">
      <c r="A34" s="2" t="s">
        <v>62</v>
      </c>
      <c r="B34" s="4">
        <v>-60</v>
      </c>
      <c r="C34" s="4">
        <v>-30</v>
      </c>
    </row>
    <row r="35" spans="1:3" x14ac:dyDescent="0.25">
      <c r="A35" s="2" t="s">
        <v>63</v>
      </c>
      <c r="B35" s="5">
        <v>61289260</v>
      </c>
      <c r="C35" s="5">
        <v>61039262</v>
      </c>
    </row>
    <row r="36" spans="1:3" x14ac:dyDescent="0.25">
      <c r="A36" s="2" t="s">
        <v>64</v>
      </c>
      <c r="B36" s="5">
        <v>-42835578</v>
      </c>
      <c r="C36" s="5">
        <v>-46097525</v>
      </c>
    </row>
    <row r="37" spans="1:3" x14ac:dyDescent="0.25">
      <c r="A37" s="2" t="s">
        <v>65</v>
      </c>
      <c r="B37" s="5">
        <v>18455106</v>
      </c>
      <c r="C37" s="5">
        <v>14943188</v>
      </c>
    </row>
    <row r="38" spans="1:3" ht="30" x14ac:dyDescent="0.25">
      <c r="A38" s="2" t="s">
        <v>66</v>
      </c>
      <c r="B38" s="6">
        <v>42285301</v>
      </c>
      <c r="C38" s="6">
        <v>50697400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7" bestFit="1" customWidth="1"/>
    <col min="2" max="2" width="36.5703125" bestFit="1" customWidth="1"/>
    <col min="4" max="4" width="2" bestFit="1" customWidth="1"/>
    <col min="5" max="5" width="10.140625" bestFit="1" customWidth="1"/>
    <col min="6" max="6" width="1.7109375" bestFit="1" customWidth="1"/>
    <col min="8" max="8" width="2" bestFit="1" customWidth="1"/>
    <col min="9" max="9" width="10.140625" bestFit="1" customWidth="1"/>
  </cols>
  <sheetData>
    <row r="1" spans="1:10" ht="15" customHeight="1" x14ac:dyDescent="0.25">
      <c r="A1" s="8" t="s">
        <v>423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424</v>
      </c>
      <c r="B3" s="29"/>
      <c r="C3" s="29"/>
      <c r="D3" s="29"/>
      <c r="E3" s="29"/>
      <c r="F3" s="29"/>
      <c r="G3" s="29"/>
      <c r="H3" s="29"/>
      <c r="I3" s="29"/>
      <c r="J3" s="29"/>
    </row>
    <row r="4" spans="1:10" ht="15" customHeight="1" x14ac:dyDescent="0.25">
      <c r="A4" s="14" t="s">
        <v>423</v>
      </c>
      <c r="B4" s="39" t="s">
        <v>425</v>
      </c>
      <c r="C4" s="39"/>
      <c r="D4" s="39"/>
      <c r="E4" s="39"/>
      <c r="F4" s="39"/>
      <c r="G4" s="39"/>
      <c r="H4" s="39"/>
      <c r="I4" s="39"/>
      <c r="J4" s="39"/>
    </row>
    <row r="5" spans="1:10" x14ac:dyDescent="0.25">
      <c r="A5" s="14"/>
      <c r="B5" s="29"/>
      <c r="C5" s="29"/>
      <c r="D5" s="29"/>
      <c r="E5" s="29"/>
      <c r="F5" s="29"/>
      <c r="G5" s="29"/>
      <c r="H5" s="29"/>
      <c r="I5" s="29"/>
      <c r="J5" s="29"/>
    </row>
    <row r="6" spans="1:10" ht="15" customHeight="1" x14ac:dyDescent="0.25">
      <c r="A6" s="14"/>
      <c r="B6" s="39" t="s">
        <v>426</v>
      </c>
      <c r="C6" s="39"/>
      <c r="D6" s="39"/>
      <c r="E6" s="39"/>
      <c r="F6" s="39"/>
      <c r="G6" s="39"/>
      <c r="H6" s="39"/>
      <c r="I6" s="39"/>
      <c r="J6" s="39"/>
    </row>
    <row r="7" spans="1:10" x14ac:dyDescent="0.25">
      <c r="A7" s="14"/>
      <c r="B7" s="39"/>
      <c r="C7" s="39"/>
      <c r="D7" s="39"/>
      <c r="E7" s="39"/>
      <c r="F7" s="39"/>
      <c r="G7" s="39"/>
      <c r="H7" s="39"/>
      <c r="I7" s="39"/>
      <c r="J7" s="39"/>
    </row>
    <row r="8" spans="1:10" ht="15.75" thickBot="1" x14ac:dyDescent="0.3">
      <c r="A8" s="14"/>
      <c r="B8" s="4"/>
      <c r="C8" s="10"/>
      <c r="D8" s="31">
        <v>2014</v>
      </c>
      <c r="E8" s="31"/>
      <c r="F8" s="18"/>
      <c r="G8" s="10"/>
      <c r="H8" s="31">
        <v>2013</v>
      </c>
      <c r="I8" s="31"/>
      <c r="J8" s="18"/>
    </row>
    <row r="9" spans="1:10" ht="15.75" thickTop="1" x14ac:dyDescent="0.25">
      <c r="A9" s="14"/>
      <c r="B9" s="4"/>
      <c r="C9" s="4"/>
      <c r="D9" s="33"/>
      <c r="E9" s="33"/>
      <c r="F9" s="18"/>
      <c r="G9" s="4"/>
      <c r="H9" s="33"/>
      <c r="I9" s="33"/>
      <c r="J9" s="18"/>
    </row>
    <row r="10" spans="1:10" ht="30" x14ac:dyDescent="0.25">
      <c r="A10" s="14"/>
      <c r="B10" s="10" t="s">
        <v>427</v>
      </c>
      <c r="C10" s="10"/>
      <c r="D10" s="10" t="s">
        <v>235</v>
      </c>
      <c r="E10" s="20">
        <v>3702963</v>
      </c>
      <c r="F10" s="18"/>
      <c r="G10" s="10"/>
      <c r="H10" s="10" t="s">
        <v>235</v>
      </c>
      <c r="I10" s="20">
        <v>2067017</v>
      </c>
      <c r="J10" s="18"/>
    </row>
    <row r="11" spans="1:10" x14ac:dyDescent="0.25">
      <c r="A11" s="14"/>
      <c r="B11" s="4"/>
      <c r="C11" s="4"/>
      <c r="D11" s="10"/>
      <c r="E11" s="19"/>
      <c r="F11" s="18"/>
      <c r="G11" s="4"/>
      <c r="H11" s="10"/>
      <c r="I11" s="19"/>
      <c r="J11" s="18"/>
    </row>
    <row r="12" spans="1:10" x14ac:dyDescent="0.25">
      <c r="A12" s="14"/>
      <c r="B12" s="10" t="s">
        <v>93</v>
      </c>
      <c r="C12" s="10"/>
      <c r="D12" s="10"/>
      <c r="E12" s="20">
        <v>386250</v>
      </c>
      <c r="F12" s="18"/>
      <c r="G12" s="10"/>
      <c r="H12" s="10"/>
      <c r="I12" s="19" t="s">
        <v>244</v>
      </c>
      <c r="J12" s="18"/>
    </row>
    <row r="13" spans="1:10" ht="15.75" thickBot="1" x14ac:dyDescent="0.3">
      <c r="A13" s="14"/>
      <c r="B13" s="4"/>
      <c r="C13" s="4"/>
      <c r="D13" s="21"/>
      <c r="E13" s="22"/>
      <c r="F13" s="18"/>
      <c r="G13" s="4"/>
      <c r="H13" s="21"/>
      <c r="I13" s="22"/>
      <c r="J13" s="18"/>
    </row>
    <row r="14" spans="1:10" ht="31.5" thickTop="1" thickBot="1" x14ac:dyDescent="0.3">
      <c r="A14" s="14"/>
      <c r="B14" s="10" t="s">
        <v>428</v>
      </c>
      <c r="C14" s="10"/>
      <c r="D14" s="26" t="s">
        <v>235</v>
      </c>
      <c r="E14" s="28">
        <v>3316713</v>
      </c>
      <c r="F14" s="18"/>
      <c r="G14" s="10"/>
      <c r="H14" s="26" t="s">
        <v>235</v>
      </c>
      <c r="I14" s="28">
        <v>2067017</v>
      </c>
      <c r="J14" s="18"/>
    </row>
    <row r="15" spans="1:10" ht="15.75" thickTop="1" x14ac:dyDescent="0.25">
      <c r="A15" s="14"/>
      <c r="B15" s="4"/>
      <c r="C15" s="4"/>
      <c r="D15" s="10"/>
      <c r="E15" s="19"/>
      <c r="F15" s="18"/>
      <c r="G15" s="4"/>
      <c r="H15" s="10"/>
      <c r="I15" s="19"/>
      <c r="J15" s="18"/>
    </row>
    <row r="16" spans="1:10" x14ac:dyDescent="0.25">
      <c r="A16" s="14"/>
      <c r="B16" s="10" t="s">
        <v>429</v>
      </c>
      <c r="C16" s="10"/>
      <c r="D16" s="10"/>
      <c r="E16" s="20">
        <v>14392194</v>
      </c>
      <c r="F16" s="18"/>
      <c r="G16" s="10"/>
      <c r="H16" s="10"/>
      <c r="I16" s="20">
        <v>14461383</v>
      </c>
      <c r="J16" s="18"/>
    </row>
    <row r="17" spans="1:10" x14ac:dyDescent="0.25">
      <c r="A17" s="14"/>
      <c r="B17" s="4"/>
      <c r="C17" s="4"/>
      <c r="D17" s="10"/>
      <c r="E17" s="19"/>
      <c r="F17" s="18"/>
      <c r="G17" s="4"/>
      <c r="H17" s="10"/>
      <c r="I17" s="19"/>
      <c r="J17" s="18"/>
    </row>
    <row r="18" spans="1:10" ht="30" x14ac:dyDescent="0.25">
      <c r="A18" s="14"/>
      <c r="B18" s="10" t="s">
        <v>430</v>
      </c>
      <c r="C18" s="10"/>
      <c r="D18" s="10"/>
      <c r="E18" s="20">
        <v>17802443</v>
      </c>
      <c r="F18" s="18"/>
      <c r="G18" s="10"/>
      <c r="H18" s="10"/>
      <c r="I18" s="20">
        <v>14923255</v>
      </c>
      <c r="J18" s="18"/>
    </row>
    <row r="19" spans="1:10" x14ac:dyDescent="0.25">
      <c r="A19" s="14"/>
      <c r="B19" s="4"/>
      <c r="C19" s="4"/>
      <c r="D19" s="10"/>
      <c r="E19" s="19"/>
      <c r="F19" s="18"/>
      <c r="G19" s="4"/>
      <c r="H19" s="10"/>
      <c r="I19" s="19"/>
      <c r="J19" s="18"/>
    </row>
    <row r="20" spans="1:10" ht="45.75" thickBot="1" x14ac:dyDescent="0.3">
      <c r="A20" s="14"/>
      <c r="B20" s="10" t="s">
        <v>431</v>
      </c>
      <c r="C20" s="10"/>
      <c r="D20" s="26" t="s">
        <v>235</v>
      </c>
      <c r="E20" s="27">
        <v>0.23</v>
      </c>
      <c r="F20" s="18"/>
      <c r="G20" s="10"/>
      <c r="H20" s="26" t="s">
        <v>235</v>
      </c>
      <c r="I20" s="27">
        <v>0.14299999999999999</v>
      </c>
      <c r="J20" s="18"/>
    </row>
    <row r="21" spans="1:10" ht="15.75" thickTop="1" x14ac:dyDescent="0.25">
      <c r="A21" s="14"/>
      <c r="B21" s="10"/>
      <c r="C21" s="10"/>
      <c r="D21" s="10"/>
      <c r="E21" s="19"/>
      <c r="F21" s="18"/>
      <c r="G21" s="10"/>
      <c r="H21" s="10"/>
      <c r="I21" s="19"/>
      <c r="J21" s="18"/>
    </row>
    <row r="22" spans="1:10" ht="45.75" thickBot="1" x14ac:dyDescent="0.3">
      <c r="A22" s="14"/>
      <c r="B22" s="10" t="s">
        <v>432</v>
      </c>
      <c r="C22" s="10"/>
      <c r="D22" s="26" t="s">
        <v>235</v>
      </c>
      <c r="E22" s="27">
        <v>0.186</v>
      </c>
      <c r="F22" s="18"/>
      <c r="G22" s="10"/>
      <c r="H22" s="26" t="s">
        <v>235</v>
      </c>
      <c r="I22" s="27">
        <v>0.13900000000000001</v>
      </c>
      <c r="J22" s="18"/>
    </row>
    <row r="23" spans="1:10" ht="15.75" thickTop="1" x14ac:dyDescent="0.25">
      <c r="A23" s="14"/>
      <c r="B23" s="4"/>
      <c r="C23" s="4"/>
      <c r="D23" s="10"/>
      <c r="E23" s="19"/>
      <c r="F23" s="18"/>
      <c r="G23" s="4"/>
      <c r="H23" s="10"/>
      <c r="I23" s="19"/>
      <c r="J23" s="18"/>
    </row>
    <row r="24" spans="1:10" ht="30.75" thickBot="1" x14ac:dyDescent="0.3">
      <c r="A24" s="14"/>
      <c r="B24" s="10" t="s">
        <v>433</v>
      </c>
      <c r="C24" s="10"/>
      <c r="D24" s="26" t="s">
        <v>235</v>
      </c>
      <c r="E24" s="27" t="s">
        <v>253</v>
      </c>
      <c r="F24" s="18" t="s">
        <v>237</v>
      </c>
      <c r="G24" s="10"/>
      <c r="H24" s="26" t="s">
        <v>235</v>
      </c>
      <c r="I24" s="28">
        <v>1503189</v>
      </c>
      <c r="J24" s="18"/>
    </row>
    <row r="25" spans="1:10" ht="15.75" thickTop="1" x14ac:dyDescent="0.25">
      <c r="A25" s="14"/>
      <c r="B25" s="4"/>
      <c r="C25" s="4"/>
      <c r="D25" s="10"/>
      <c r="E25" s="19"/>
      <c r="F25" s="18"/>
      <c r="G25" s="4"/>
      <c r="H25" s="10"/>
      <c r="I25" s="19"/>
      <c r="J25" s="18"/>
    </row>
    <row r="26" spans="1:10" x14ac:dyDescent="0.25">
      <c r="A26" s="14"/>
      <c r="B26" s="10" t="s">
        <v>429</v>
      </c>
      <c r="C26" s="10"/>
      <c r="D26" s="10"/>
      <c r="E26" s="20">
        <v>14392194</v>
      </c>
      <c r="F26" s="18"/>
      <c r="G26" s="10"/>
      <c r="H26" s="10"/>
      <c r="I26" s="20">
        <v>14461383</v>
      </c>
      <c r="J26" s="18"/>
    </row>
    <row r="27" spans="1:10" x14ac:dyDescent="0.25">
      <c r="A27" s="14"/>
      <c r="B27" s="4"/>
      <c r="C27" s="4"/>
      <c r="D27" s="10"/>
      <c r="E27" s="19"/>
      <c r="F27" s="18"/>
      <c r="G27" s="4"/>
      <c r="H27" s="10"/>
      <c r="I27" s="19"/>
      <c r="J27" s="18"/>
    </row>
    <row r="28" spans="1:10" ht="30" x14ac:dyDescent="0.25">
      <c r="A28" s="14"/>
      <c r="B28" s="10" t="s">
        <v>430</v>
      </c>
      <c r="C28" s="10"/>
      <c r="D28" s="10"/>
      <c r="E28" s="20">
        <v>17802443</v>
      </c>
      <c r="F28" s="18"/>
      <c r="G28" s="10"/>
      <c r="H28" s="10"/>
      <c r="I28" s="20">
        <v>14923255</v>
      </c>
      <c r="J28" s="18"/>
    </row>
    <row r="29" spans="1:10" x14ac:dyDescent="0.25">
      <c r="A29" s="14"/>
      <c r="B29" s="4"/>
      <c r="C29" s="4"/>
      <c r="D29" s="10"/>
      <c r="E29" s="19"/>
      <c r="F29" s="18"/>
      <c r="G29" s="4"/>
      <c r="H29" s="10"/>
      <c r="I29" s="19"/>
      <c r="J29" s="18"/>
    </row>
    <row r="30" spans="1:10" ht="30.75" thickBot="1" x14ac:dyDescent="0.3">
      <c r="A30" s="14"/>
      <c r="B30" s="10" t="s">
        <v>434</v>
      </c>
      <c r="C30" s="10"/>
      <c r="D30" s="26" t="s">
        <v>235</v>
      </c>
      <c r="E30" s="27" t="s">
        <v>435</v>
      </c>
      <c r="F30" s="18" t="s">
        <v>237</v>
      </c>
      <c r="G30" s="10"/>
      <c r="H30" s="26" t="s">
        <v>235</v>
      </c>
      <c r="I30" s="27">
        <v>0.104</v>
      </c>
      <c r="J30" s="18"/>
    </row>
    <row r="31" spans="1:10" ht="15.75" thickTop="1" x14ac:dyDescent="0.25">
      <c r="A31" s="14"/>
      <c r="B31" s="4"/>
      <c r="C31" s="4"/>
      <c r="D31" s="10"/>
      <c r="E31" s="19"/>
      <c r="F31" s="18"/>
      <c r="G31" s="4"/>
      <c r="H31" s="10"/>
      <c r="I31" s="19"/>
      <c r="J31" s="18"/>
    </row>
    <row r="32" spans="1:10" ht="30.75" thickBot="1" x14ac:dyDescent="0.3">
      <c r="A32" s="14"/>
      <c r="B32" s="10" t="s">
        <v>436</v>
      </c>
      <c r="C32" s="10"/>
      <c r="D32" s="26" t="s">
        <v>235</v>
      </c>
      <c r="E32" s="27" t="s">
        <v>437</v>
      </c>
      <c r="F32" s="18" t="s">
        <v>237</v>
      </c>
      <c r="G32" s="10"/>
      <c r="H32" s="26" t="s">
        <v>235</v>
      </c>
      <c r="I32" s="27">
        <v>0.10100000000000001</v>
      </c>
      <c r="J32" s="18"/>
    </row>
    <row r="33" spans="1:10" ht="15.75" thickTop="1" x14ac:dyDescent="0.25">
      <c r="A33" s="14"/>
      <c r="B33" s="4"/>
      <c r="C33" s="4"/>
      <c r="D33" s="10"/>
      <c r="E33" s="19"/>
      <c r="F33" s="18"/>
      <c r="G33" s="4"/>
      <c r="H33" s="10"/>
      <c r="I33" s="19"/>
      <c r="J33" s="18"/>
    </row>
    <row r="34" spans="1:10" x14ac:dyDescent="0.25">
      <c r="A34" s="14"/>
      <c r="B34" s="10" t="s">
        <v>438</v>
      </c>
      <c r="C34" s="10"/>
      <c r="D34" s="10" t="s">
        <v>235</v>
      </c>
      <c r="E34" s="20">
        <v>3648197</v>
      </c>
      <c r="F34" s="18"/>
      <c r="G34" s="10"/>
      <c r="H34" s="10" t="s">
        <v>235</v>
      </c>
      <c r="I34" s="20">
        <v>3570206</v>
      </c>
      <c r="J34" s="18"/>
    </row>
    <row r="35" spans="1:10" x14ac:dyDescent="0.25">
      <c r="A35" s="14"/>
      <c r="B35" s="4"/>
      <c r="C35" s="4"/>
      <c r="D35" s="10"/>
      <c r="E35" s="19"/>
      <c r="F35" s="18"/>
      <c r="G35" s="4"/>
      <c r="H35" s="10"/>
      <c r="I35" s="19"/>
      <c r="J35" s="18"/>
    </row>
    <row r="36" spans="1:10" x14ac:dyDescent="0.25">
      <c r="A36" s="14"/>
      <c r="B36" s="10" t="s">
        <v>93</v>
      </c>
      <c r="C36" s="10"/>
      <c r="D36" s="10"/>
      <c r="E36" s="20">
        <v>386250</v>
      </c>
      <c r="F36" s="18"/>
      <c r="G36" s="10"/>
      <c r="H36" s="10"/>
      <c r="I36" s="19" t="s">
        <v>244</v>
      </c>
      <c r="J36" s="18"/>
    </row>
    <row r="37" spans="1:10" ht="15.75" thickBot="1" x14ac:dyDescent="0.3">
      <c r="A37" s="14"/>
      <c r="B37" s="4"/>
      <c r="C37" s="4"/>
      <c r="D37" s="21"/>
      <c r="E37" s="22"/>
      <c r="F37" s="18"/>
      <c r="G37" s="4"/>
      <c r="H37" s="21"/>
      <c r="I37" s="22"/>
      <c r="J37" s="18"/>
    </row>
    <row r="38" spans="1:10" ht="31.5" thickTop="1" thickBot="1" x14ac:dyDescent="0.3">
      <c r="A38" s="14"/>
      <c r="B38" s="10" t="s">
        <v>96</v>
      </c>
      <c r="C38" s="10"/>
      <c r="D38" s="26" t="s">
        <v>235</v>
      </c>
      <c r="E38" s="28">
        <v>3261947</v>
      </c>
      <c r="F38" s="18"/>
      <c r="G38" s="10"/>
      <c r="H38" s="26" t="s">
        <v>235</v>
      </c>
      <c r="I38" s="28">
        <v>3570206</v>
      </c>
      <c r="J38" s="18"/>
    </row>
    <row r="39" spans="1:10" ht="15.75" thickTop="1" x14ac:dyDescent="0.25">
      <c r="A39" s="14"/>
      <c r="B39" s="4"/>
      <c r="C39" s="4"/>
      <c r="D39" s="10"/>
      <c r="E39" s="19"/>
      <c r="F39" s="18"/>
      <c r="G39" s="4"/>
      <c r="H39" s="10"/>
      <c r="I39" s="19"/>
      <c r="J39" s="18"/>
    </row>
    <row r="40" spans="1:10" ht="30.75" thickBot="1" x14ac:dyDescent="0.3">
      <c r="A40" s="14"/>
      <c r="B40" s="10" t="s">
        <v>439</v>
      </c>
      <c r="C40" s="10"/>
      <c r="D40" s="26" t="s">
        <v>235</v>
      </c>
      <c r="E40" s="27">
        <v>0.22700000000000001</v>
      </c>
      <c r="F40" s="18"/>
      <c r="G40" s="10"/>
      <c r="H40" s="26" t="s">
        <v>235</v>
      </c>
      <c r="I40" s="27">
        <v>0.247</v>
      </c>
      <c r="J40" s="18"/>
    </row>
    <row r="41" spans="1:10" ht="15.75" thickTop="1" x14ac:dyDescent="0.25">
      <c r="A41" s="14"/>
      <c r="B41" s="4"/>
      <c r="C41" s="4"/>
      <c r="D41" s="10"/>
      <c r="E41" s="19"/>
      <c r="F41" s="18"/>
      <c r="G41" s="4"/>
      <c r="H41" s="10"/>
      <c r="I41" s="19"/>
      <c r="J41" s="18"/>
    </row>
    <row r="42" spans="1:10" ht="26.25" x14ac:dyDescent="0.25">
      <c r="A42" s="14"/>
      <c r="B42" s="11" t="s">
        <v>440</v>
      </c>
      <c r="C42" s="11"/>
      <c r="D42" s="13" t="s">
        <v>235</v>
      </c>
      <c r="E42" s="13">
        <v>0.183</v>
      </c>
      <c r="F42" s="12"/>
      <c r="G42" s="11"/>
      <c r="H42" s="13" t="s">
        <v>235</v>
      </c>
      <c r="I42" s="13">
        <v>0.23899999999999999</v>
      </c>
    </row>
  </sheetData>
  <mergeCells count="13">
    <mergeCell ref="B5:J5"/>
    <mergeCell ref="B6:J6"/>
    <mergeCell ref="B7:J7"/>
    <mergeCell ref="D8:E8"/>
    <mergeCell ref="H8:I8"/>
    <mergeCell ref="D9:E9"/>
    <mergeCell ref="H9:I9"/>
    <mergeCell ref="A1:A2"/>
    <mergeCell ref="B1:J1"/>
    <mergeCell ref="B2:J2"/>
    <mergeCell ref="B3:J3"/>
    <mergeCell ref="A4:A42"/>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441</v>
      </c>
      <c r="B1" s="1" t="s">
        <v>1</v>
      </c>
    </row>
    <row r="2" spans="1:2" x14ac:dyDescent="0.25">
      <c r="A2" s="8"/>
      <c r="B2" s="1" t="s">
        <v>2</v>
      </c>
    </row>
    <row r="3" spans="1:2" x14ac:dyDescent="0.25">
      <c r="A3" s="3" t="s">
        <v>442</v>
      </c>
      <c r="B3" s="4"/>
    </row>
    <row r="4" spans="1:2" x14ac:dyDescent="0.25">
      <c r="A4" s="14" t="s">
        <v>441</v>
      </c>
      <c r="B4" s="11" t="s">
        <v>443</v>
      </c>
    </row>
    <row r="5" spans="1:2" x14ac:dyDescent="0.25">
      <c r="A5" s="14"/>
      <c r="B5" s="11"/>
    </row>
    <row r="6" spans="1:2" ht="204.75" x14ac:dyDescent="0.25">
      <c r="A6" s="14"/>
      <c r="B6" s="11" t="s">
        <v>444</v>
      </c>
    </row>
    <row r="7" spans="1:2" x14ac:dyDescent="0.25">
      <c r="A7" s="14"/>
      <c r="B7" s="13"/>
    </row>
    <row r="8" spans="1:2" ht="217.5" x14ac:dyDescent="0.25">
      <c r="A8" s="14"/>
      <c r="B8" s="11" t="s">
        <v>445</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32" customWidth="1"/>
    <col min="5" max="5" width="22" customWidth="1"/>
    <col min="6" max="6" width="6" customWidth="1"/>
    <col min="7" max="7" width="32" customWidth="1"/>
    <col min="8" max="8" width="7" customWidth="1"/>
    <col min="9" max="9" width="17.42578125" customWidth="1"/>
    <col min="10" max="10" width="32" customWidth="1"/>
  </cols>
  <sheetData>
    <row r="1" spans="1:10" ht="15" customHeight="1" x14ac:dyDescent="0.25">
      <c r="A1" s="8" t="s">
        <v>446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447</v>
      </c>
      <c r="B3" s="29"/>
      <c r="C3" s="29"/>
      <c r="D3" s="29"/>
      <c r="E3" s="29"/>
      <c r="F3" s="29"/>
      <c r="G3" s="29"/>
      <c r="H3" s="29"/>
      <c r="I3" s="29"/>
      <c r="J3" s="29"/>
    </row>
    <row r="4" spans="1:10" x14ac:dyDescent="0.25">
      <c r="A4" s="14" t="s">
        <v>446</v>
      </c>
      <c r="B4" s="44" t="s">
        <v>448</v>
      </c>
      <c r="C4" s="44"/>
      <c r="D4" s="44"/>
      <c r="E4" s="44"/>
      <c r="F4" s="44"/>
      <c r="G4" s="44"/>
      <c r="H4" s="44"/>
      <c r="I4" s="44"/>
      <c r="J4" s="44"/>
    </row>
    <row r="5" spans="1:10" x14ac:dyDescent="0.25">
      <c r="A5" s="14"/>
      <c r="B5" s="35"/>
      <c r="C5" s="35"/>
      <c r="D5" s="35"/>
      <c r="E5" s="35"/>
      <c r="F5" s="35"/>
      <c r="G5" s="35"/>
      <c r="H5" s="35"/>
      <c r="I5" s="35"/>
      <c r="J5" s="35"/>
    </row>
    <row r="6" spans="1:10" ht="25.5" customHeight="1" x14ac:dyDescent="0.25">
      <c r="A6" s="14"/>
      <c r="B6" s="34" t="s">
        <v>449</v>
      </c>
      <c r="C6" s="34"/>
      <c r="D6" s="34"/>
      <c r="E6" s="34"/>
      <c r="F6" s="34"/>
      <c r="G6" s="34"/>
      <c r="H6" s="34"/>
      <c r="I6" s="34"/>
      <c r="J6" s="34"/>
    </row>
    <row r="7" spans="1:10" x14ac:dyDescent="0.25">
      <c r="A7" s="14"/>
      <c r="B7" s="35"/>
      <c r="C7" s="35"/>
      <c r="D7" s="35"/>
      <c r="E7" s="35"/>
      <c r="F7" s="35"/>
      <c r="G7" s="35"/>
      <c r="H7" s="35"/>
      <c r="I7" s="35"/>
      <c r="J7" s="35"/>
    </row>
    <row r="8" spans="1:10" ht="38.25" customHeight="1" x14ac:dyDescent="0.25">
      <c r="A8" s="14"/>
      <c r="B8" s="34" t="s">
        <v>450</v>
      </c>
      <c r="C8" s="34"/>
      <c r="D8" s="34"/>
      <c r="E8" s="34"/>
      <c r="F8" s="34"/>
      <c r="G8" s="34"/>
      <c r="H8" s="34"/>
      <c r="I8" s="34"/>
      <c r="J8" s="34"/>
    </row>
    <row r="9" spans="1:10" x14ac:dyDescent="0.25">
      <c r="A9" s="14"/>
      <c r="B9" s="35"/>
      <c r="C9" s="35"/>
      <c r="D9" s="35"/>
      <c r="E9" s="35"/>
      <c r="F9" s="35"/>
      <c r="G9" s="35"/>
      <c r="H9" s="35"/>
      <c r="I9" s="35"/>
      <c r="J9" s="35"/>
    </row>
    <row r="10" spans="1:10" x14ac:dyDescent="0.25">
      <c r="A10" s="14"/>
      <c r="B10" s="34" t="s">
        <v>451</v>
      </c>
      <c r="C10" s="34"/>
      <c r="D10" s="34"/>
      <c r="E10" s="34"/>
      <c r="F10" s="34"/>
      <c r="G10" s="34"/>
      <c r="H10" s="34"/>
      <c r="I10" s="34"/>
      <c r="J10" s="34"/>
    </row>
    <row r="11" spans="1:10" x14ac:dyDescent="0.25">
      <c r="A11" s="14"/>
      <c r="B11" s="4"/>
      <c r="C11" s="10"/>
      <c r="D11" s="39"/>
      <c r="E11" s="39"/>
      <c r="F11" s="18"/>
      <c r="G11" s="10"/>
      <c r="H11" s="39"/>
      <c r="I11" s="39"/>
      <c r="J11" s="18"/>
    </row>
    <row r="12" spans="1:10" ht="15" customHeight="1" x14ac:dyDescent="0.25">
      <c r="A12" s="14"/>
      <c r="B12" s="4"/>
      <c r="C12" s="10"/>
      <c r="D12" s="30" t="s">
        <v>452</v>
      </c>
      <c r="E12" s="30"/>
      <c r="F12" s="18"/>
      <c r="G12" s="10"/>
      <c r="H12" s="43" t="s">
        <v>453</v>
      </c>
      <c r="I12" s="43"/>
      <c r="J12" s="18"/>
    </row>
    <row r="13" spans="1:10" ht="15" customHeight="1" x14ac:dyDescent="0.25">
      <c r="A13" s="14"/>
      <c r="B13" s="4"/>
      <c r="C13" s="10"/>
      <c r="D13" s="30" t="s">
        <v>454</v>
      </c>
      <c r="E13" s="30"/>
      <c r="F13" s="18"/>
      <c r="G13" s="10"/>
      <c r="H13" s="30" t="s">
        <v>455</v>
      </c>
      <c r="I13" s="30"/>
      <c r="J13" s="18"/>
    </row>
    <row r="14" spans="1:10" x14ac:dyDescent="0.25">
      <c r="A14" s="14"/>
      <c r="B14" s="4"/>
      <c r="C14" s="4"/>
      <c r="D14" s="29"/>
      <c r="E14" s="29"/>
      <c r="F14" s="18"/>
      <c r="G14" s="4"/>
      <c r="H14" s="29"/>
      <c r="I14" s="29"/>
      <c r="J14" s="18"/>
    </row>
    <row r="15" spans="1:10" x14ac:dyDescent="0.25">
      <c r="A15" s="14"/>
      <c r="B15" s="10" t="s">
        <v>456</v>
      </c>
      <c r="C15" s="10"/>
      <c r="D15" s="10"/>
      <c r="E15" s="20">
        <v>9000</v>
      </c>
      <c r="F15" s="18"/>
      <c r="G15" s="10"/>
      <c r="H15" s="10" t="s">
        <v>235</v>
      </c>
      <c r="I15" s="19">
        <v>4.22</v>
      </c>
      <c r="J15" s="18"/>
    </row>
    <row r="16" spans="1:10" x14ac:dyDescent="0.25">
      <c r="A16" s="14"/>
      <c r="B16" s="25" t="s">
        <v>457</v>
      </c>
      <c r="C16" s="10"/>
      <c r="D16" s="10"/>
      <c r="E16" s="19" t="s">
        <v>244</v>
      </c>
      <c r="F16" s="18"/>
      <c r="G16" s="10"/>
      <c r="H16" s="10"/>
      <c r="I16" s="19" t="s">
        <v>244</v>
      </c>
      <c r="J16" s="18"/>
    </row>
    <row r="17" spans="1:10" x14ac:dyDescent="0.25">
      <c r="A17" s="14"/>
      <c r="B17" s="25" t="s">
        <v>458</v>
      </c>
      <c r="C17" s="10"/>
      <c r="D17" s="10"/>
      <c r="E17" s="19" t="s">
        <v>236</v>
      </c>
      <c r="F17" s="18" t="s">
        <v>237</v>
      </c>
      <c r="G17" s="10"/>
      <c r="H17" s="10"/>
      <c r="I17" s="19">
        <v>4.22</v>
      </c>
      <c r="J17" s="18"/>
    </row>
    <row r="18" spans="1:10" ht="15.75" thickBot="1" x14ac:dyDescent="0.3">
      <c r="A18" s="14"/>
      <c r="B18" s="25" t="s">
        <v>459</v>
      </c>
      <c r="C18" s="10"/>
      <c r="D18" s="21"/>
      <c r="E18" s="22" t="s">
        <v>460</v>
      </c>
      <c r="F18" s="18" t="s">
        <v>237</v>
      </c>
      <c r="G18" s="10"/>
      <c r="H18" s="21"/>
      <c r="I18" s="22">
        <v>4.22</v>
      </c>
      <c r="J18" s="18"/>
    </row>
    <row r="19" spans="1:10" ht="15.75" thickTop="1" x14ac:dyDescent="0.25">
      <c r="A19" s="14"/>
      <c r="B19" s="10" t="s">
        <v>461</v>
      </c>
      <c r="C19" s="10"/>
      <c r="D19" s="10"/>
      <c r="E19" s="19" t="s">
        <v>244</v>
      </c>
      <c r="F19" s="18"/>
      <c r="G19" s="10"/>
      <c r="H19" s="10"/>
      <c r="I19" s="19" t="s">
        <v>244</v>
      </c>
      <c r="J19" s="18"/>
    </row>
    <row r="20" spans="1:10" x14ac:dyDescent="0.25">
      <c r="A20" s="14"/>
      <c r="B20" s="25" t="s">
        <v>457</v>
      </c>
      <c r="C20" s="10"/>
      <c r="D20" s="10"/>
      <c r="E20" s="19" t="s">
        <v>244</v>
      </c>
      <c r="F20" s="18"/>
      <c r="G20" s="10"/>
      <c r="H20" s="10"/>
      <c r="I20" s="19" t="s">
        <v>244</v>
      </c>
      <c r="J20" s="18"/>
    </row>
    <row r="21" spans="1:10" x14ac:dyDescent="0.25">
      <c r="A21" s="14"/>
      <c r="B21" s="25" t="s">
        <v>458</v>
      </c>
      <c r="C21" s="10"/>
      <c r="D21" s="10"/>
      <c r="E21" s="19" t="s">
        <v>244</v>
      </c>
      <c r="F21" s="18"/>
      <c r="G21" s="10"/>
      <c r="H21" s="10"/>
      <c r="I21" s="19" t="s">
        <v>244</v>
      </c>
      <c r="J21" s="18"/>
    </row>
    <row r="22" spans="1:10" ht="15.75" thickBot="1" x14ac:dyDescent="0.3">
      <c r="A22" s="14"/>
      <c r="B22" s="25" t="s">
        <v>459</v>
      </c>
      <c r="C22" s="10"/>
      <c r="D22" s="21"/>
      <c r="E22" s="22" t="s">
        <v>244</v>
      </c>
      <c r="F22" s="18"/>
      <c r="G22" s="10"/>
      <c r="H22" s="21"/>
      <c r="I22" s="22" t="s">
        <v>244</v>
      </c>
      <c r="J22" s="18"/>
    </row>
    <row r="23" spans="1:10" ht="16.5" thickTop="1" thickBot="1" x14ac:dyDescent="0.3">
      <c r="A23" s="14"/>
      <c r="B23" s="10" t="s">
        <v>462</v>
      </c>
      <c r="C23" s="10"/>
      <c r="D23" s="26"/>
      <c r="E23" s="27" t="s">
        <v>244</v>
      </c>
      <c r="F23" s="18"/>
      <c r="G23" s="10"/>
      <c r="H23" s="26" t="s">
        <v>235</v>
      </c>
      <c r="I23" s="27" t="s">
        <v>244</v>
      </c>
      <c r="J23" s="18"/>
    </row>
    <row r="24" spans="1:10" ht="15.75" thickTop="1" x14ac:dyDescent="0.25">
      <c r="A24" s="14"/>
      <c r="B24" s="35"/>
      <c r="C24" s="35"/>
      <c r="D24" s="35"/>
      <c r="E24" s="35"/>
      <c r="F24" s="35"/>
      <c r="G24" s="35"/>
      <c r="H24" s="35"/>
      <c r="I24" s="35"/>
      <c r="J24" s="35"/>
    </row>
    <row r="25" spans="1:10" x14ac:dyDescent="0.25">
      <c r="A25" s="14"/>
      <c r="B25" s="35" t="s">
        <v>463</v>
      </c>
      <c r="C25" s="35"/>
      <c r="D25" s="35"/>
      <c r="E25" s="35"/>
      <c r="F25" s="35"/>
      <c r="G25" s="35"/>
      <c r="H25" s="35"/>
      <c r="I25" s="35"/>
      <c r="J25" s="35"/>
    </row>
  </sheetData>
  <mergeCells count="22">
    <mergeCell ref="B7:J7"/>
    <mergeCell ref="B8:J8"/>
    <mergeCell ref="B9:J9"/>
    <mergeCell ref="B10:J10"/>
    <mergeCell ref="B24:J24"/>
    <mergeCell ref="B25:J25"/>
    <mergeCell ref="D14:E14"/>
    <mergeCell ref="H14:I14"/>
    <mergeCell ref="A1:A2"/>
    <mergeCell ref="B1:J1"/>
    <mergeCell ref="B2:J2"/>
    <mergeCell ref="B3:J3"/>
    <mergeCell ref="A4:A25"/>
    <mergeCell ref="B4:J4"/>
    <mergeCell ref="B5:J5"/>
    <mergeCell ref="B6:J6"/>
    <mergeCell ref="D11:E11"/>
    <mergeCell ref="H11:I11"/>
    <mergeCell ref="D12:E12"/>
    <mergeCell ref="H12:I12"/>
    <mergeCell ref="D13:E13"/>
    <mergeCell ref="H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464</v>
      </c>
      <c r="B1" s="1" t="s">
        <v>1</v>
      </c>
    </row>
    <row r="2" spans="1:2" x14ac:dyDescent="0.25">
      <c r="A2" s="8"/>
      <c r="B2" s="1" t="s">
        <v>2</v>
      </c>
    </row>
    <row r="3" spans="1:2" x14ac:dyDescent="0.25">
      <c r="A3" s="3" t="s">
        <v>465</v>
      </c>
      <c r="B3" s="4"/>
    </row>
    <row r="4" spans="1:2" x14ac:dyDescent="0.25">
      <c r="A4" s="14" t="s">
        <v>464</v>
      </c>
      <c r="B4" s="11" t="s">
        <v>466</v>
      </c>
    </row>
    <row r="5" spans="1:2" x14ac:dyDescent="0.25">
      <c r="A5" s="14"/>
      <c r="B5" s="13"/>
    </row>
    <row r="6" spans="1:2" ht="294" x14ac:dyDescent="0.25">
      <c r="A6" s="14"/>
      <c r="B6" s="11" t="s">
        <v>467</v>
      </c>
    </row>
    <row r="7" spans="1:2" x14ac:dyDescent="0.25">
      <c r="A7" s="14"/>
      <c r="B7" s="11"/>
    </row>
    <row r="8" spans="1:2" ht="179.25" x14ac:dyDescent="0.25">
      <c r="A8" s="14"/>
      <c r="B8" s="11" t="s">
        <v>468</v>
      </c>
    </row>
    <row r="9" spans="1:2" x14ac:dyDescent="0.25">
      <c r="A9" s="14"/>
      <c r="B9" s="13"/>
    </row>
    <row r="10" spans="1:2" ht="179.25" x14ac:dyDescent="0.25">
      <c r="A10" s="14"/>
      <c r="B10" s="11" t="s">
        <v>469</v>
      </c>
    </row>
    <row r="11" spans="1:2" x14ac:dyDescent="0.25">
      <c r="A11" s="14"/>
      <c r="B11" s="13"/>
    </row>
    <row r="12" spans="1:2" ht="141" x14ac:dyDescent="0.25">
      <c r="A12" s="14"/>
      <c r="B12" s="11" t="s">
        <v>470</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19" bestFit="1" customWidth="1"/>
    <col min="2" max="2" width="21.42578125" customWidth="1"/>
    <col min="3" max="3" width="36.5703125" customWidth="1"/>
    <col min="4" max="4" width="10.28515625" customWidth="1"/>
    <col min="5" max="5" width="32.42578125" customWidth="1"/>
    <col min="6" max="6" width="36.5703125" customWidth="1"/>
  </cols>
  <sheetData>
    <row r="1" spans="1:6" ht="15" customHeight="1" x14ac:dyDescent="0.25">
      <c r="A1" s="8" t="s">
        <v>471</v>
      </c>
      <c r="B1" s="8" t="s">
        <v>1</v>
      </c>
      <c r="C1" s="8"/>
      <c r="D1" s="8"/>
      <c r="E1" s="8"/>
      <c r="F1" s="8"/>
    </row>
    <row r="2" spans="1:6" ht="15" customHeight="1" x14ac:dyDescent="0.25">
      <c r="A2" s="8"/>
      <c r="B2" s="8" t="s">
        <v>2</v>
      </c>
      <c r="C2" s="8"/>
      <c r="D2" s="8"/>
      <c r="E2" s="8"/>
      <c r="F2" s="8"/>
    </row>
    <row r="3" spans="1:6" x14ac:dyDescent="0.25">
      <c r="A3" s="3" t="s">
        <v>472</v>
      </c>
      <c r="B3" s="29"/>
      <c r="C3" s="29"/>
      <c r="D3" s="29"/>
      <c r="E3" s="29"/>
      <c r="F3" s="29"/>
    </row>
    <row r="4" spans="1:6" x14ac:dyDescent="0.25">
      <c r="A4" s="14" t="s">
        <v>471</v>
      </c>
      <c r="B4" s="34" t="s">
        <v>473</v>
      </c>
      <c r="C4" s="34"/>
      <c r="D4" s="34"/>
      <c r="E4" s="34"/>
      <c r="F4" s="34"/>
    </row>
    <row r="5" spans="1:6" x14ac:dyDescent="0.25">
      <c r="A5" s="14"/>
      <c r="B5" s="35"/>
      <c r="C5" s="35"/>
      <c r="D5" s="35"/>
      <c r="E5" s="35"/>
      <c r="F5" s="35"/>
    </row>
    <row r="6" spans="1:6" ht="25.5" customHeight="1" x14ac:dyDescent="0.25">
      <c r="A6" s="14"/>
      <c r="B6" s="34" t="s">
        <v>474</v>
      </c>
      <c r="C6" s="34"/>
      <c r="D6" s="34"/>
      <c r="E6" s="34"/>
      <c r="F6" s="34"/>
    </row>
    <row r="7" spans="1:6" x14ac:dyDescent="0.25">
      <c r="A7" s="14"/>
      <c r="B7" s="35"/>
      <c r="C7" s="35"/>
      <c r="D7" s="35"/>
      <c r="E7" s="35"/>
      <c r="F7" s="35"/>
    </row>
    <row r="8" spans="1:6" x14ac:dyDescent="0.25">
      <c r="A8" s="14"/>
      <c r="B8" s="34" t="s">
        <v>475</v>
      </c>
      <c r="C8" s="34"/>
      <c r="D8" s="34"/>
      <c r="E8" s="34"/>
      <c r="F8" s="34"/>
    </row>
    <row r="9" spans="1:6" x14ac:dyDescent="0.25">
      <c r="A9" s="14"/>
      <c r="B9" s="10">
        <v>2015</v>
      </c>
      <c r="C9" s="10"/>
      <c r="D9" s="10" t="s">
        <v>476</v>
      </c>
      <c r="E9" s="20">
        <v>157500</v>
      </c>
      <c r="F9" s="18"/>
    </row>
    <row r="10" spans="1:6" x14ac:dyDescent="0.25">
      <c r="A10" s="14"/>
      <c r="B10" s="10">
        <v>2016</v>
      </c>
      <c r="C10" s="10"/>
      <c r="D10" s="10"/>
      <c r="E10" s="20">
        <v>149400</v>
      </c>
      <c r="F10" s="18"/>
    </row>
    <row r="11" spans="1:6" x14ac:dyDescent="0.25">
      <c r="A11" s="14"/>
      <c r="B11" s="10">
        <v>2017</v>
      </c>
      <c r="C11" s="10"/>
      <c r="D11" s="10"/>
      <c r="E11" s="20">
        <v>149400</v>
      </c>
      <c r="F11" s="18"/>
    </row>
    <row r="12" spans="1:6" x14ac:dyDescent="0.25">
      <c r="A12" s="14"/>
      <c r="B12" s="10">
        <v>2018</v>
      </c>
      <c r="C12" s="10"/>
      <c r="D12" s="10"/>
      <c r="E12" s="20">
        <v>149400</v>
      </c>
      <c r="F12" s="18"/>
    </row>
    <row r="13" spans="1:6" ht="15.75" thickBot="1" x14ac:dyDescent="0.3">
      <c r="A13" s="14"/>
      <c r="B13" s="10">
        <v>2019</v>
      </c>
      <c r="C13" s="10"/>
      <c r="D13" s="21"/>
      <c r="E13" s="23">
        <v>37350</v>
      </c>
      <c r="F13" s="18"/>
    </row>
    <row r="14" spans="1:6" ht="16.5" thickTop="1" thickBot="1" x14ac:dyDescent="0.3">
      <c r="A14" s="14"/>
      <c r="B14" s="10"/>
      <c r="C14" s="10"/>
      <c r="D14" s="26" t="s">
        <v>235</v>
      </c>
      <c r="E14" s="28">
        <v>643050</v>
      </c>
      <c r="F14" s="18"/>
    </row>
  </sheetData>
  <mergeCells count="10">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477</v>
      </c>
      <c r="B1" s="1" t="s">
        <v>1</v>
      </c>
    </row>
    <row r="2" spans="1:2" x14ac:dyDescent="0.25">
      <c r="A2" s="8"/>
      <c r="B2" s="1" t="s">
        <v>2</v>
      </c>
    </row>
    <row r="3" spans="1:2" x14ac:dyDescent="0.25">
      <c r="A3" s="3" t="s">
        <v>478</v>
      </c>
      <c r="B3" s="4"/>
    </row>
    <row r="4" spans="1:2" x14ac:dyDescent="0.25">
      <c r="A4" s="14" t="s">
        <v>477</v>
      </c>
      <c r="B4" s="11" t="s">
        <v>479</v>
      </c>
    </row>
    <row r="5" spans="1:2" x14ac:dyDescent="0.25">
      <c r="A5" s="14"/>
      <c r="B5" s="13"/>
    </row>
    <row r="6" spans="1:2" ht="243" x14ac:dyDescent="0.25">
      <c r="A6" s="14"/>
      <c r="B6" s="11" t="s">
        <v>480</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481</v>
      </c>
      <c r="B1" s="1" t="s">
        <v>1</v>
      </c>
    </row>
    <row r="2" spans="1:2" x14ac:dyDescent="0.25">
      <c r="A2" s="8"/>
      <c r="B2" s="1" t="s">
        <v>2</v>
      </c>
    </row>
    <row r="3" spans="1:2" ht="30" x14ac:dyDescent="0.25">
      <c r="A3" s="3" t="s">
        <v>482</v>
      </c>
      <c r="B3" s="4"/>
    </row>
    <row r="4" spans="1:2" ht="26.25" x14ac:dyDescent="0.25">
      <c r="A4" s="14" t="s">
        <v>481</v>
      </c>
      <c r="B4" s="11" t="s">
        <v>483</v>
      </c>
    </row>
    <row r="5" spans="1:2" x14ac:dyDescent="0.25">
      <c r="A5" s="14"/>
      <c r="B5" s="13"/>
    </row>
    <row r="6" spans="1:2" ht="281.25" x14ac:dyDescent="0.25">
      <c r="A6" s="14"/>
      <c r="B6" s="11" t="s">
        <v>484</v>
      </c>
    </row>
    <row r="7" spans="1:2" x14ac:dyDescent="0.25">
      <c r="A7" s="14"/>
      <c r="B7" s="13"/>
    </row>
    <row r="8" spans="1:2" ht="166.5" x14ac:dyDescent="0.25">
      <c r="A8" s="14"/>
      <c r="B8" s="11" t="s">
        <v>485</v>
      </c>
    </row>
    <row r="9" spans="1:2" x14ac:dyDescent="0.25">
      <c r="A9" s="14"/>
      <c r="B9" s="13"/>
    </row>
    <row r="10" spans="1:2" ht="90" x14ac:dyDescent="0.25">
      <c r="A10" s="14"/>
      <c r="B10" s="11" t="s">
        <v>486</v>
      </c>
    </row>
    <row r="11" spans="1:2" x14ac:dyDescent="0.25">
      <c r="A11" s="14"/>
      <c r="B11" s="13"/>
    </row>
    <row r="12" spans="1:2" ht="77.25" x14ac:dyDescent="0.25">
      <c r="A12" s="14"/>
      <c r="B12" s="11" t="s">
        <v>487</v>
      </c>
    </row>
    <row r="13" spans="1:2" x14ac:dyDescent="0.25">
      <c r="A13" s="14"/>
      <c r="B13" s="13"/>
    </row>
    <row r="14" spans="1:2" ht="243" x14ac:dyDescent="0.25">
      <c r="A14" s="14"/>
      <c r="B14" s="11" t="s">
        <v>488</v>
      </c>
    </row>
    <row r="15" spans="1:2" x14ac:dyDescent="0.25">
      <c r="A15" s="14"/>
      <c r="B15" s="13"/>
    </row>
    <row r="16" spans="1:2" ht="243" x14ac:dyDescent="0.25">
      <c r="A16" s="14"/>
      <c r="B16" s="11" t="s">
        <v>489</v>
      </c>
    </row>
    <row r="17" spans="1:2" x14ac:dyDescent="0.25">
      <c r="A17" s="14"/>
      <c r="B17" s="13"/>
    </row>
    <row r="18" spans="1:2" ht="90" x14ac:dyDescent="0.25">
      <c r="A18" s="14"/>
      <c r="B18" s="11" t="s">
        <v>490</v>
      </c>
    </row>
    <row r="19" spans="1:2" x14ac:dyDescent="0.25">
      <c r="A19" s="14"/>
      <c r="B19" s="13"/>
    </row>
    <row r="20" spans="1:2" ht="153.75" x14ac:dyDescent="0.25">
      <c r="A20" s="14"/>
      <c r="B20" s="11" t="s">
        <v>491</v>
      </c>
    </row>
    <row r="21" spans="1:2" x14ac:dyDescent="0.25">
      <c r="A21" s="14"/>
      <c r="B21" s="13"/>
    </row>
    <row r="22" spans="1:2" ht="39" x14ac:dyDescent="0.25">
      <c r="A22" s="14"/>
      <c r="B22" s="11" t="s">
        <v>492</v>
      </c>
    </row>
  </sheetData>
  <mergeCells count="2">
    <mergeCell ref="A1:A2"/>
    <mergeCell ref="A4:A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493</v>
      </c>
      <c r="B1" s="1" t="s">
        <v>1</v>
      </c>
    </row>
    <row r="2" spans="1:2" x14ac:dyDescent="0.25">
      <c r="A2" s="8"/>
      <c r="B2" s="1" t="s">
        <v>2</v>
      </c>
    </row>
    <row r="3" spans="1:2" x14ac:dyDescent="0.25">
      <c r="A3" s="3" t="s">
        <v>494</v>
      </c>
      <c r="B3" s="4"/>
    </row>
    <row r="4" spans="1:2" x14ac:dyDescent="0.25">
      <c r="A4" s="14" t="s">
        <v>493</v>
      </c>
      <c r="B4" s="11" t="s">
        <v>495</v>
      </c>
    </row>
    <row r="5" spans="1:2" x14ac:dyDescent="0.25">
      <c r="A5" s="14"/>
      <c r="B5" s="13"/>
    </row>
    <row r="6" spans="1:2" ht="204.75" x14ac:dyDescent="0.25">
      <c r="A6" s="14"/>
      <c r="B6" s="11" t="s">
        <v>496</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497</v>
      </c>
      <c r="B1" s="1" t="s">
        <v>1</v>
      </c>
    </row>
    <row r="2" spans="1:2" x14ac:dyDescent="0.25">
      <c r="A2" s="8"/>
      <c r="B2" s="1" t="s">
        <v>2</v>
      </c>
    </row>
    <row r="3" spans="1:2" ht="30" x14ac:dyDescent="0.25">
      <c r="A3" s="3" t="s">
        <v>498</v>
      </c>
      <c r="B3" s="4"/>
    </row>
    <row r="4" spans="1:2" x14ac:dyDescent="0.25">
      <c r="A4" s="14" t="s">
        <v>497</v>
      </c>
      <c r="B4" s="13" t="s">
        <v>499</v>
      </c>
    </row>
    <row r="5" spans="1:2" x14ac:dyDescent="0.25">
      <c r="A5" s="14"/>
      <c r="B5" s="13"/>
    </row>
    <row r="6" spans="1:2" ht="115.5" x14ac:dyDescent="0.25">
      <c r="A6" s="14"/>
      <c r="B6" s="11" t="s">
        <v>500</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28515625" customWidth="1"/>
    <col min="9" max="9" width="12.28515625" customWidth="1"/>
    <col min="10" max="10" width="1.7109375" bestFit="1" customWidth="1"/>
    <col min="12" max="12" width="2" customWidth="1"/>
    <col min="13" max="13" width="10.5703125" customWidth="1"/>
    <col min="14" max="14" width="1.7109375" bestFit="1" customWidth="1"/>
    <col min="16" max="16" width="2.28515625" customWidth="1"/>
    <col min="17" max="17" width="11.7109375" customWidth="1"/>
    <col min="18" max="18" width="1.7109375" bestFit="1" customWidth="1"/>
    <col min="20" max="20" width="2" bestFit="1" customWidth="1"/>
    <col min="21" max="21" width="10.140625" bestFit="1" customWidth="1"/>
    <col min="22" max="22" width="1.7109375" bestFit="1" customWidth="1"/>
  </cols>
  <sheetData>
    <row r="1" spans="1:22" ht="15" customHeight="1" x14ac:dyDescent="0.25">
      <c r="A1" s="8" t="s">
        <v>501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502</v>
      </c>
      <c r="B3" s="29"/>
      <c r="C3" s="29"/>
      <c r="D3" s="29"/>
      <c r="E3" s="29"/>
      <c r="F3" s="29"/>
      <c r="G3" s="29"/>
      <c r="H3" s="29"/>
      <c r="I3" s="29"/>
      <c r="J3" s="29"/>
      <c r="K3" s="29"/>
      <c r="L3" s="29"/>
      <c r="M3" s="29"/>
      <c r="N3" s="29"/>
      <c r="O3" s="29"/>
      <c r="P3" s="29"/>
      <c r="Q3" s="29"/>
      <c r="R3" s="29"/>
      <c r="S3" s="29"/>
      <c r="T3" s="29"/>
      <c r="U3" s="29"/>
      <c r="V3" s="29"/>
    </row>
    <row r="4" spans="1:22" x14ac:dyDescent="0.25">
      <c r="A4" s="14" t="s">
        <v>501</v>
      </c>
      <c r="B4" s="34" t="s">
        <v>503</v>
      </c>
      <c r="C4" s="34"/>
      <c r="D4" s="34"/>
      <c r="E4" s="34"/>
      <c r="F4" s="34"/>
      <c r="G4" s="34"/>
      <c r="H4" s="34"/>
      <c r="I4" s="34"/>
      <c r="J4" s="34"/>
      <c r="K4" s="34"/>
      <c r="L4" s="34"/>
      <c r="M4" s="34"/>
      <c r="N4" s="34"/>
      <c r="O4" s="34"/>
      <c r="P4" s="34"/>
      <c r="Q4" s="34"/>
      <c r="R4" s="34"/>
      <c r="S4" s="34"/>
      <c r="T4" s="34"/>
      <c r="U4" s="34"/>
      <c r="V4" s="34"/>
    </row>
    <row r="5" spans="1:22" x14ac:dyDescent="0.25">
      <c r="A5" s="14"/>
      <c r="B5" s="35"/>
      <c r="C5" s="35"/>
      <c r="D5" s="35"/>
      <c r="E5" s="35"/>
      <c r="F5" s="35"/>
      <c r="G5" s="35"/>
      <c r="H5" s="35"/>
      <c r="I5" s="35"/>
      <c r="J5" s="35"/>
      <c r="K5" s="35"/>
      <c r="L5" s="35"/>
      <c r="M5" s="35"/>
      <c r="N5" s="35"/>
      <c r="O5" s="35"/>
      <c r="P5" s="35"/>
      <c r="Q5" s="35"/>
      <c r="R5" s="35"/>
      <c r="S5" s="35"/>
      <c r="T5" s="35"/>
      <c r="U5" s="35"/>
      <c r="V5" s="35"/>
    </row>
    <row r="6" spans="1:22" x14ac:dyDescent="0.25">
      <c r="A6" s="14"/>
      <c r="B6" s="34" t="s">
        <v>504</v>
      </c>
      <c r="C6" s="34"/>
      <c r="D6" s="34"/>
      <c r="E6" s="34"/>
      <c r="F6" s="34"/>
      <c r="G6" s="34"/>
      <c r="H6" s="34"/>
      <c r="I6" s="34"/>
      <c r="J6" s="34"/>
      <c r="K6" s="34"/>
      <c r="L6" s="34"/>
      <c r="M6" s="34"/>
      <c r="N6" s="34"/>
      <c r="O6" s="34"/>
      <c r="P6" s="34"/>
      <c r="Q6" s="34"/>
      <c r="R6" s="34"/>
      <c r="S6" s="34"/>
      <c r="T6" s="34"/>
      <c r="U6" s="34"/>
      <c r="V6" s="34"/>
    </row>
    <row r="7" spans="1:22" x14ac:dyDescent="0.25">
      <c r="A7" s="14"/>
      <c r="B7" s="4"/>
      <c r="C7" s="4"/>
      <c r="D7" s="29"/>
      <c r="E7" s="29"/>
      <c r="F7" s="18"/>
      <c r="G7" s="4"/>
      <c r="H7" s="29"/>
      <c r="I7" s="29"/>
      <c r="J7" s="18"/>
      <c r="K7" s="4"/>
      <c r="L7" s="29"/>
      <c r="M7" s="29"/>
      <c r="N7" s="18"/>
      <c r="O7" s="4"/>
      <c r="P7" s="29"/>
      <c r="Q7" s="29"/>
      <c r="R7" s="18"/>
      <c r="S7" s="4"/>
      <c r="T7" s="29"/>
      <c r="U7" s="29"/>
      <c r="V7" s="18"/>
    </row>
    <row r="8" spans="1:22" ht="15" customHeight="1" x14ac:dyDescent="0.25">
      <c r="A8" s="14"/>
      <c r="B8" s="10">
        <v>2014</v>
      </c>
      <c r="C8" s="4"/>
      <c r="D8" s="30" t="s">
        <v>505</v>
      </c>
      <c r="E8" s="30"/>
      <c r="F8" s="18"/>
      <c r="G8" s="4"/>
      <c r="H8" s="30" t="s">
        <v>506</v>
      </c>
      <c r="I8" s="30"/>
      <c r="J8" s="18"/>
      <c r="K8" s="4"/>
      <c r="L8" s="30" t="s">
        <v>507</v>
      </c>
      <c r="M8" s="30"/>
      <c r="N8" s="18"/>
      <c r="O8" s="4"/>
      <c r="P8" s="30" t="s">
        <v>508</v>
      </c>
      <c r="Q8" s="30"/>
      <c r="R8" s="18"/>
      <c r="S8" s="4"/>
      <c r="T8" s="30" t="s">
        <v>111</v>
      </c>
      <c r="U8" s="30"/>
      <c r="V8" s="18"/>
    </row>
    <row r="9" spans="1:22" x14ac:dyDescent="0.25">
      <c r="A9" s="14"/>
      <c r="B9" s="10" t="s">
        <v>311</v>
      </c>
      <c r="C9" s="4"/>
      <c r="D9" s="29"/>
      <c r="E9" s="29"/>
      <c r="F9" s="18"/>
      <c r="G9" s="4"/>
      <c r="H9" s="29"/>
      <c r="I9" s="29"/>
      <c r="J9" s="18"/>
      <c r="K9" s="4"/>
      <c r="L9" s="29"/>
      <c r="M9" s="29"/>
      <c r="N9" s="18"/>
      <c r="O9" s="4"/>
      <c r="P9" s="29"/>
      <c r="Q9" s="29"/>
      <c r="R9" s="18"/>
      <c r="S9" s="4"/>
      <c r="T9" s="29"/>
      <c r="U9" s="29"/>
      <c r="V9" s="18"/>
    </row>
    <row r="10" spans="1:22" x14ac:dyDescent="0.25">
      <c r="A10" s="14"/>
      <c r="B10" s="4"/>
      <c r="C10" s="4"/>
      <c r="D10" s="29"/>
      <c r="E10" s="29"/>
      <c r="F10" s="18"/>
      <c r="G10" s="4"/>
      <c r="H10" s="29"/>
      <c r="I10" s="29"/>
      <c r="J10" s="18"/>
      <c r="K10" s="4"/>
      <c r="L10" s="29"/>
      <c r="M10" s="29"/>
      <c r="N10" s="18"/>
      <c r="O10" s="4"/>
      <c r="P10" s="29"/>
      <c r="Q10" s="29"/>
      <c r="R10" s="18"/>
      <c r="S10" s="4"/>
      <c r="T10" s="29"/>
      <c r="U10" s="29"/>
      <c r="V10" s="18"/>
    </row>
    <row r="11" spans="1:22" x14ac:dyDescent="0.25">
      <c r="A11" s="14"/>
      <c r="B11" s="10" t="s">
        <v>79</v>
      </c>
      <c r="C11" s="10"/>
      <c r="D11" s="10" t="s">
        <v>235</v>
      </c>
      <c r="E11" s="20">
        <v>25050410</v>
      </c>
      <c r="F11" s="18"/>
      <c r="G11" s="10"/>
      <c r="H11" s="10" t="s">
        <v>235</v>
      </c>
      <c r="I11" s="20">
        <v>14044424</v>
      </c>
      <c r="J11" s="18"/>
      <c r="K11" s="10"/>
      <c r="L11" s="10" t="s">
        <v>235</v>
      </c>
      <c r="M11" s="20">
        <v>21486057</v>
      </c>
      <c r="N11" s="18"/>
      <c r="O11" s="10"/>
      <c r="P11" s="10" t="s">
        <v>235</v>
      </c>
      <c r="Q11" s="20">
        <v>32692248</v>
      </c>
      <c r="R11" s="18"/>
      <c r="S11" s="10"/>
      <c r="T11" s="10" t="s">
        <v>235</v>
      </c>
      <c r="U11" s="20">
        <v>93273139</v>
      </c>
      <c r="V11" s="18"/>
    </row>
    <row r="12" spans="1:22" x14ac:dyDescent="0.25">
      <c r="A12" s="14"/>
      <c r="B12" s="10" t="s">
        <v>509</v>
      </c>
      <c r="C12" s="10"/>
      <c r="D12" s="10"/>
      <c r="E12" s="20">
        <v>407408</v>
      </c>
      <c r="F12" s="18"/>
      <c r="G12" s="10"/>
      <c r="H12" s="10"/>
      <c r="I12" s="19" t="s">
        <v>510</v>
      </c>
      <c r="J12" s="18" t="s">
        <v>237</v>
      </c>
      <c r="K12" s="10"/>
      <c r="L12" s="10"/>
      <c r="M12" s="20">
        <v>191663</v>
      </c>
      <c r="N12" s="18"/>
      <c r="O12" s="10"/>
      <c r="P12" s="10"/>
      <c r="Q12" s="20">
        <v>1711561</v>
      </c>
      <c r="R12" s="18"/>
      <c r="S12" s="10"/>
      <c r="T12" s="10"/>
      <c r="U12" s="20">
        <v>2155609</v>
      </c>
      <c r="V12" s="18"/>
    </row>
    <row r="13" spans="1:22" ht="30" x14ac:dyDescent="0.25">
      <c r="A13" s="14"/>
      <c r="B13" s="10" t="s">
        <v>511</v>
      </c>
      <c r="C13" s="10"/>
      <c r="D13" s="10"/>
      <c r="E13" s="20">
        <v>447479</v>
      </c>
      <c r="F13" s="18"/>
      <c r="G13" s="10"/>
      <c r="H13" s="10"/>
      <c r="I13" s="20">
        <v>5902</v>
      </c>
      <c r="J13" s="18"/>
      <c r="K13" s="10"/>
      <c r="L13" s="10"/>
      <c r="M13" s="20">
        <v>543887</v>
      </c>
      <c r="N13" s="18"/>
      <c r="O13" s="10"/>
      <c r="P13" s="10"/>
      <c r="Q13" s="20">
        <v>2705695</v>
      </c>
      <c r="R13" s="18"/>
      <c r="S13" s="10"/>
      <c r="T13" s="10"/>
      <c r="U13" s="20">
        <v>3702963</v>
      </c>
      <c r="V13" s="18"/>
    </row>
    <row r="14" spans="1:22" ht="15.75" thickBot="1" x14ac:dyDescent="0.3">
      <c r="A14" s="14"/>
      <c r="B14" s="10" t="s">
        <v>93</v>
      </c>
      <c r="C14" s="10"/>
      <c r="D14" s="21"/>
      <c r="E14" s="23">
        <v>154500</v>
      </c>
      <c r="F14" s="18"/>
      <c r="G14" s="10"/>
      <c r="H14" s="21"/>
      <c r="I14" s="23">
        <v>77250</v>
      </c>
      <c r="J14" s="18"/>
      <c r="K14" s="10"/>
      <c r="L14" s="21"/>
      <c r="M14" s="23">
        <v>77250</v>
      </c>
      <c r="N14" s="18"/>
      <c r="O14" s="10"/>
      <c r="P14" s="21"/>
      <c r="Q14" s="23">
        <v>77250</v>
      </c>
      <c r="R14" s="18"/>
      <c r="S14" s="10"/>
      <c r="T14" s="21"/>
      <c r="U14" s="23">
        <v>386250</v>
      </c>
      <c r="V14" s="18"/>
    </row>
    <row r="15" spans="1:22" ht="31.5" thickTop="1" thickBot="1" x14ac:dyDescent="0.3">
      <c r="A15" s="14"/>
      <c r="B15" s="10" t="s">
        <v>512</v>
      </c>
      <c r="C15" s="10"/>
      <c r="D15" s="26" t="s">
        <v>235</v>
      </c>
      <c r="E15" s="28">
        <v>292979</v>
      </c>
      <c r="F15" s="18"/>
      <c r="G15" s="10"/>
      <c r="H15" s="26" t="s">
        <v>235</v>
      </c>
      <c r="I15" s="27" t="s">
        <v>513</v>
      </c>
      <c r="J15" s="18" t="s">
        <v>237</v>
      </c>
      <c r="K15" s="10"/>
      <c r="L15" s="26" t="s">
        <v>235</v>
      </c>
      <c r="M15" s="28">
        <v>466637</v>
      </c>
      <c r="N15" s="18"/>
      <c r="O15" s="10"/>
      <c r="P15" s="26" t="s">
        <v>235</v>
      </c>
      <c r="Q15" s="28">
        <v>2628445</v>
      </c>
      <c r="R15" s="18"/>
      <c r="S15" s="10"/>
      <c r="T15" s="26" t="s">
        <v>235</v>
      </c>
      <c r="U15" s="28">
        <v>3316713</v>
      </c>
      <c r="V15" s="18"/>
    </row>
    <row r="16" spans="1:22" ht="15.75" thickTop="1" x14ac:dyDescent="0.25">
      <c r="A16" s="14"/>
      <c r="B16" s="4"/>
      <c r="C16" s="4"/>
      <c r="D16" s="10"/>
      <c r="E16" s="19"/>
      <c r="F16" s="18"/>
      <c r="G16" s="4"/>
      <c r="H16" s="10"/>
      <c r="I16" s="19"/>
      <c r="J16" s="18"/>
      <c r="K16" s="4"/>
      <c r="L16" s="10"/>
      <c r="M16" s="19"/>
      <c r="N16" s="18"/>
      <c r="O16" s="4"/>
      <c r="P16" s="10"/>
      <c r="Q16" s="19"/>
      <c r="R16" s="18"/>
      <c r="S16" s="4"/>
      <c r="T16" s="10"/>
      <c r="U16" s="19"/>
      <c r="V16" s="18"/>
    </row>
    <row r="17" spans="1:22" x14ac:dyDescent="0.25">
      <c r="A17" s="14"/>
      <c r="B17" s="10" t="s">
        <v>514</v>
      </c>
      <c r="C17" s="10"/>
      <c r="D17" s="10"/>
      <c r="E17" s="20">
        <v>14527227</v>
      </c>
      <c r="F17" s="18"/>
      <c r="G17" s="10"/>
      <c r="H17" s="10"/>
      <c r="I17" s="20">
        <v>14513169</v>
      </c>
      <c r="J17" s="18"/>
      <c r="K17" s="10"/>
      <c r="L17" s="10"/>
      <c r="M17" s="20">
        <v>14239836</v>
      </c>
      <c r="N17" s="18"/>
      <c r="O17" s="10"/>
      <c r="P17" s="10"/>
      <c r="Q17" s="20">
        <v>14239836</v>
      </c>
      <c r="R17" s="18"/>
      <c r="S17" s="10"/>
      <c r="T17" s="10"/>
      <c r="U17" s="20">
        <v>14392194</v>
      </c>
      <c r="V17" s="18"/>
    </row>
    <row r="18" spans="1:22" x14ac:dyDescent="0.25">
      <c r="A18" s="14"/>
      <c r="B18" s="10" t="s">
        <v>515</v>
      </c>
      <c r="C18" s="10"/>
      <c r="D18" s="10"/>
      <c r="E18" s="20">
        <v>17876503</v>
      </c>
      <c r="F18" s="18"/>
      <c r="G18" s="10"/>
      <c r="H18" s="10"/>
      <c r="I18" s="20">
        <v>17946503</v>
      </c>
      <c r="J18" s="18"/>
      <c r="K18" s="10"/>
      <c r="L18" s="10"/>
      <c r="M18" s="20">
        <v>17673169</v>
      </c>
      <c r="N18" s="18"/>
      <c r="O18" s="10"/>
      <c r="P18" s="10"/>
      <c r="Q18" s="20">
        <v>17673169</v>
      </c>
      <c r="R18" s="18"/>
      <c r="S18" s="10"/>
      <c r="T18" s="10"/>
      <c r="U18" s="20">
        <v>17802443</v>
      </c>
      <c r="V18" s="18"/>
    </row>
    <row r="19" spans="1:22" x14ac:dyDescent="0.25">
      <c r="A19" s="14"/>
      <c r="B19" s="4"/>
      <c r="C19" s="4"/>
      <c r="D19" s="10"/>
      <c r="E19" s="19"/>
      <c r="F19" s="18"/>
      <c r="G19" s="4"/>
      <c r="H19" s="10"/>
      <c r="I19" s="19"/>
      <c r="J19" s="18"/>
      <c r="K19" s="4"/>
      <c r="L19" s="10"/>
      <c r="M19" s="19"/>
      <c r="N19" s="18"/>
      <c r="O19" s="4"/>
      <c r="P19" s="10"/>
      <c r="Q19" s="19"/>
      <c r="R19" s="18"/>
      <c r="S19" s="4"/>
      <c r="T19" s="10"/>
      <c r="U19" s="19"/>
      <c r="V19" s="18"/>
    </row>
    <row r="20" spans="1:22" ht="30" x14ac:dyDescent="0.25">
      <c r="A20" s="14"/>
      <c r="B20" s="25" t="s">
        <v>516</v>
      </c>
      <c r="C20" s="4"/>
      <c r="D20" s="10"/>
      <c r="E20" s="19"/>
      <c r="F20" s="18"/>
      <c r="G20" s="4"/>
      <c r="H20" s="10"/>
      <c r="I20" s="19"/>
      <c r="J20" s="18"/>
      <c r="K20" s="4"/>
      <c r="L20" s="10"/>
      <c r="M20" s="19"/>
      <c r="N20" s="18"/>
      <c r="O20" s="4"/>
      <c r="P20" s="10"/>
      <c r="Q20" s="19"/>
      <c r="R20" s="18"/>
      <c r="S20" s="4"/>
      <c r="T20" s="10"/>
      <c r="U20" s="19"/>
      <c r="V20" s="18"/>
    </row>
    <row r="21" spans="1:22" ht="15.75" thickBot="1" x14ac:dyDescent="0.3">
      <c r="A21" s="14"/>
      <c r="B21" s="25" t="s">
        <v>517</v>
      </c>
      <c r="C21" s="10"/>
      <c r="D21" s="26" t="s">
        <v>235</v>
      </c>
      <c r="E21" s="27">
        <v>0.02</v>
      </c>
      <c r="F21" s="18"/>
      <c r="G21" s="10"/>
      <c r="H21" s="26" t="s">
        <v>235</v>
      </c>
      <c r="I21" s="27" t="s">
        <v>518</v>
      </c>
      <c r="J21" s="18" t="s">
        <v>237</v>
      </c>
      <c r="K21" s="10"/>
      <c r="L21" s="26" t="s">
        <v>235</v>
      </c>
      <c r="M21" s="27">
        <v>3.3000000000000002E-2</v>
      </c>
      <c r="N21" s="18"/>
      <c r="O21" s="10"/>
      <c r="P21" s="26" t="s">
        <v>235</v>
      </c>
      <c r="Q21" s="27">
        <v>0.185</v>
      </c>
      <c r="R21" s="18"/>
      <c r="S21" s="10"/>
      <c r="T21" s="26" t="s">
        <v>235</v>
      </c>
      <c r="U21" s="27">
        <v>0.23</v>
      </c>
      <c r="V21" s="18"/>
    </row>
    <row r="22" spans="1:22" ht="15.75" thickTop="1" x14ac:dyDescent="0.25">
      <c r="A22" s="14"/>
      <c r="B22" s="4"/>
      <c r="C22" s="4"/>
      <c r="D22" s="10"/>
      <c r="E22" s="19"/>
      <c r="F22" s="18"/>
      <c r="G22" s="4"/>
      <c r="H22" s="10"/>
      <c r="I22" s="19"/>
      <c r="J22" s="18"/>
      <c r="K22" s="4"/>
      <c r="L22" s="10"/>
      <c r="M22" s="19"/>
      <c r="N22" s="18"/>
      <c r="O22" s="4"/>
      <c r="P22" s="10"/>
      <c r="Q22" s="19"/>
      <c r="R22" s="18"/>
      <c r="S22" s="4"/>
      <c r="T22" s="10"/>
      <c r="U22" s="19"/>
      <c r="V22" s="18"/>
    </row>
    <row r="23" spans="1:22" ht="30" x14ac:dyDescent="0.25">
      <c r="A23" s="14"/>
      <c r="B23" s="25" t="s">
        <v>519</v>
      </c>
      <c r="C23" s="4"/>
      <c r="D23" s="10"/>
      <c r="E23" s="19"/>
      <c r="F23" s="18"/>
      <c r="G23" s="4"/>
      <c r="H23" s="10"/>
      <c r="I23" s="19"/>
      <c r="J23" s="18"/>
      <c r="K23" s="4"/>
      <c r="L23" s="10"/>
      <c r="M23" s="19"/>
      <c r="N23" s="18"/>
      <c r="O23" s="4"/>
      <c r="P23" s="10"/>
      <c r="Q23" s="19"/>
      <c r="R23" s="18"/>
      <c r="S23" s="4"/>
      <c r="T23" s="10"/>
      <c r="U23" s="19"/>
      <c r="V23" s="18"/>
    </row>
    <row r="24" spans="1:22" ht="15.75" thickBot="1" x14ac:dyDescent="0.3">
      <c r="A24" s="14"/>
      <c r="B24" s="25" t="s">
        <v>517</v>
      </c>
      <c r="C24" s="10"/>
      <c r="D24" s="26" t="s">
        <v>235</v>
      </c>
      <c r="E24" s="27">
        <v>1.6E-2</v>
      </c>
      <c r="F24" s="18"/>
      <c r="G24" s="10"/>
      <c r="H24" s="26" t="s">
        <v>235</v>
      </c>
      <c r="I24" s="27" t="s">
        <v>435</v>
      </c>
      <c r="J24" s="18" t="s">
        <v>237</v>
      </c>
      <c r="K24" s="10"/>
      <c r="L24" s="26" t="s">
        <v>235</v>
      </c>
      <c r="M24" s="27">
        <v>2.5999999999999999E-2</v>
      </c>
      <c r="N24" s="18"/>
      <c r="O24" s="10"/>
      <c r="P24" s="26" t="s">
        <v>235</v>
      </c>
      <c r="Q24" s="27">
        <v>0.14899999999999999</v>
      </c>
      <c r="R24" s="18"/>
      <c r="S24" s="10"/>
      <c r="T24" s="26" t="s">
        <v>235</v>
      </c>
      <c r="U24" s="27">
        <v>0.186</v>
      </c>
      <c r="V24" s="18"/>
    </row>
    <row r="25" spans="1:22" ht="15.75" thickTop="1" x14ac:dyDescent="0.25">
      <c r="A25" s="14"/>
      <c r="B25" s="4"/>
      <c r="C25" s="4"/>
      <c r="D25" s="10"/>
      <c r="E25" s="19"/>
      <c r="F25" s="18"/>
      <c r="G25" s="4"/>
      <c r="H25" s="10"/>
      <c r="I25" s="19"/>
      <c r="J25" s="18"/>
      <c r="K25" s="4"/>
      <c r="L25" s="10"/>
      <c r="M25" s="19"/>
      <c r="N25" s="18"/>
      <c r="O25" s="4"/>
      <c r="P25" s="10"/>
      <c r="Q25" s="19"/>
      <c r="R25" s="18"/>
      <c r="S25" s="4"/>
      <c r="T25" s="10"/>
      <c r="U25" s="19"/>
      <c r="V25" s="18"/>
    </row>
    <row r="26" spans="1:22" ht="15" customHeight="1" x14ac:dyDescent="0.25">
      <c r="A26" s="14"/>
      <c r="B26" s="10">
        <v>2014</v>
      </c>
      <c r="C26" s="4"/>
      <c r="D26" s="30" t="s">
        <v>505</v>
      </c>
      <c r="E26" s="30"/>
      <c r="F26" s="18"/>
      <c r="G26" s="4"/>
      <c r="H26" s="30" t="s">
        <v>506</v>
      </c>
      <c r="I26" s="30"/>
      <c r="J26" s="18"/>
      <c r="K26" s="4"/>
      <c r="L26" s="30" t="s">
        <v>507</v>
      </c>
      <c r="M26" s="30"/>
      <c r="N26" s="18"/>
      <c r="O26" s="4"/>
      <c r="P26" s="30" t="s">
        <v>508</v>
      </c>
      <c r="Q26" s="30"/>
      <c r="R26" s="18"/>
      <c r="S26" s="4"/>
      <c r="T26" s="30" t="s">
        <v>111</v>
      </c>
      <c r="U26" s="30"/>
      <c r="V26" s="18"/>
    </row>
    <row r="27" spans="1:22" x14ac:dyDescent="0.25">
      <c r="A27" s="14"/>
      <c r="B27" s="10" t="s">
        <v>318</v>
      </c>
      <c r="C27" s="4"/>
      <c r="D27" s="10"/>
      <c r="E27" s="19"/>
      <c r="F27" s="18"/>
      <c r="G27" s="4"/>
      <c r="H27" s="10"/>
      <c r="I27" s="19"/>
      <c r="J27" s="18"/>
      <c r="K27" s="4"/>
      <c r="L27" s="10"/>
      <c r="M27" s="19"/>
      <c r="N27" s="18"/>
      <c r="O27" s="4"/>
      <c r="P27" s="10"/>
      <c r="Q27" s="19"/>
      <c r="R27" s="18"/>
      <c r="S27" s="4"/>
      <c r="T27" s="10"/>
      <c r="U27" s="19"/>
      <c r="V27" s="18"/>
    </row>
    <row r="28" spans="1:22" x14ac:dyDescent="0.25">
      <c r="A28" s="14"/>
      <c r="B28" s="4"/>
      <c r="C28" s="4"/>
      <c r="D28" s="10"/>
      <c r="E28" s="19"/>
      <c r="F28" s="18"/>
      <c r="G28" s="4"/>
      <c r="H28" s="10"/>
      <c r="I28" s="19"/>
      <c r="J28" s="18"/>
      <c r="K28" s="4"/>
      <c r="L28" s="10"/>
      <c r="M28" s="19"/>
      <c r="N28" s="18"/>
      <c r="O28" s="4"/>
      <c r="P28" s="10"/>
      <c r="Q28" s="19"/>
      <c r="R28" s="18"/>
      <c r="S28" s="4"/>
      <c r="T28" s="10"/>
      <c r="U28" s="19"/>
      <c r="V28" s="18"/>
    </row>
    <row r="29" spans="1:22" x14ac:dyDescent="0.25">
      <c r="A29" s="14"/>
      <c r="B29" s="10" t="s">
        <v>79</v>
      </c>
      <c r="C29" s="10"/>
      <c r="D29" s="10" t="s">
        <v>235</v>
      </c>
      <c r="E29" s="19" t="s">
        <v>244</v>
      </c>
      <c r="F29" s="18"/>
      <c r="G29" s="10"/>
      <c r="H29" s="10" t="s">
        <v>235</v>
      </c>
      <c r="I29" s="19" t="s">
        <v>236</v>
      </c>
      <c r="J29" s="18" t="s">
        <v>237</v>
      </c>
      <c r="K29" s="10"/>
      <c r="L29" s="10" t="s">
        <v>235</v>
      </c>
      <c r="M29" s="19" t="s">
        <v>244</v>
      </c>
      <c r="N29" s="18"/>
      <c r="O29" s="10"/>
      <c r="P29" s="10" t="s">
        <v>235</v>
      </c>
      <c r="Q29" s="19" t="s">
        <v>244</v>
      </c>
      <c r="R29" s="18"/>
      <c r="S29" s="10"/>
      <c r="T29" s="10" t="s">
        <v>235</v>
      </c>
      <c r="U29" s="19" t="s">
        <v>236</v>
      </c>
      <c r="V29" s="18" t="s">
        <v>237</v>
      </c>
    </row>
    <row r="30" spans="1:22" ht="15.75" thickBot="1" x14ac:dyDescent="0.3">
      <c r="A30" s="14"/>
      <c r="B30" s="10" t="s">
        <v>520</v>
      </c>
      <c r="C30" s="10"/>
      <c r="D30" s="21"/>
      <c r="E30" s="23">
        <v>20833</v>
      </c>
      <c r="F30" s="18"/>
      <c r="G30" s="10"/>
      <c r="H30" s="21"/>
      <c r="I30" s="22" t="s">
        <v>521</v>
      </c>
      <c r="J30" s="18" t="s">
        <v>237</v>
      </c>
      <c r="K30" s="10"/>
      <c r="L30" s="21"/>
      <c r="M30" s="22" t="s">
        <v>244</v>
      </c>
      <c r="N30" s="18"/>
      <c r="O30" s="10"/>
      <c r="P30" s="21"/>
      <c r="Q30" s="22" t="s">
        <v>244</v>
      </c>
      <c r="R30" s="18"/>
      <c r="S30" s="10"/>
      <c r="T30" s="21"/>
      <c r="U30" s="23">
        <v>20433</v>
      </c>
      <c r="V30" s="18"/>
    </row>
    <row r="31" spans="1:22" ht="31.5" thickTop="1" thickBot="1" x14ac:dyDescent="0.3">
      <c r="A31" s="14"/>
      <c r="B31" s="10" t="s">
        <v>522</v>
      </c>
      <c r="C31" s="10"/>
      <c r="D31" s="26" t="s">
        <v>235</v>
      </c>
      <c r="E31" s="28">
        <v>20442</v>
      </c>
      <c r="F31" s="18"/>
      <c r="G31" s="10"/>
      <c r="H31" s="26" t="s">
        <v>235</v>
      </c>
      <c r="I31" s="27" t="s">
        <v>523</v>
      </c>
      <c r="J31" s="18" t="s">
        <v>237</v>
      </c>
      <c r="K31" s="10"/>
      <c r="L31" s="26" t="s">
        <v>235</v>
      </c>
      <c r="M31" s="27" t="s">
        <v>524</v>
      </c>
      <c r="N31" s="18" t="s">
        <v>237</v>
      </c>
      <c r="O31" s="10"/>
      <c r="P31" s="26" t="s">
        <v>235</v>
      </c>
      <c r="Q31" s="27" t="s">
        <v>525</v>
      </c>
      <c r="R31" s="18" t="s">
        <v>237</v>
      </c>
      <c r="S31" s="10"/>
      <c r="T31" s="26" t="s">
        <v>235</v>
      </c>
      <c r="U31" s="27" t="s">
        <v>253</v>
      </c>
      <c r="V31" s="18" t="s">
        <v>237</v>
      </c>
    </row>
    <row r="32" spans="1:22" ht="15.75" thickTop="1" x14ac:dyDescent="0.25">
      <c r="A32" s="14"/>
      <c r="B32" s="4"/>
      <c r="C32" s="4"/>
      <c r="D32" s="10"/>
      <c r="E32" s="19"/>
      <c r="F32" s="18"/>
      <c r="G32" s="4"/>
      <c r="H32" s="10"/>
      <c r="I32" s="19"/>
      <c r="J32" s="18"/>
      <c r="K32" s="4"/>
      <c r="L32" s="10"/>
      <c r="M32" s="19"/>
      <c r="N32" s="18"/>
      <c r="O32" s="4"/>
      <c r="P32" s="10"/>
      <c r="Q32" s="19"/>
      <c r="R32" s="18"/>
      <c r="S32" s="4"/>
      <c r="T32" s="10"/>
      <c r="U32" s="19"/>
      <c r="V32" s="18"/>
    </row>
    <row r="33" spans="1:22" x14ac:dyDescent="0.25">
      <c r="A33" s="14"/>
      <c r="B33" s="10" t="s">
        <v>514</v>
      </c>
      <c r="C33" s="10"/>
      <c r="D33" s="10"/>
      <c r="E33" s="20">
        <v>14527227</v>
      </c>
      <c r="F33" s="18"/>
      <c r="G33" s="10"/>
      <c r="H33" s="10"/>
      <c r="I33" s="20">
        <v>14513169</v>
      </c>
      <c r="J33" s="18"/>
      <c r="K33" s="10"/>
      <c r="L33" s="10"/>
      <c r="M33" s="20">
        <v>14239836</v>
      </c>
      <c r="N33" s="18"/>
      <c r="O33" s="10"/>
      <c r="P33" s="10"/>
      <c r="Q33" s="20">
        <v>14239836</v>
      </c>
      <c r="R33" s="18"/>
      <c r="S33" s="10"/>
      <c r="T33" s="10"/>
      <c r="U33" s="20">
        <v>14392194</v>
      </c>
      <c r="V33" s="18"/>
    </row>
    <row r="34" spans="1:22" x14ac:dyDescent="0.25">
      <c r="A34" s="14"/>
      <c r="B34" s="10" t="s">
        <v>515</v>
      </c>
      <c r="C34" s="10"/>
      <c r="D34" s="10"/>
      <c r="E34" s="20">
        <v>17876503</v>
      </c>
      <c r="F34" s="18"/>
      <c r="G34" s="10"/>
      <c r="H34" s="10"/>
      <c r="I34" s="20">
        <v>17946503</v>
      </c>
      <c r="J34" s="18"/>
      <c r="K34" s="10"/>
      <c r="L34" s="10"/>
      <c r="M34" s="20">
        <v>17673169</v>
      </c>
      <c r="N34" s="18"/>
      <c r="O34" s="10"/>
      <c r="P34" s="10"/>
      <c r="Q34" s="20">
        <v>17673169</v>
      </c>
      <c r="R34" s="18"/>
      <c r="S34" s="10"/>
      <c r="T34" s="10"/>
      <c r="U34" s="20">
        <v>17802443</v>
      </c>
      <c r="V34" s="18"/>
    </row>
    <row r="35" spans="1:22" x14ac:dyDescent="0.25">
      <c r="A35" s="14"/>
      <c r="B35" s="4"/>
      <c r="C35" s="4"/>
      <c r="D35" s="10"/>
      <c r="E35" s="19"/>
      <c r="F35" s="18"/>
      <c r="G35" s="4"/>
      <c r="H35" s="10"/>
      <c r="I35" s="19"/>
      <c r="J35" s="18"/>
      <c r="K35" s="4"/>
      <c r="L35" s="10"/>
      <c r="M35" s="19"/>
      <c r="N35" s="18"/>
      <c r="O35" s="4"/>
      <c r="P35" s="10"/>
      <c r="Q35" s="19"/>
      <c r="R35" s="18"/>
      <c r="S35" s="4"/>
      <c r="T35" s="10"/>
      <c r="U35" s="19"/>
      <c r="V35" s="18"/>
    </row>
    <row r="36" spans="1:22" ht="30.75" thickBot="1" x14ac:dyDescent="0.3">
      <c r="A36" s="14"/>
      <c r="B36" s="10" t="s">
        <v>434</v>
      </c>
      <c r="C36" s="10"/>
      <c r="D36" s="26" t="s">
        <v>235</v>
      </c>
      <c r="E36" s="27">
        <v>1E-3</v>
      </c>
      <c r="F36" s="18"/>
      <c r="G36" s="10"/>
      <c r="H36" s="26" t="s">
        <v>235</v>
      </c>
      <c r="I36" s="27" t="s">
        <v>526</v>
      </c>
      <c r="J36" s="18" t="s">
        <v>237</v>
      </c>
      <c r="K36" s="10"/>
      <c r="L36" s="26" t="s">
        <v>235</v>
      </c>
      <c r="M36" s="27" t="s">
        <v>527</v>
      </c>
      <c r="N36" s="18" t="s">
        <v>237</v>
      </c>
      <c r="O36" s="10"/>
      <c r="P36" s="26" t="s">
        <v>235</v>
      </c>
      <c r="Q36" s="27" t="s">
        <v>527</v>
      </c>
      <c r="R36" s="18" t="s">
        <v>237</v>
      </c>
      <c r="S36" s="10"/>
      <c r="T36" s="26" t="s">
        <v>235</v>
      </c>
      <c r="U36" s="27" t="s">
        <v>435</v>
      </c>
      <c r="V36" s="18" t="s">
        <v>237</v>
      </c>
    </row>
    <row r="37" spans="1:22" ht="31.5" thickTop="1" thickBot="1" x14ac:dyDescent="0.3">
      <c r="A37" s="14"/>
      <c r="B37" s="25" t="s">
        <v>436</v>
      </c>
      <c r="C37" s="10"/>
      <c r="D37" s="26" t="s">
        <v>235</v>
      </c>
      <c r="E37" s="27">
        <v>1E-3</v>
      </c>
      <c r="F37" s="18"/>
      <c r="G37" s="10"/>
      <c r="H37" s="26" t="s">
        <v>235</v>
      </c>
      <c r="I37" s="27" t="s">
        <v>526</v>
      </c>
      <c r="J37" s="18" t="s">
        <v>237</v>
      </c>
      <c r="K37" s="10"/>
      <c r="L37" s="26" t="s">
        <v>235</v>
      </c>
      <c r="M37" s="27" t="s">
        <v>527</v>
      </c>
      <c r="N37" s="18" t="s">
        <v>237</v>
      </c>
      <c r="O37" s="10"/>
      <c r="P37" s="26" t="s">
        <v>235</v>
      </c>
      <c r="Q37" s="27" t="s">
        <v>527</v>
      </c>
      <c r="R37" s="18" t="s">
        <v>237</v>
      </c>
      <c r="S37" s="10"/>
      <c r="T37" s="26" t="s">
        <v>235</v>
      </c>
      <c r="U37" s="27" t="s">
        <v>437</v>
      </c>
      <c r="V37" s="18" t="s">
        <v>237</v>
      </c>
    </row>
  </sheetData>
  <mergeCells count="33">
    <mergeCell ref="B4:V4"/>
    <mergeCell ref="B5:V5"/>
    <mergeCell ref="B6:V6"/>
    <mergeCell ref="D26:E26"/>
    <mergeCell ref="H26:I26"/>
    <mergeCell ref="L26:M26"/>
    <mergeCell ref="P26:Q26"/>
    <mergeCell ref="T26:U26"/>
    <mergeCell ref="A1:A2"/>
    <mergeCell ref="B1:V1"/>
    <mergeCell ref="B2:V2"/>
    <mergeCell ref="B3:V3"/>
    <mergeCell ref="A4:A37"/>
    <mergeCell ref="D9:E9"/>
    <mergeCell ref="H9:I9"/>
    <mergeCell ref="L9:M9"/>
    <mergeCell ref="P9:Q9"/>
    <mergeCell ref="T9:U9"/>
    <mergeCell ref="D10:E10"/>
    <mergeCell ref="H10:I10"/>
    <mergeCell ref="L10:M10"/>
    <mergeCell ref="P10:Q10"/>
    <mergeCell ref="T10:U10"/>
    <mergeCell ref="D7:E7"/>
    <mergeCell ref="H7:I7"/>
    <mergeCell ref="L7:M7"/>
    <mergeCell ref="P7:Q7"/>
    <mergeCell ref="T7:U7"/>
    <mergeCell ref="D8:E8"/>
    <mergeCell ref="H8:I8"/>
    <mergeCell ref="L8:M8"/>
    <mergeCell ref="P8:Q8"/>
    <mergeCell ref="T8:U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29</v>
      </c>
    </row>
    <row r="2" spans="1:3" ht="30" x14ac:dyDescent="0.25">
      <c r="A2" s="3" t="s">
        <v>68</v>
      </c>
      <c r="B2" s="4"/>
      <c r="C2" s="4"/>
    </row>
    <row r="3" spans="1:3" ht="30" x14ac:dyDescent="0.25">
      <c r="A3" s="2" t="s">
        <v>69</v>
      </c>
      <c r="B3" s="9">
        <v>1E-4</v>
      </c>
      <c r="C3" s="9">
        <v>1E-4</v>
      </c>
    </row>
    <row r="4" spans="1:3" x14ac:dyDescent="0.25">
      <c r="A4" s="2" t="s">
        <v>70</v>
      </c>
      <c r="B4" s="5">
        <v>1000000</v>
      </c>
      <c r="C4" s="5">
        <v>1000000</v>
      </c>
    </row>
    <row r="5" spans="1:3" x14ac:dyDescent="0.25">
      <c r="A5" s="2" t="s">
        <v>71</v>
      </c>
      <c r="B5" s="4">
        <v>206</v>
      </c>
      <c r="C5" s="4">
        <v>196</v>
      </c>
    </row>
    <row r="6" spans="1:3" ht="30" x14ac:dyDescent="0.25">
      <c r="A6" s="2" t="s">
        <v>72</v>
      </c>
      <c r="B6" s="9">
        <v>1E-4</v>
      </c>
      <c r="C6" s="9">
        <v>1E-4</v>
      </c>
    </row>
    <row r="7" spans="1:3" x14ac:dyDescent="0.25">
      <c r="A7" s="2" t="s">
        <v>73</v>
      </c>
      <c r="B7" s="5">
        <v>50000000</v>
      </c>
      <c r="C7" s="5">
        <v>50000000</v>
      </c>
    </row>
    <row r="8" spans="1:3" x14ac:dyDescent="0.25">
      <c r="A8" s="2" t="s">
        <v>74</v>
      </c>
      <c r="B8" s="5">
        <v>14839836</v>
      </c>
      <c r="C8" s="5">
        <v>14814836</v>
      </c>
    </row>
    <row r="9" spans="1:3" x14ac:dyDescent="0.25">
      <c r="A9" s="2" t="s">
        <v>75</v>
      </c>
      <c r="B9" s="5">
        <v>14239836</v>
      </c>
      <c r="C9" s="5">
        <v>14514836</v>
      </c>
    </row>
    <row r="10" spans="1:3" x14ac:dyDescent="0.25">
      <c r="A10" s="2" t="s">
        <v>76</v>
      </c>
      <c r="B10" s="5">
        <v>600000</v>
      </c>
      <c r="C10" s="5">
        <v>300000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showGridLines="0" workbookViewId="0"/>
  </sheetViews>
  <sheetFormatPr defaultRowHeight="15" x14ac:dyDescent="0.25"/>
  <cols>
    <col min="1" max="2" width="36.5703125" bestFit="1" customWidth="1"/>
    <col min="4" max="4" width="2" bestFit="1" customWidth="1"/>
    <col min="5" max="5" width="10.85546875" bestFit="1" customWidth="1"/>
    <col min="6" max="6" width="1.7109375" bestFit="1" customWidth="1"/>
    <col min="8" max="8" width="2" bestFit="1" customWidth="1"/>
    <col min="9" max="9" width="10.85546875" bestFit="1" customWidth="1"/>
    <col min="10" max="10" width="1.7109375" bestFit="1"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529</v>
      </c>
      <c r="B3" s="29"/>
      <c r="C3" s="29"/>
      <c r="D3" s="29"/>
      <c r="E3" s="29"/>
      <c r="F3" s="29"/>
      <c r="G3" s="29"/>
      <c r="H3" s="29"/>
      <c r="I3" s="29"/>
      <c r="J3" s="29"/>
    </row>
    <row r="4" spans="1:10" x14ac:dyDescent="0.25">
      <c r="A4" s="14" t="s">
        <v>528</v>
      </c>
      <c r="B4" s="34" t="s">
        <v>530</v>
      </c>
      <c r="C4" s="34"/>
      <c r="D4" s="34"/>
      <c r="E4" s="34"/>
      <c r="F4" s="34"/>
      <c r="G4" s="34"/>
      <c r="H4" s="34"/>
      <c r="I4" s="34"/>
      <c r="J4" s="34"/>
    </row>
    <row r="5" spans="1:10" x14ac:dyDescent="0.25">
      <c r="A5" s="14"/>
      <c r="B5" s="34"/>
      <c r="C5" s="34"/>
      <c r="D5" s="34"/>
      <c r="E5" s="34"/>
      <c r="F5" s="34"/>
      <c r="G5" s="34"/>
      <c r="H5" s="34"/>
      <c r="I5" s="34"/>
      <c r="J5" s="34"/>
    </row>
    <row r="6" spans="1:10" ht="15" customHeight="1" x14ac:dyDescent="0.25">
      <c r="A6" s="14"/>
      <c r="B6" s="45" t="s">
        <v>531</v>
      </c>
      <c r="C6" s="45"/>
      <c r="D6" s="45"/>
      <c r="E6" s="45"/>
      <c r="F6" s="45"/>
      <c r="G6" s="45"/>
      <c r="H6" s="45"/>
      <c r="I6" s="45"/>
      <c r="J6" s="45"/>
    </row>
    <row r="7" spans="1:10" ht="15" customHeight="1" x14ac:dyDescent="0.25">
      <c r="A7" s="14"/>
      <c r="B7" s="45" t="s">
        <v>532</v>
      </c>
      <c r="C7" s="45"/>
      <c r="D7" s="45"/>
      <c r="E7" s="45"/>
      <c r="F7" s="45"/>
      <c r="G7" s="45"/>
      <c r="H7" s="45"/>
      <c r="I7" s="45"/>
      <c r="J7" s="45"/>
    </row>
    <row r="8" spans="1:10" ht="15" customHeight="1" x14ac:dyDescent="0.25">
      <c r="A8" s="14"/>
      <c r="B8" s="45" t="s">
        <v>533</v>
      </c>
      <c r="C8" s="45"/>
      <c r="D8" s="45"/>
      <c r="E8" s="45"/>
      <c r="F8" s="45"/>
      <c r="G8" s="45"/>
      <c r="H8" s="45"/>
      <c r="I8" s="45"/>
      <c r="J8" s="45"/>
    </row>
    <row r="9" spans="1:10" x14ac:dyDescent="0.25">
      <c r="A9" s="14"/>
      <c r="B9" s="34"/>
      <c r="C9" s="34"/>
      <c r="D9" s="34"/>
      <c r="E9" s="34"/>
      <c r="F9" s="34"/>
      <c r="G9" s="34"/>
      <c r="H9" s="34"/>
      <c r="I9" s="34"/>
      <c r="J9" s="34"/>
    </row>
    <row r="10" spans="1:10" ht="15.75" thickBot="1" x14ac:dyDescent="0.3">
      <c r="A10" s="14"/>
      <c r="B10" s="46" t="s">
        <v>534</v>
      </c>
      <c r="C10" s="47"/>
      <c r="D10" s="59">
        <v>2014</v>
      </c>
      <c r="E10" s="59"/>
      <c r="F10" s="48"/>
      <c r="G10" s="47"/>
      <c r="H10" s="59">
        <v>2013</v>
      </c>
      <c r="I10" s="59"/>
      <c r="J10" s="48"/>
    </row>
    <row r="11" spans="1:10" ht="15.75" thickTop="1" x14ac:dyDescent="0.25">
      <c r="A11" s="14"/>
      <c r="B11" s="47"/>
      <c r="C11" s="47"/>
      <c r="D11" s="61"/>
      <c r="E11" s="61"/>
      <c r="F11" s="48"/>
      <c r="G11" s="47"/>
      <c r="H11" s="61"/>
      <c r="I11" s="61"/>
      <c r="J11" s="48"/>
    </row>
    <row r="12" spans="1:10" x14ac:dyDescent="0.25">
      <c r="A12" s="14"/>
      <c r="B12" s="46" t="s">
        <v>30</v>
      </c>
      <c r="C12" s="47"/>
      <c r="D12" s="60"/>
      <c r="E12" s="60"/>
      <c r="F12" s="48"/>
      <c r="G12" s="47"/>
      <c r="H12" s="60"/>
      <c r="I12" s="60"/>
      <c r="J12" s="48"/>
    </row>
    <row r="13" spans="1:10" x14ac:dyDescent="0.25">
      <c r="A13" s="14"/>
      <c r="B13" s="49" t="s">
        <v>31</v>
      </c>
      <c r="C13" s="50"/>
      <c r="D13" s="46" t="s">
        <v>235</v>
      </c>
      <c r="E13" s="51">
        <v>1493613</v>
      </c>
      <c r="F13" s="48"/>
      <c r="G13" s="50"/>
      <c r="H13" s="46" t="s">
        <v>235</v>
      </c>
      <c r="I13" s="51">
        <v>3457077</v>
      </c>
      <c r="J13" s="48"/>
    </row>
    <row r="14" spans="1:10" x14ac:dyDescent="0.25">
      <c r="A14" s="14"/>
      <c r="B14" s="49" t="s">
        <v>35</v>
      </c>
      <c r="C14" s="50"/>
      <c r="D14" s="46"/>
      <c r="E14" s="51">
        <v>170889</v>
      </c>
      <c r="F14" s="48"/>
      <c r="G14" s="50"/>
      <c r="H14" s="46"/>
      <c r="I14" s="51">
        <v>1417</v>
      </c>
      <c r="J14" s="48"/>
    </row>
    <row r="15" spans="1:10" x14ac:dyDescent="0.25">
      <c r="A15" s="14"/>
      <c r="B15" s="49" t="s">
        <v>37</v>
      </c>
      <c r="C15" s="50"/>
      <c r="D15" s="46"/>
      <c r="E15" s="51">
        <v>3305800</v>
      </c>
      <c r="F15" s="48"/>
      <c r="G15" s="50"/>
      <c r="H15" s="46"/>
      <c r="I15" s="51">
        <v>2534538</v>
      </c>
      <c r="J15" s="48"/>
    </row>
    <row r="16" spans="1:10" ht="15.75" thickBot="1" x14ac:dyDescent="0.3">
      <c r="A16" s="14"/>
      <c r="B16" s="49" t="s">
        <v>38</v>
      </c>
      <c r="C16" s="50"/>
      <c r="D16" s="52"/>
      <c r="E16" s="53">
        <v>1436833</v>
      </c>
      <c r="F16" s="48"/>
      <c r="G16" s="50"/>
      <c r="H16" s="52"/>
      <c r="I16" s="53">
        <v>1793418</v>
      </c>
      <c r="J16" s="48"/>
    </row>
    <row r="17" spans="1:10" ht="16.5" thickTop="1" thickBot="1" x14ac:dyDescent="0.3">
      <c r="A17" s="14"/>
      <c r="B17" s="54" t="s">
        <v>40</v>
      </c>
      <c r="C17" s="50"/>
      <c r="D17" s="52"/>
      <c r="E17" s="53">
        <v>6407135</v>
      </c>
      <c r="F17" s="48"/>
      <c r="G17" s="50"/>
      <c r="H17" s="52"/>
      <c r="I17" s="53">
        <v>7786450</v>
      </c>
      <c r="J17" s="48"/>
    </row>
    <row r="18" spans="1:10" ht="15.75" thickTop="1" x14ac:dyDescent="0.25">
      <c r="A18" s="14"/>
      <c r="B18" s="47"/>
      <c r="C18" s="47"/>
      <c r="D18" s="46"/>
      <c r="E18" s="50"/>
      <c r="F18" s="48"/>
      <c r="G18" s="47"/>
      <c r="H18" s="46"/>
      <c r="I18" s="50"/>
      <c r="J18" s="48"/>
    </row>
    <row r="19" spans="1:10" x14ac:dyDescent="0.25">
      <c r="A19" s="14"/>
      <c r="B19" s="46" t="s">
        <v>41</v>
      </c>
      <c r="C19" s="50"/>
      <c r="D19" s="46"/>
      <c r="E19" s="51">
        <v>227894</v>
      </c>
      <c r="F19" s="48"/>
      <c r="G19" s="50"/>
      <c r="H19" s="46"/>
      <c r="I19" s="51">
        <v>220644</v>
      </c>
      <c r="J19" s="48"/>
    </row>
    <row r="20" spans="1:10" ht="15.75" thickBot="1" x14ac:dyDescent="0.3">
      <c r="A20" s="14"/>
      <c r="B20" s="55" t="s">
        <v>42</v>
      </c>
      <c r="C20" s="50"/>
      <c r="D20" s="52"/>
      <c r="E20" s="56" t="s">
        <v>535</v>
      </c>
      <c r="F20" s="48" t="s">
        <v>237</v>
      </c>
      <c r="G20" s="50"/>
      <c r="H20" s="52"/>
      <c r="I20" s="56" t="s">
        <v>536</v>
      </c>
      <c r="J20" s="48" t="s">
        <v>237</v>
      </c>
    </row>
    <row r="21" spans="1:10" ht="15.75" thickTop="1" x14ac:dyDescent="0.25">
      <c r="A21" s="14"/>
      <c r="B21" s="47"/>
      <c r="C21" s="50"/>
      <c r="D21" s="46"/>
      <c r="E21" s="51">
        <v>16273</v>
      </c>
      <c r="F21" s="48"/>
      <c r="G21" s="50"/>
      <c r="H21" s="46"/>
      <c r="I21" s="51">
        <v>17246</v>
      </c>
      <c r="J21" s="48"/>
    </row>
    <row r="22" spans="1:10" x14ac:dyDescent="0.25">
      <c r="A22" s="14"/>
      <c r="B22" s="47"/>
      <c r="C22" s="47"/>
      <c r="D22" s="46"/>
      <c r="E22" s="50"/>
      <c r="F22" s="48"/>
      <c r="G22" s="47"/>
      <c r="H22" s="46"/>
      <c r="I22" s="50"/>
      <c r="J22" s="48"/>
    </row>
    <row r="23" spans="1:10" x14ac:dyDescent="0.25">
      <c r="A23" s="14"/>
      <c r="B23" s="46" t="s">
        <v>537</v>
      </c>
      <c r="C23" s="50"/>
      <c r="D23" s="46"/>
      <c r="E23" s="51">
        <v>6146489</v>
      </c>
      <c r="F23" s="48"/>
      <c r="G23" s="50"/>
      <c r="H23" s="46"/>
      <c r="I23" s="51">
        <v>10797608</v>
      </c>
      <c r="J23" s="48"/>
    </row>
    <row r="24" spans="1:10" x14ac:dyDescent="0.25">
      <c r="A24" s="14"/>
      <c r="B24" s="47"/>
      <c r="C24" s="47"/>
      <c r="D24" s="46"/>
      <c r="E24" s="50"/>
      <c r="F24" s="48"/>
      <c r="G24" s="47"/>
      <c r="H24" s="46"/>
      <c r="I24" s="50"/>
      <c r="J24" s="48"/>
    </row>
    <row r="25" spans="1:10" x14ac:dyDescent="0.25">
      <c r="A25" s="14"/>
      <c r="B25" s="46" t="s">
        <v>538</v>
      </c>
      <c r="C25" s="50"/>
      <c r="D25" s="46"/>
      <c r="E25" s="51">
        <v>16575490</v>
      </c>
      <c r="F25" s="48"/>
      <c r="G25" s="50"/>
      <c r="H25" s="46"/>
      <c r="I25" s="51">
        <v>11513549</v>
      </c>
      <c r="J25" s="48"/>
    </row>
    <row r="26" spans="1:10" ht="15.75" thickBot="1" x14ac:dyDescent="0.3">
      <c r="A26" s="14"/>
      <c r="B26" s="47"/>
      <c r="C26" s="47"/>
      <c r="D26" s="52"/>
      <c r="E26" s="56"/>
      <c r="F26" s="48"/>
      <c r="G26" s="47"/>
      <c r="H26" s="52"/>
      <c r="I26" s="56"/>
      <c r="J26" s="48"/>
    </row>
    <row r="27" spans="1:10" ht="16.5" thickTop="1" thickBot="1" x14ac:dyDescent="0.3">
      <c r="A27" s="14"/>
      <c r="B27" s="54" t="s">
        <v>45</v>
      </c>
      <c r="C27" s="50"/>
      <c r="D27" s="57" t="s">
        <v>235</v>
      </c>
      <c r="E27" s="58">
        <v>29145387</v>
      </c>
      <c r="F27" s="48"/>
      <c r="G27" s="50"/>
      <c r="H27" s="57" t="s">
        <v>235</v>
      </c>
      <c r="I27" s="58">
        <v>30114853</v>
      </c>
      <c r="J27" s="48"/>
    </row>
    <row r="28" spans="1:10" ht="15.75" thickTop="1" x14ac:dyDescent="0.25">
      <c r="A28" s="14"/>
      <c r="B28" s="47"/>
      <c r="C28" s="47"/>
      <c r="D28" s="46"/>
      <c r="E28" s="50"/>
      <c r="F28" s="48"/>
      <c r="G28" s="47"/>
      <c r="H28" s="46"/>
      <c r="I28" s="50"/>
      <c r="J28" s="48"/>
    </row>
    <row r="29" spans="1:10" x14ac:dyDescent="0.25">
      <c r="A29" s="14"/>
      <c r="B29" s="46" t="s">
        <v>539</v>
      </c>
      <c r="C29" s="47"/>
      <c r="D29" s="46"/>
      <c r="E29" s="50"/>
      <c r="F29" s="48"/>
      <c r="G29" s="47"/>
      <c r="H29" s="46"/>
      <c r="I29" s="50"/>
      <c r="J29" s="48"/>
    </row>
    <row r="30" spans="1:10" x14ac:dyDescent="0.25">
      <c r="A30" s="14"/>
      <c r="B30" s="46" t="s">
        <v>46</v>
      </c>
      <c r="C30" s="47"/>
      <c r="D30" s="46"/>
      <c r="E30" s="50"/>
      <c r="F30" s="48"/>
      <c r="G30" s="47"/>
      <c r="H30" s="46"/>
      <c r="I30" s="50"/>
      <c r="J30" s="48"/>
    </row>
    <row r="31" spans="1:10" ht="30" x14ac:dyDescent="0.25">
      <c r="A31" s="14"/>
      <c r="B31" s="49" t="s">
        <v>47</v>
      </c>
      <c r="C31" s="50"/>
      <c r="D31" s="46" t="s">
        <v>235</v>
      </c>
      <c r="E31" s="51">
        <v>1923623</v>
      </c>
      <c r="F31" s="48"/>
      <c r="G31" s="50"/>
      <c r="H31" s="46" t="s">
        <v>235</v>
      </c>
      <c r="I31" s="51">
        <v>4399067</v>
      </c>
      <c r="J31" s="48"/>
    </row>
    <row r="32" spans="1:10" ht="30" x14ac:dyDescent="0.25">
      <c r="A32" s="14"/>
      <c r="B32" s="49" t="s">
        <v>48</v>
      </c>
      <c r="C32" s="50"/>
      <c r="D32" s="46"/>
      <c r="E32" s="51">
        <v>760132</v>
      </c>
      <c r="F32" s="48"/>
      <c r="G32" s="50"/>
      <c r="H32" s="46"/>
      <c r="I32" s="51">
        <v>10132667</v>
      </c>
      <c r="J32" s="48"/>
    </row>
    <row r="33" spans="1:10" x14ac:dyDescent="0.25">
      <c r="A33" s="14"/>
      <c r="B33" s="49" t="s">
        <v>49</v>
      </c>
      <c r="C33" s="50"/>
      <c r="D33" s="46"/>
      <c r="E33" s="51">
        <v>85679</v>
      </c>
      <c r="F33" s="48"/>
      <c r="G33" s="50"/>
      <c r="H33" s="46"/>
      <c r="I33" s="51">
        <v>229812</v>
      </c>
      <c r="J33" s="48"/>
    </row>
    <row r="34" spans="1:10" ht="30.75" thickBot="1" x14ac:dyDescent="0.3">
      <c r="A34" s="14"/>
      <c r="B34" s="49" t="s">
        <v>50</v>
      </c>
      <c r="C34" s="50"/>
      <c r="D34" s="52"/>
      <c r="E34" s="53">
        <v>335897</v>
      </c>
      <c r="F34" s="48"/>
      <c r="G34" s="50"/>
      <c r="H34" s="52"/>
      <c r="I34" s="53">
        <v>384566</v>
      </c>
      <c r="J34" s="48"/>
    </row>
    <row r="35" spans="1:10" ht="16.5" thickTop="1" thickBot="1" x14ac:dyDescent="0.3">
      <c r="A35" s="14"/>
      <c r="B35" s="54" t="s">
        <v>54</v>
      </c>
      <c r="C35" s="50"/>
      <c r="D35" s="52"/>
      <c r="E35" s="53">
        <v>3105331</v>
      </c>
      <c r="F35" s="48"/>
      <c r="G35" s="50"/>
      <c r="H35" s="52"/>
      <c r="I35" s="53">
        <v>15146112</v>
      </c>
      <c r="J35" s="48"/>
    </row>
    <row r="36" spans="1:10" ht="15.75" thickTop="1" x14ac:dyDescent="0.25">
      <c r="A36" s="14"/>
      <c r="B36" s="47"/>
      <c r="C36" s="47"/>
      <c r="D36" s="46"/>
      <c r="E36" s="50"/>
      <c r="F36" s="48"/>
      <c r="G36" s="47"/>
      <c r="H36" s="46"/>
      <c r="I36" s="50"/>
      <c r="J36" s="48"/>
    </row>
    <row r="37" spans="1:10" ht="30" x14ac:dyDescent="0.25">
      <c r="A37" s="14"/>
      <c r="B37" s="49" t="s">
        <v>55</v>
      </c>
      <c r="C37" s="50"/>
      <c r="D37" s="46"/>
      <c r="E37" s="51">
        <v>7318345</v>
      </c>
      <c r="F37" s="48"/>
      <c r="G37" s="50"/>
      <c r="H37" s="46"/>
      <c r="I37" s="50" t="s">
        <v>244</v>
      </c>
      <c r="J37" s="48"/>
    </row>
    <row r="38" spans="1:10" x14ac:dyDescent="0.25">
      <c r="A38" s="14"/>
      <c r="B38" s="49" t="s">
        <v>56</v>
      </c>
      <c r="C38" s="50"/>
      <c r="D38" s="46"/>
      <c r="E38" s="51">
        <v>266605</v>
      </c>
      <c r="F38" s="48"/>
      <c r="G38" s="50"/>
      <c r="H38" s="46"/>
      <c r="I38" s="51">
        <v>25553</v>
      </c>
      <c r="J38" s="48"/>
    </row>
    <row r="39" spans="1:10" ht="15.75" thickBot="1" x14ac:dyDescent="0.3">
      <c r="A39" s="14"/>
      <c r="B39" s="47"/>
      <c r="C39" s="47"/>
      <c r="D39" s="52"/>
      <c r="E39" s="56"/>
      <c r="F39" s="48"/>
      <c r="G39" s="47"/>
      <c r="H39" s="52"/>
      <c r="I39" s="56"/>
      <c r="J39" s="48"/>
    </row>
    <row r="40" spans="1:10" ht="16.5" thickTop="1" thickBot="1" x14ac:dyDescent="0.3">
      <c r="A40" s="14"/>
      <c r="B40" s="54" t="s">
        <v>57</v>
      </c>
      <c r="C40" s="50"/>
      <c r="D40" s="52"/>
      <c r="E40" s="53">
        <v>10690281</v>
      </c>
      <c r="F40" s="48"/>
      <c r="G40" s="50"/>
      <c r="H40" s="52"/>
      <c r="I40" s="53">
        <v>15171665</v>
      </c>
      <c r="J40" s="48"/>
    </row>
    <row r="41" spans="1:10" ht="15.75" thickTop="1" x14ac:dyDescent="0.25">
      <c r="A41" s="14"/>
      <c r="B41" s="47"/>
      <c r="C41" s="47"/>
      <c r="D41" s="46"/>
      <c r="E41" s="50"/>
      <c r="F41" s="48"/>
      <c r="G41" s="47"/>
      <c r="H41" s="46"/>
      <c r="I41" s="50"/>
      <c r="J41" s="48"/>
    </row>
    <row r="42" spans="1:10" x14ac:dyDescent="0.25">
      <c r="A42" s="14"/>
      <c r="B42" s="46" t="s">
        <v>540</v>
      </c>
      <c r="C42" s="47"/>
      <c r="D42" s="46"/>
      <c r="E42" s="50"/>
      <c r="F42" s="48"/>
      <c r="G42" s="47"/>
      <c r="H42" s="46"/>
      <c r="I42" s="50"/>
      <c r="J42" s="48"/>
    </row>
    <row r="43" spans="1:10" x14ac:dyDescent="0.25">
      <c r="A43" s="14"/>
      <c r="B43" s="47"/>
      <c r="C43" s="47"/>
      <c r="D43" s="46"/>
      <c r="E43" s="50"/>
      <c r="F43" s="48"/>
      <c r="G43" s="47"/>
      <c r="H43" s="46"/>
      <c r="I43" s="50"/>
      <c r="J43" s="48"/>
    </row>
    <row r="44" spans="1:10" x14ac:dyDescent="0.25">
      <c r="A44" s="14"/>
      <c r="B44" s="49" t="s">
        <v>541</v>
      </c>
      <c r="C44" s="47"/>
      <c r="D44" s="46"/>
      <c r="E44" s="50"/>
      <c r="F44" s="48"/>
      <c r="G44" s="47"/>
      <c r="H44" s="46"/>
      <c r="I44" s="50"/>
      <c r="J44" s="48"/>
    </row>
    <row r="45" spans="1:10" ht="30" x14ac:dyDescent="0.25">
      <c r="A45" s="14"/>
      <c r="B45" s="54" t="s">
        <v>542</v>
      </c>
      <c r="C45" s="50"/>
      <c r="D45" s="46"/>
      <c r="E45" s="50" t="s">
        <v>244</v>
      </c>
      <c r="F45" s="48"/>
      <c r="G45" s="50"/>
      <c r="H45" s="46"/>
      <c r="I45" s="50" t="s">
        <v>244</v>
      </c>
      <c r="J45" s="48"/>
    </row>
    <row r="46" spans="1:10" x14ac:dyDescent="0.25">
      <c r="A46" s="14"/>
      <c r="B46" s="49" t="s">
        <v>543</v>
      </c>
      <c r="C46" s="47"/>
      <c r="D46" s="46"/>
      <c r="E46" s="50"/>
      <c r="F46" s="48"/>
      <c r="G46" s="47"/>
      <c r="H46" s="46"/>
      <c r="I46" s="50"/>
      <c r="J46" s="48"/>
    </row>
    <row r="47" spans="1:10" x14ac:dyDescent="0.25">
      <c r="A47" s="14"/>
      <c r="B47" s="54" t="s">
        <v>544</v>
      </c>
      <c r="C47" s="47"/>
      <c r="D47" s="46"/>
      <c r="E47" s="50"/>
      <c r="F47" s="48"/>
      <c r="G47" s="47"/>
      <c r="H47" s="46"/>
      <c r="I47" s="50"/>
      <c r="J47" s="48"/>
    </row>
    <row r="48" spans="1:10" ht="15" customHeight="1" x14ac:dyDescent="0.25">
      <c r="A48" s="14"/>
      <c r="B48" s="62" t="s">
        <v>545</v>
      </c>
      <c r="C48" s="62"/>
      <c r="D48" s="62"/>
      <c r="E48" s="62"/>
      <c r="F48" s="62"/>
      <c r="G48" s="62"/>
      <c r="H48" s="62"/>
      <c r="I48" s="62"/>
      <c r="J48" s="48"/>
    </row>
    <row r="49" spans="1:10" ht="30" x14ac:dyDescent="0.25">
      <c r="A49" s="14"/>
      <c r="B49" s="54" t="s">
        <v>546</v>
      </c>
      <c r="C49" s="50"/>
      <c r="D49" s="46"/>
      <c r="E49" s="51">
        <v>1484</v>
      </c>
      <c r="F49" s="48"/>
      <c r="G49" s="50"/>
      <c r="H49" s="46"/>
      <c r="I49" s="51">
        <v>1481</v>
      </c>
      <c r="J49" s="48"/>
    </row>
    <row r="50" spans="1:10" x14ac:dyDescent="0.25">
      <c r="A50" s="14"/>
      <c r="B50" s="47"/>
      <c r="C50" s="47"/>
      <c r="D50" s="46"/>
      <c r="E50" s="50"/>
      <c r="F50" s="48"/>
      <c r="G50" s="47"/>
      <c r="H50" s="46"/>
      <c r="I50" s="50"/>
      <c r="J50" s="48"/>
    </row>
    <row r="51" spans="1:10" ht="30" x14ac:dyDescent="0.25">
      <c r="A51" s="14"/>
      <c r="B51" s="49" t="s">
        <v>547</v>
      </c>
      <c r="C51" s="50"/>
      <c r="D51" s="46"/>
      <c r="E51" s="50" t="s">
        <v>548</v>
      </c>
      <c r="F51" s="48" t="s">
        <v>237</v>
      </c>
      <c r="G51" s="50"/>
      <c r="H51" s="46"/>
      <c r="I51" s="50" t="s">
        <v>549</v>
      </c>
      <c r="J51" s="48" t="s">
        <v>237</v>
      </c>
    </row>
    <row r="52" spans="1:10" x14ac:dyDescent="0.25">
      <c r="A52" s="14"/>
      <c r="B52" s="49" t="s">
        <v>550</v>
      </c>
      <c r="C52" s="47"/>
      <c r="D52" s="46"/>
      <c r="E52" s="50"/>
      <c r="F52" s="48"/>
      <c r="G52" s="47"/>
      <c r="H52" s="46"/>
      <c r="I52" s="50"/>
      <c r="J52" s="48"/>
    </row>
    <row r="53" spans="1:10" x14ac:dyDescent="0.25">
      <c r="A53" s="14"/>
      <c r="B53" s="47"/>
      <c r="C53" s="47"/>
      <c r="D53" s="46"/>
      <c r="E53" s="50"/>
      <c r="F53" s="48"/>
      <c r="G53" s="47"/>
      <c r="H53" s="46"/>
      <c r="I53" s="50"/>
      <c r="J53" s="48"/>
    </row>
    <row r="54" spans="1:10" x14ac:dyDescent="0.25">
      <c r="A54" s="14"/>
      <c r="B54" s="49" t="s">
        <v>63</v>
      </c>
      <c r="C54" s="50"/>
      <c r="D54" s="46"/>
      <c r="E54" s="51">
        <v>61289260</v>
      </c>
      <c r="F54" s="48"/>
      <c r="G54" s="50"/>
      <c r="H54" s="46"/>
      <c r="I54" s="51">
        <v>61039262</v>
      </c>
      <c r="J54" s="48"/>
    </row>
    <row r="55" spans="1:10" ht="15.75" thickBot="1" x14ac:dyDescent="0.3">
      <c r="A55" s="14"/>
      <c r="B55" s="49" t="s">
        <v>64</v>
      </c>
      <c r="C55" s="50"/>
      <c r="D55" s="52"/>
      <c r="E55" s="56" t="s">
        <v>551</v>
      </c>
      <c r="F55" s="48" t="s">
        <v>237</v>
      </c>
      <c r="G55" s="50"/>
      <c r="H55" s="52"/>
      <c r="I55" s="56" t="s">
        <v>552</v>
      </c>
      <c r="J55" s="48" t="s">
        <v>237</v>
      </c>
    </row>
    <row r="56" spans="1:10" ht="15.75" thickTop="1" x14ac:dyDescent="0.25">
      <c r="A56" s="14"/>
      <c r="B56" s="49"/>
      <c r="C56" s="50"/>
      <c r="D56" s="46"/>
      <c r="E56" s="50"/>
      <c r="F56" s="48"/>
      <c r="G56" s="50"/>
      <c r="H56" s="46"/>
      <c r="I56" s="50"/>
      <c r="J56" s="48"/>
    </row>
    <row r="57" spans="1:10" x14ac:dyDescent="0.25">
      <c r="A57" s="14"/>
      <c r="B57" s="49" t="s">
        <v>553</v>
      </c>
      <c r="C57" s="50"/>
      <c r="D57" s="46"/>
      <c r="E57" s="51">
        <v>18455106</v>
      </c>
      <c r="F57" s="48"/>
      <c r="G57" s="50"/>
      <c r="H57" s="46"/>
      <c r="I57" s="51">
        <v>14943188</v>
      </c>
      <c r="J57" s="48"/>
    </row>
    <row r="58" spans="1:10" ht="15.75" thickBot="1" x14ac:dyDescent="0.3">
      <c r="A58" s="14"/>
      <c r="B58" s="47"/>
      <c r="C58" s="47"/>
      <c r="D58" s="52"/>
      <c r="E58" s="56"/>
      <c r="F58" s="48"/>
      <c r="G58" s="47"/>
      <c r="H58" s="52"/>
      <c r="I58" s="56"/>
      <c r="J58" s="48"/>
    </row>
    <row r="59" spans="1:10" ht="31.5" thickTop="1" thickBot="1" x14ac:dyDescent="0.3">
      <c r="A59" s="14"/>
      <c r="B59" s="49" t="s">
        <v>554</v>
      </c>
      <c r="C59" s="50"/>
      <c r="D59" s="57" t="s">
        <v>235</v>
      </c>
      <c r="E59" s="58">
        <v>29145387</v>
      </c>
      <c r="F59" s="48"/>
      <c r="G59" s="50"/>
      <c r="H59" s="57" t="s">
        <v>235</v>
      </c>
      <c r="I59" s="58">
        <v>30114853</v>
      </c>
      <c r="J59" s="48"/>
    </row>
    <row r="60" spans="1:10" ht="15.75" thickTop="1" x14ac:dyDescent="0.25">
      <c r="A60" s="14"/>
      <c r="B60" s="35"/>
      <c r="C60" s="35"/>
      <c r="D60" s="35"/>
      <c r="E60" s="35"/>
      <c r="F60" s="35"/>
      <c r="G60" s="35"/>
      <c r="H60" s="35"/>
      <c r="I60" s="35"/>
      <c r="J60" s="35"/>
    </row>
    <row r="61" spans="1:10" ht="15" customHeight="1" x14ac:dyDescent="0.25">
      <c r="A61" s="14"/>
      <c r="B61" s="45" t="s">
        <v>531</v>
      </c>
      <c r="C61" s="45"/>
      <c r="D61" s="45"/>
      <c r="E61" s="45"/>
      <c r="F61" s="45"/>
      <c r="G61" s="45"/>
      <c r="H61" s="45"/>
      <c r="I61" s="45"/>
      <c r="J61" s="45"/>
    </row>
    <row r="62" spans="1:10" ht="15" customHeight="1" x14ac:dyDescent="0.25">
      <c r="A62" s="14"/>
      <c r="B62" s="45" t="s">
        <v>555</v>
      </c>
      <c r="C62" s="45"/>
      <c r="D62" s="45"/>
      <c r="E62" s="45"/>
      <c r="F62" s="45"/>
      <c r="G62" s="45"/>
      <c r="H62" s="45"/>
      <c r="I62" s="45"/>
      <c r="J62" s="45"/>
    </row>
    <row r="63" spans="1:10" ht="15" customHeight="1" x14ac:dyDescent="0.25">
      <c r="A63" s="14"/>
      <c r="B63" s="45" t="s">
        <v>556</v>
      </c>
      <c r="C63" s="45"/>
      <c r="D63" s="45"/>
      <c r="E63" s="45"/>
      <c r="F63" s="45"/>
      <c r="G63" s="45"/>
      <c r="H63" s="45"/>
      <c r="I63" s="45"/>
      <c r="J63" s="45"/>
    </row>
    <row r="64" spans="1:10" x14ac:dyDescent="0.25">
      <c r="A64" s="14"/>
      <c r="B64" s="34"/>
      <c r="C64" s="34"/>
      <c r="D64" s="34"/>
      <c r="E64" s="34"/>
      <c r="F64" s="34"/>
      <c r="G64" s="34"/>
      <c r="H64" s="34"/>
      <c r="I64" s="34"/>
      <c r="J64" s="34"/>
    </row>
    <row r="65" spans="1:10" ht="15.75" thickBot="1" x14ac:dyDescent="0.3">
      <c r="A65" s="14"/>
      <c r="B65" s="47"/>
      <c r="C65" s="47"/>
      <c r="D65" s="59">
        <v>2014</v>
      </c>
      <c r="E65" s="59"/>
      <c r="F65" s="48"/>
      <c r="G65" s="47"/>
      <c r="H65" s="59">
        <v>2013</v>
      </c>
      <c r="I65" s="59"/>
      <c r="J65" s="48"/>
    </row>
    <row r="66" spans="1:10" ht="15.75" thickTop="1" x14ac:dyDescent="0.25">
      <c r="A66" s="14"/>
      <c r="B66" s="47"/>
      <c r="C66" s="47"/>
      <c r="D66" s="61"/>
      <c r="E66" s="61"/>
      <c r="F66" s="48"/>
      <c r="G66" s="47"/>
      <c r="H66" s="61"/>
      <c r="I66" s="61"/>
      <c r="J66" s="48"/>
    </row>
    <row r="67" spans="1:10" ht="15.75" thickBot="1" x14ac:dyDescent="0.3">
      <c r="A67" s="14"/>
      <c r="B67" s="46" t="s">
        <v>557</v>
      </c>
      <c r="C67" s="50"/>
      <c r="D67" s="52" t="s">
        <v>235</v>
      </c>
      <c r="E67" s="53">
        <v>1764184</v>
      </c>
      <c r="F67" s="48"/>
      <c r="G67" s="50"/>
      <c r="H67" s="52" t="s">
        <v>235</v>
      </c>
      <c r="I67" s="53">
        <v>3068475</v>
      </c>
      <c r="J67" s="48"/>
    </row>
    <row r="68" spans="1:10" ht="15.75" thickTop="1" x14ac:dyDescent="0.25">
      <c r="A68" s="14"/>
      <c r="B68" s="47"/>
      <c r="C68" s="47"/>
      <c r="D68" s="46"/>
      <c r="E68" s="50"/>
      <c r="F68" s="48"/>
      <c r="G68" s="47"/>
      <c r="H68" s="46"/>
      <c r="I68" s="50"/>
      <c r="J68" s="48"/>
    </row>
    <row r="69" spans="1:10" x14ac:dyDescent="0.25">
      <c r="A69" s="14"/>
      <c r="B69" s="46" t="s">
        <v>558</v>
      </c>
      <c r="C69" s="50"/>
      <c r="D69" s="46"/>
      <c r="E69" s="50" t="s">
        <v>559</v>
      </c>
      <c r="F69" s="48" t="s">
        <v>237</v>
      </c>
      <c r="G69" s="50"/>
      <c r="H69" s="46"/>
      <c r="I69" s="50" t="s">
        <v>560</v>
      </c>
      <c r="J69" s="48" t="s">
        <v>237</v>
      </c>
    </row>
    <row r="70" spans="1:10" x14ac:dyDescent="0.25">
      <c r="A70" s="14"/>
      <c r="B70" s="47"/>
      <c r="C70" s="47"/>
      <c r="D70" s="46"/>
      <c r="E70" s="50"/>
      <c r="F70" s="48"/>
      <c r="G70" s="47"/>
      <c r="H70" s="46"/>
      <c r="I70" s="50"/>
      <c r="J70" s="48"/>
    </row>
    <row r="71" spans="1:10" x14ac:dyDescent="0.25">
      <c r="A71" s="14"/>
      <c r="B71" s="46" t="s">
        <v>561</v>
      </c>
      <c r="C71" s="50"/>
      <c r="D71" s="46"/>
      <c r="E71" s="50" t="s">
        <v>562</v>
      </c>
      <c r="F71" s="48" t="s">
        <v>237</v>
      </c>
      <c r="G71" s="50"/>
      <c r="H71" s="46"/>
      <c r="I71" s="50" t="s">
        <v>563</v>
      </c>
      <c r="J71" s="48" t="s">
        <v>237</v>
      </c>
    </row>
    <row r="72" spans="1:10" x14ac:dyDescent="0.25">
      <c r="A72" s="14"/>
      <c r="B72" s="46" t="s">
        <v>87</v>
      </c>
      <c r="C72" s="50"/>
      <c r="D72" s="46"/>
      <c r="E72" s="50" t="s">
        <v>564</v>
      </c>
      <c r="F72" s="48" t="s">
        <v>237</v>
      </c>
      <c r="G72" s="50"/>
      <c r="H72" s="46"/>
      <c r="I72" s="50" t="s">
        <v>565</v>
      </c>
      <c r="J72" s="48" t="s">
        <v>237</v>
      </c>
    </row>
    <row r="73" spans="1:10" ht="15.75" thickBot="1" x14ac:dyDescent="0.3">
      <c r="A73" s="14"/>
      <c r="B73" s="46" t="s">
        <v>566</v>
      </c>
      <c r="C73" s="50"/>
      <c r="D73" s="52"/>
      <c r="E73" s="53">
        <v>498844</v>
      </c>
      <c r="F73" s="48"/>
      <c r="G73" s="50"/>
      <c r="H73" s="52"/>
      <c r="I73" s="56" t="s">
        <v>244</v>
      </c>
      <c r="J73" s="48"/>
    </row>
    <row r="74" spans="1:10" ht="15.75" thickTop="1" x14ac:dyDescent="0.25">
      <c r="A74" s="14"/>
      <c r="B74" s="47"/>
      <c r="C74" s="47"/>
      <c r="D74" s="46"/>
      <c r="E74" s="50"/>
      <c r="F74" s="48"/>
      <c r="G74" s="47"/>
      <c r="H74" s="46"/>
      <c r="I74" s="50"/>
      <c r="J74" s="48"/>
    </row>
    <row r="75" spans="1:10" x14ac:dyDescent="0.25">
      <c r="A75" s="14"/>
      <c r="B75" s="46" t="s">
        <v>567</v>
      </c>
      <c r="C75" s="50"/>
      <c r="D75" s="46"/>
      <c r="E75" s="50" t="s">
        <v>568</v>
      </c>
      <c r="F75" s="48" t="s">
        <v>237</v>
      </c>
      <c r="G75" s="50"/>
      <c r="H75" s="46"/>
      <c r="I75" s="50" t="s">
        <v>569</v>
      </c>
      <c r="J75" s="48" t="s">
        <v>237</v>
      </c>
    </row>
    <row r="76" spans="1:10" x14ac:dyDescent="0.25">
      <c r="A76" s="14"/>
      <c r="B76" s="47"/>
      <c r="C76" s="47"/>
      <c r="D76" s="46"/>
      <c r="E76" s="50"/>
      <c r="F76" s="48"/>
      <c r="G76" s="47"/>
      <c r="H76" s="46"/>
      <c r="I76" s="50"/>
      <c r="J76" s="48"/>
    </row>
    <row r="77" spans="1:10" ht="15.75" thickBot="1" x14ac:dyDescent="0.3">
      <c r="A77" s="14"/>
      <c r="B77" s="46" t="s">
        <v>91</v>
      </c>
      <c r="C77" s="50"/>
      <c r="D77" s="52"/>
      <c r="E77" s="56" t="s">
        <v>570</v>
      </c>
      <c r="F77" s="48" t="s">
        <v>237</v>
      </c>
      <c r="G77" s="50"/>
      <c r="H77" s="52"/>
      <c r="I77" s="56" t="s">
        <v>571</v>
      </c>
      <c r="J77" s="48" t="s">
        <v>237</v>
      </c>
    </row>
    <row r="78" spans="1:10" ht="15.75" thickTop="1" x14ac:dyDescent="0.25">
      <c r="A78" s="14"/>
      <c r="B78" s="47"/>
      <c r="C78" s="47"/>
      <c r="D78" s="46"/>
      <c r="E78" s="50"/>
      <c r="F78" s="48"/>
      <c r="G78" s="47"/>
      <c r="H78" s="46"/>
      <c r="I78" s="50"/>
      <c r="J78" s="48"/>
    </row>
    <row r="79" spans="1:10" x14ac:dyDescent="0.25">
      <c r="A79" s="14"/>
      <c r="B79" s="46" t="s">
        <v>572</v>
      </c>
      <c r="C79" s="50"/>
      <c r="D79" s="46"/>
      <c r="E79" s="50" t="s">
        <v>573</v>
      </c>
      <c r="F79" s="48" t="s">
        <v>237</v>
      </c>
      <c r="G79" s="50"/>
      <c r="H79" s="46"/>
      <c r="I79" s="50" t="s">
        <v>574</v>
      </c>
      <c r="J79" s="48" t="s">
        <v>237</v>
      </c>
    </row>
    <row r="80" spans="1:10" x14ac:dyDescent="0.25">
      <c r="A80" s="14"/>
      <c r="B80" s="47"/>
      <c r="C80" s="47"/>
      <c r="D80" s="46"/>
      <c r="E80" s="50"/>
      <c r="F80" s="48"/>
      <c r="G80" s="47"/>
      <c r="H80" s="46"/>
      <c r="I80" s="50"/>
      <c r="J80" s="48"/>
    </row>
    <row r="81" spans="1:10" x14ac:dyDescent="0.25">
      <c r="A81" s="14"/>
      <c r="B81" s="46" t="s">
        <v>575</v>
      </c>
      <c r="C81" s="47"/>
      <c r="D81" s="46"/>
      <c r="E81" s="50"/>
      <c r="F81" s="48"/>
      <c r="G81" s="47"/>
      <c r="H81" s="46"/>
      <c r="I81" s="50"/>
      <c r="J81" s="48"/>
    </row>
    <row r="82" spans="1:10" x14ac:dyDescent="0.25">
      <c r="A82" s="14"/>
      <c r="B82" s="55" t="s">
        <v>576</v>
      </c>
      <c r="C82" s="50"/>
      <c r="D82" s="46"/>
      <c r="E82" s="51">
        <v>5061941</v>
      </c>
      <c r="F82" s="48"/>
      <c r="G82" s="50"/>
      <c r="H82" s="46"/>
      <c r="I82" s="51">
        <v>5878569</v>
      </c>
      <c r="J82" s="48"/>
    </row>
    <row r="83" spans="1:10" x14ac:dyDescent="0.25">
      <c r="A83" s="14"/>
      <c r="B83" s="47"/>
      <c r="C83" s="47"/>
      <c r="D83" s="46"/>
      <c r="E83" s="50"/>
      <c r="F83" s="48"/>
      <c r="G83" s="47"/>
      <c r="H83" s="46"/>
      <c r="I83" s="50"/>
      <c r="J83" s="48"/>
    </row>
    <row r="84" spans="1:10" ht="15.75" thickBot="1" x14ac:dyDescent="0.3">
      <c r="A84" s="14"/>
      <c r="B84" s="46" t="s">
        <v>93</v>
      </c>
      <c r="C84" s="50"/>
      <c r="D84" s="52"/>
      <c r="E84" s="56" t="s">
        <v>577</v>
      </c>
      <c r="F84" s="48" t="s">
        <v>237</v>
      </c>
      <c r="G84" s="50"/>
      <c r="H84" s="52"/>
      <c r="I84" s="56" t="s">
        <v>244</v>
      </c>
      <c r="J84" s="48"/>
    </row>
    <row r="85" spans="1:10" ht="15.75" thickTop="1" x14ac:dyDescent="0.25">
      <c r="A85" s="14"/>
      <c r="B85" s="47"/>
      <c r="C85" s="47"/>
      <c r="D85" s="46"/>
      <c r="E85" s="50"/>
      <c r="F85" s="48"/>
      <c r="G85" s="47"/>
      <c r="H85" s="46"/>
      <c r="I85" s="50"/>
      <c r="J85" s="48"/>
    </row>
    <row r="86" spans="1:10" ht="30.75" thickBot="1" x14ac:dyDescent="0.3">
      <c r="A86" s="14"/>
      <c r="B86" s="46" t="s">
        <v>96</v>
      </c>
      <c r="C86" s="50"/>
      <c r="D86" s="57" t="s">
        <v>235</v>
      </c>
      <c r="E86" s="58">
        <v>3261947</v>
      </c>
      <c r="F86" s="48"/>
      <c r="G86" s="50"/>
      <c r="H86" s="57" t="s">
        <v>235</v>
      </c>
      <c r="I86" s="58">
        <v>3570206</v>
      </c>
      <c r="J86" s="48"/>
    </row>
    <row r="87" spans="1:10" ht="15.75" thickTop="1" x14ac:dyDescent="0.25">
      <c r="A87" s="14"/>
      <c r="B87" s="47"/>
      <c r="C87" s="47"/>
      <c r="D87" s="46"/>
      <c r="E87" s="50"/>
      <c r="F87" s="48"/>
      <c r="G87" s="47"/>
      <c r="H87" s="46"/>
      <c r="I87" s="50"/>
      <c r="J87" s="48"/>
    </row>
    <row r="88" spans="1:10" ht="30.75" thickBot="1" x14ac:dyDescent="0.3">
      <c r="A88" s="14"/>
      <c r="B88" s="46" t="s">
        <v>578</v>
      </c>
      <c r="C88" s="50"/>
      <c r="D88" s="52"/>
      <c r="E88" s="53">
        <v>14392194</v>
      </c>
      <c r="F88" s="48"/>
      <c r="G88" s="50"/>
      <c r="H88" s="52"/>
      <c r="I88" s="53">
        <v>14461383</v>
      </c>
      <c r="J88" s="48"/>
    </row>
    <row r="89" spans="1:10" ht="15.75" thickTop="1" x14ac:dyDescent="0.25">
      <c r="A89" s="14"/>
      <c r="B89" s="47"/>
      <c r="C89" s="47"/>
      <c r="D89" s="46"/>
      <c r="E89" s="50"/>
      <c r="F89" s="48"/>
      <c r="G89" s="47"/>
      <c r="H89" s="46"/>
      <c r="I89" s="50"/>
      <c r="J89" s="48"/>
    </row>
    <row r="90" spans="1:10" ht="15.75" thickBot="1" x14ac:dyDescent="0.3">
      <c r="A90" s="14"/>
      <c r="B90" s="46" t="s">
        <v>579</v>
      </c>
      <c r="C90" s="50"/>
      <c r="D90" s="52"/>
      <c r="E90" s="53">
        <v>17802443</v>
      </c>
      <c r="F90" s="48"/>
      <c r="G90" s="50"/>
      <c r="H90" s="52"/>
      <c r="I90" s="53">
        <v>14923255</v>
      </c>
      <c r="J90" s="48"/>
    </row>
    <row r="91" spans="1:10" ht="15.75" thickTop="1" x14ac:dyDescent="0.25">
      <c r="A91" s="14"/>
      <c r="B91" s="47"/>
      <c r="C91" s="47"/>
      <c r="D91" s="46"/>
      <c r="E91" s="50"/>
      <c r="F91" s="48"/>
      <c r="G91" s="47"/>
      <c r="H91" s="46"/>
      <c r="I91" s="50"/>
      <c r="J91" s="48"/>
    </row>
    <row r="92" spans="1:10" x14ac:dyDescent="0.25">
      <c r="A92" s="14"/>
      <c r="B92" s="46" t="s">
        <v>580</v>
      </c>
      <c r="C92" s="47"/>
      <c r="D92" s="46"/>
      <c r="E92" s="50"/>
      <c r="F92" s="48"/>
      <c r="G92" s="47"/>
      <c r="H92" s="46"/>
      <c r="I92" s="50"/>
      <c r="J92" s="48"/>
    </row>
    <row r="93" spans="1:10" ht="15.75" thickBot="1" x14ac:dyDescent="0.3">
      <c r="A93" s="14"/>
      <c r="B93" s="55" t="s">
        <v>517</v>
      </c>
      <c r="C93" s="50"/>
      <c r="D93" s="57" t="s">
        <v>235</v>
      </c>
      <c r="E93" s="63">
        <v>0.22700000000000001</v>
      </c>
      <c r="F93" s="48"/>
      <c r="G93" s="50"/>
      <c r="H93" s="57" t="s">
        <v>235</v>
      </c>
      <c r="I93" s="63">
        <v>0.247</v>
      </c>
      <c r="J93" s="48"/>
    </row>
    <row r="94" spans="1:10" ht="15.75" thickTop="1" x14ac:dyDescent="0.25">
      <c r="A94" s="14"/>
      <c r="B94" s="47"/>
      <c r="C94" s="47"/>
      <c r="D94" s="46"/>
      <c r="E94" s="50"/>
      <c r="F94" s="48"/>
      <c r="G94" s="47"/>
      <c r="H94" s="46"/>
      <c r="I94" s="50"/>
      <c r="J94" s="48"/>
    </row>
    <row r="95" spans="1:10" x14ac:dyDescent="0.25">
      <c r="A95" s="14"/>
      <c r="B95" s="46" t="s">
        <v>581</v>
      </c>
      <c r="C95" s="47"/>
      <c r="D95" s="46"/>
      <c r="E95" s="50"/>
      <c r="F95" s="48"/>
      <c r="G95" s="47"/>
      <c r="H95" s="46"/>
      <c r="I95" s="50"/>
      <c r="J95" s="48"/>
    </row>
    <row r="96" spans="1:10" ht="15.75" thickBot="1" x14ac:dyDescent="0.3">
      <c r="A96" s="14"/>
      <c r="B96" s="55" t="s">
        <v>517</v>
      </c>
      <c r="C96" s="50"/>
      <c r="D96" s="57" t="s">
        <v>235</v>
      </c>
      <c r="E96" s="63">
        <v>0.183</v>
      </c>
      <c r="F96" s="48"/>
      <c r="G96" s="50"/>
      <c r="H96" s="57" t="s">
        <v>235</v>
      </c>
      <c r="I96" s="63">
        <v>0.23899999999999999</v>
      </c>
      <c r="J96" s="48"/>
    </row>
    <row r="97" spans="1:10" ht="15.75" thickTop="1" x14ac:dyDescent="0.25">
      <c r="A97" s="14"/>
      <c r="B97" s="35"/>
      <c r="C97" s="35"/>
      <c r="D97" s="35"/>
      <c r="E97" s="35"/>
      <c r="F97" s="35"/>
      <c r="G97" s="35"/>
      <c r="H97" s="35"/>
      <c r="I97" s="35"/>
      <c r="J97" s="35"/>
    </row>
    <row r="98" spans="1:10" ht="15" customHeight="1" x14ac:dyDescent="0.25">
      <c r="A98" s="14"/>
      <c r="B98" s="45" t="s">
        <v>531</v>
      </c>
      <c r="C98" s="45"/>
      <c r="D98" s="45"/>
      <c r="E98" s="45"/>
      <c r="F98" s="45"/>
      <c r="G98" s="45"/>
      <c r="H98" s="45"/>
      <c r="I98" s="45"/>
      <c r="J98" s="45"/>
    </row>
    <row r="99" spans="1:10" ht="15" customHeight="1" x14ac:dyDescent="0.25">
      <c r="A99" s="14"/>
      <c r="B99" s="45" t="s">
        <v>582</v>
      </c>
      <c r="C99" s="45"/>
      <c r="D99" s="45"/>
      <c r="E99" s="45"/>
      <c r="F99" s="45"/>
      <c r="G99" s="45"/>
      <c r="H99" s="45"/>
      <c r="I99" s="45"/>
      <c r="J99" s="45"/>
    </row>
    <row r="100" spans="1:10" ht="15" customHeight="1" x14ac:dyDescent="0.25">
      <c r="A100" s="14"/>
      <c r="B100" s="45" t="s">
        <v>556</v>
      </c>
      <c r="C100" s="45"/>
      <c r="D100" s="45"/>
      <c r="E100" s="45"/>
      <c r="F100" s="45"/>
      <c r="G100" s="45"/>
      <c r="H100" s="45"/>
      <c r="I100" s="45"/>
      <c r="J100" s="45"/>
    </row>
    <row r="101" spans="1:10" x14ac:dyDescent="0.25">
      <c r="A101" s="14"/>
      <c r="B101" s="34"/>
      <c r="C101" s="34"/>
      <c r="D101" s="34"/>
      <c r="E101" s="34"/>
      <c r="F101" s="34"/>
      <c r="G101" s="34"/>
      <c r="H101" s="34"/>
      <c r="I101" s="34"/>
      <c r="J101" s="34"/>
    </row>
    <row r="102" spans="1:10" ht="15.75" thickBot="1" x14ac:dyDescent="0.3">
      <c r="A102" s="14"/>
      <c r="B102" s="47"/>
      <c r="C102" s="47"/>
      <c r="D102" s="59">
        <v>2014</v>
      </c>
      <c r="E102" s="59"/>
      <c r="F102" s="48"/>
      <c r="G102" s="47"/>
      <c r="H102" s="59">
        <v>2013</v>
      </c>
      <c r="I102" s="59"/>
      <c r="J102" s="48"/>
    </row>
    <row r="103" spans="1:10" ht="15.75" thickTop="1" x14ac:dyDescent="0.25">
      <c r="A103" s="14"/>
      <c r="B103" s="46" t="s">
        <v>583</v>
      </c>
      <c r="C103" s="47"/>
      <c r="D103" s="61"/>
      <c r="E103" s="61"/>
      <c r="F103" s="48"/>
      <c r="G103" s="47"/>
      <c r="H103" s="61"/>
      <c r="I103" s="61"/>
      <c r="J103" s="48"/>
    </row>
    <row r="104" spans="1:10" ht="30" x14ac:dyDescent="0.25">
      <c r="A104" s="14"/>
      <c r="B104" s="46" t="s">
        <v>96</v>
      </c>
      <c r="C104" s="50"/>
      <c r="D104" s="46" t="s">
        <v>235</v>
      </c>
      <c r="E104" s="51">
        <v>3261947</v>
      </c>
      <c r="F104" s="48"/>
      <c r="G104" s="50"/>
      <c r="H104" s="46" t="s">
        <v>235</v>
      </c>
      <c r="I104" s="51">
        <v>3570206</v>
      </c>
      <c r="J104" s="48"/>
    </row>
    <row r="105" spans="1:10" x14ac:dyDescent="0.25">
      <c r="A105" s="14"/>
      <c r="B105" s="47"/>
      <c r="C105" s="47"/>
      <c r="D105" s="46"/>
      <c r="E105" s="50"/>
      <c r="F105" s="48"/>
      <c r="G105" s="47"/>
      <c r="H105" s="46"/>
      <c r="I105" s="50"/>
      <c r="J105" s="48"/>
    </row>
    <row r="106" spans="1:10" ht="15" customHeight="1" x14ac:dyDescent="0.25">
      <c r="A106" s="14"/>
      <c r="B106" s="64" t="s">
        <v>584</v>
      </c>
      <c r="C106" s="64"/>
      <c r="D106" s="64"/>
      <c r="E106" s="64"/>
      <c r="F106" s="64"/>
      <c r="G106" s="64"/>
      <c r="H106" s="64"/>
      <c r="I106" s="64"/>
      <c r="J106" s="48"/>
    </row>
    <row r="107" spans="1:10" x14ac:dyDescent="0.25">
      <c r="A107" s="14"/>
      <c r="B107" s="55" t="s">
        <v>585</v>
      </c>
      <c r="C107" s="50"/>
      <c r="D107" s="46"/>
      <c r="E107" s="50" t="s">
        <v>586</v>
      </c>
      <c r="F107" s="48" t="s">
        <v>237</v>
      </c>
      <c r="G107" s="50"/>
      <c r="H107" s="46"/>
      <c r="I107" s="50" t="s">
        <v>587</v>
      </c>
      <c r="J107" s="48" t="s">
        <v>237</v>
      </c>
    </row>
    <row r="108" spans="1:10" ht="30" x14ac:dyDescent="0.25">
      <c r="A108" s="14"/>
      <c r="B108" s="55" t="s">
        <v>588</v>
      </c>
      <c r="C108" s="50"/>
      <c r="D108" s="46"/>
      <c r="E108" s="51">
        <v>249347</v>
      </c>
      <c r="F108" s="48"/>
      <c r="G108" s="50"/>
      <c r="H108" s="46"/>
      <c r="I108" s="51">
        <v>72166</v>
      </c>
      <c r="J108" s="48"/>
    </row>
    <row r="109" spans="1:10" x14ac:dyDescent="0.25">
      <c r="A109" s="14"/>
      <c r="B109" s="55" t="s">
        <v>129</v>
      </c>
      <c r="C109" s="50"/>
      <c r="D109" s="46"/>
      <c r="E109" s="51">
        <v>8223</v>
      </c>
      <c r="F109" s="48"/>
      <c r="G109" s="50"/>
      <c r="H109" s="46"/>
      <c r="I109" s="51">
        <v>68190</v>
      </c>
      <c r="J109" s="48"/>
    </row>
    <row r="110" spans="1:10" ht="30" x14ac:dyDescent="0.25">
      <c r="A110" s="14"/>
      <c r="B110" s="55" t="s">
        <v>589</v>
      </c>
      <c r="C110" s="50"/>
      <c r="D110" s="46"/>
      <c r="E110" s="50" t="s">
        <v>590</v>
      </c>
      <c r="F110" s="48" t="s">
        <v>237</v>
      </c>
      <c r="G110" s="50"/>
      <c r="H110" s="46"/>
      <c r="I110" s="50" t="s">
        <v>591</v>
      </c>
      <c r="J110" s="48" t="s">
        <v>237</v>
      </c>
    </row>
    <row r="111" spans="1:10" x14ac:dyDescent="0.25">
      <c r="A111" s="14"/>
      <c r="B111" s="55" t="s">
        <v>115</v>
      </c>
      <c r="C111" s="50"/>
      <c r="D111" s="46"/>
      <c r="E111" s="50" t="s">
        <v>244</v>
      </c>
      <c r="F111" s="48"/>
      <c r="G111" s="50"/>
      <c r="H111" s="46"/>
      <c r="I111" s="51">
        <v>31648</v>
      </c>
      <c r="J111" s="48"/>
    </row>
    <row r="112" spans="1:10" x14ac:dyDescent="0.25">
      <c r="A112" s="14"/>
      <c r="B112" s="55" t="s">
        <v>592</v>
      </c>
      <c r="C112" s="50"/>
      <c r="D112" s="46"/>
      <c r="E112" s="50" t="s">
        <v>244</v>
      </c>
      <c r="F112" s="48"/>
      <c r="G112" s="50"/>
      <c r="H112" s="46"/>
      <c r="I112" s="51">
        <v>27436</v>
      </c>
      <c r="J112" s="48"/>
    </row>
    <row r="113" spans="1:10" x14ac:dyDescent="0.25">
      <c r="A113" s="14"/>
      <c r="B113" s="55" t="s">
        <v>593</v>
      </c>
      <c r="C113" s="50"/>
      <c r="D113" s="46"/>
      <c r="E113" s="51">
        <v>4651119</v>
      </c>
      <c r="F113" s="48"/>
      <c r="G113" s="50"/>
      <c r="H113" s="46"/>
      <c r="I113" s="51">
        <v>15246717</v>
      </c>
      <c r="J113" s="48"/>
    </row>
    <row r="114" spans="1:10" x14ac:dyDescent="0.25">
      <c r="A114" s="14"/>
      <c r="B114" s="55" t="s">
        <v>594</v>
      </c>
      <c r="C114" s="47"/>
      <c r="D114" s="46"/>
      <c r="E114" s="50"/>
      <c r="F114" s="48"/>
      <c r="G114" s="47"/>
      <c r="H114" s="46"/>
      <c r="I114" s="50"/>
      <c r="J114" s="48"/>
    </row>
    <row r="115" spans="1:10" x14ac:dyDescent="0.25">
      <c r="A115" s="14"/>
      <c r="B115" s="54" t="s">
        <v>277</v>
      </c>
      <c r="C115" s="50"/>
      <c r="D115" s="46"/>
      <c r="E115" s="51">
        <v>356585</v>
      </c>
      <c r="F115" s="48"/>
      <c r="G115" s="50"/>
      <c r="H115" s="46"/>
      <c r="I115" s="51">
        <v>30780</v>
      </c>
      <c r="J115" s="48"/>
    </row>
    <row r="116" spans="1:10" ht="30" x14ac:dyDescent="0.25">
      <c r="A116" s="14"/>
      <c r="B116" s="54" t="s">
        <v>595</v>
      </c>
      <c r="C116" s="50"/>
      <c r="D116" s="46"/>
      <c r="E116" s="50" t="s">
        <v>596</v>
      </c>
      <c r="F116" s="48" t="s">
        <v>237</v>
      </c>
      <c r="G116" s="50"/>
      <c r="H116" s="46"/>
      <c r="I116" s="50">
        <v>417</v>
      </c>
      <c r="J116" s="48"/>
    </row>
    <row r="117" spans="1:10" x14ac:dyDescent="0.25">
      <c r="A117" s="14"/>
      <c r="B117" s="54" t="s">
        <v>138</v>
      </c>
      <c r="C117" s="50"/>
      <c r="D117" s="46"/>
      <c r="E117" s="50" t="s">
        <v>597</v>
      </c>
      <c r="F117" s="48" t="s">
        <v>237</v>
      </c>
      <c r="G117" s="50"/>
      <c r="H117" s="46"/>
      <c r="I117" s="50" t="s">
        <v>598</v>
      </c>
      <c r="J117" s="48" t="s">
        <v>237</v>
      </c>
    </row>
    <row r="118" spans="1:10" ht="45.75" thickBot="1" x14ac:dyDescent="0.3">
      <c r="A118" s="14"/>
      <c r="B118" s="54" t="s">
        <v>599</v>
      </c>
      <c r="C118" s="50"/>
      <c r="D118" s="52"/>
      <c r="E118" s="56" t="s">
        <v>600</v>
      </c>
      <c r="F118" s="48" t="s">
        <v>237</v>
      </c>
      <c r="G118" s="50"/>
      <c r="H118" s="52"/>
      <c r="I118" s="53">
        <v>141824</v>
      </c>
      <c r="J118" s="48"/>
    </row>
    <row r="119" spans="1:10" ht="31.5" thickTop="1" thickBot="1" x14ac:dyDescent="0.3">
      <c r="A119" s="14"/>
      <c r="B119" s="46" t="s">
        <v>142</v>
      </c>
      <c r="C119" s="50"/>
      <c r="D119" s="52"/>
      <c r="E119" s="53">
        <v>2323449</v>
      </c>
      <c r="F119" s="48"/>
      <c r="G119" s="50"/>
      <c r="H119" s="52"/>
      <c r="I119" s="53">
        <v>10860097</v>
      </c>
      <c r="J119" s="48"/>
    </row>
    <row r="120" spans="1:10" ht="15.75" thickTop="1" x14ac:dyDescent="0.25">
      <c r="A120" s="14"/>
      <c r="B120" s="47"/>
      <c r="C120" s="47"/>
      <c r="D120" s="46"/>
      <c r="E120" s="50"/>
      <c r="F120" s="48"/>
      <c r="G120" s="47"/>
      <c r="H120" s="46"/>
      <c r="I120" s="50"/>
      <c r="J120" s="48"/>
    </row>
    <row r="121" spans="1:10" x14ac:dyDescent="0.25">
      <c r="A121" s="14"/>
      <c r="B121" s="46" t="s">
        <v>143</v>
      </c>
      <c r="C121" s="47"/>
      <c r="D121" s="46"/>
      <c r="E121" s="50"/>
      <c r="F121" s="48"/>
      <c r="G121" s="47"/>
      <c r="H121" s="46"/>
      <c r="I121" s="50"/>
      <c r="J121" s="48"/>
    </row>
    <row r="122" spans="1:10" ht="15.75" thickBot="1" x14ac:dyDescent="0.3">
      <c r="A122" s="14"/>
      <c r="B122" s="55" t="s">
        <v>144</v>
      </c>
      <c r="C122" s="50"/>
      <c r="D122" s="52"/>
      <c r="E122" s="56" t="s">
        <v>601</v>
      </c>
      <c r="F122" s="48" t="s">
        <v>237</v>
      </c>
      <c r="G122" s="50"/>
      <c r="H122" s="52"/>
      <c r="I122" s="56" t="s">
        <v>244</v>
      </c>
      <c r="J122" s="48"/>
    </row>
    <row r="123" spans="1:10" ht="16.5" thickTop="1" thickBot="1" x14ac:dyDescent="0.3">
      <c r="A123" s="14"/>
      <c r="B123" s="46" t="s">
        <v>602</v>
      </c>
      <c r="C123" s="50"/>
      <c r="D123" s="52"/>
      <c r="E123" s="56" t="s">
        <v>601</v>
      </c>
      <c r="F123" s="48" t="s">
        <v>237</v>
      </c>
      <c r="G123" s="50"/>
      <c r="H123" s="52"/>
      <c r="I123" s="56" t="s">
        <v>244</v>
      </c>
      <c r="J123" s="48"/>
    </row>
    <row r="124" spans="1:10" ht="15.75" thickTop="1" x14ac:dyDescent="0.25">
      <c r="A124" s="14"/>
      <c r="B124" s="47"/>
      <c r="C124" s="47"/>
      <c r="D124" s="46"/>
      <c r="E124" s="50"/>
      <c r="F124" s="48"/>
      <c r="G124" s="47"/>
      <c r="H124" s="46"/>
      <c r="I124" s="50"/>
      <c r="J124" s="48"/>
    </row>
    <row r="125" spans="1:10" x14ac:dyDescent="0.25">
      <c r="A125" s="14"/>
      <c r="B125" s="47"/>
      <c r="C125" s="47"/>
      <c r="D125" s="46"/>
      <c r="E125" s="50"/>
      <c r="F125" s="48"/>
      <c r="G125" s="47"/>
      <c r="H125" s="46"/>
      <c r="I125" s="50"/>
      <c r="J125" s="48"/>
    </row>
    <row r="126" spans="1:10" x14ac:dyDescent="0.25">
      <c r="A126" s="14"/>
      <c r="B126" s="46" t="s">
        <v>147</v>
      </c>
      <c r="C126" s="47"/>
      <c r="D126" s="46"/>
      <c r="E126" s="50"/>
      <c r="F126" s="48"/>
      <c r="G126" s="47"/>
      <c r="H126" s="46"/>
      <c r="I126" s="50"/>
      <c r="J126" s="48"/>
    </row>
    <row r="127" spans="1:10" ht="30" x14ac:dyDescent="0.25">
      <c r="A127" s="14"/>
      <c r="B127" s="55" t="s">
        <v>603</v>
      </c>
      <c r="C127" s="50"/>
      <c r="D127" s="46"/>
      <c r="E127" s="50" t="s">
        <v>604</v>
      </c>
      <c r="F127" s="48" t="s">
        <v>237</v>
      </c>
      <c r="G127" s="50"/>
      <c r="H127" s="46"/>
      <c r="I127" s="50" t="s">
        <v>605</v>
      </c>
      <c r="J127" s="48" t="s">
        <v>237</v>
      </c>
    </row>
    <row r="128" spans="1:10" x14ac:dyDescent="0.25">
      <c r="A128" s="14"/>
      <c r="B128" s="55" t="s">
        <v>153</v>
      </c>
      <c r="C128" s="50"/>
      <c r="D128" s="46"/>
      <c r="E128" s="50" t="s">
        <v>606</v>
      </c>
      <c r="F128" s="48" t="s">
        <v>237</v>
      </c>
      <c r="G128" s="50"/>
      <c r="H128" s="46"/>
      <c r="I128" s="50" t="s">
        <v>607</v>
      </c>
      <c r="J128" s="48" t="s">
        <v>237</v>
      </c>
    </row>
    <row r="129" spans="1:10" ht="30" x14ac:dyDescent="0.25">
      <c r="A129" s="14"/>
      <c r="B129" s="55" t="s">
        <v>149</v>
      </c>
      <c r="C129" s="50"/>
      <c r="D129" s="46"/>
      <c r="E129" s="51">
        <v>249998</v>
      </c>
      <c r="F129" s="48"/>
      <c r="G129" s="50"/>
      <c r="H129" s="46"/>
      <c r="I129" s="51">
        <v>4899965</v>
      </c>
      <c r="J129" s="48"/>
    </row>
    <row r="130" spans="1:10" ht="30" x14ac:dyDescent="0.25">
      <c r="A130" s="14"/>
      <c r="B130" s="55" t="s">
        <v>608</v>
      </c>
      <c r="C130" s="50"/>
      <c r="D130" s="46"/>
      <c r="E130" s="50">
        <v>3</v>
      </c>
      <c r="F130" s="48"/>
      <c r="G130" s="50"/>
      <c r="H130" s="46"/>
      <c r="I130" s="50">
        <v>34</v>
      </c>
      <c r="J130" s="48"/>
    </row>
    <row r="131" spans="1:10" x14ac:dyDescent="0.25">
      <c r="A131" s="14"/>
      <c r="B131" s="55" t="s">
        <v>118</v>
      </c>
      <c r="C131" s="50"/>
      <c r="D131" s="46"/>
      <c r="E131" s="50" t="s">
        <v>549</v>
      </c>
      <c r="F131" s="48" t="s">
        <v>237</v>
      </c>
      <c r="G131" s="50"/>
      <c r="H131" s="46"/>
      <c r="I131" s="50" t="s">
        <v>549</v>
      </c>
      <c r="J131" s="48" t="s">
        <v>237</v>
      </c>
    </row>
    <row r="132" spans="1:10" ht="15.75" thickBot="1" x14ac:dyDescent="0.3">
      <c r="A132" s="14"/>
      <c r="B132" s="55" t="s">
        <v>152</v>
      </c>
      <c r="C132" s="50"/>
      <c r="D132" s="52"/>
      <c r="E132" s="53">
        <v>10457965</v>
      </c>
      <c r="F132" s="48"/>
      <c r="G132" s="50"/>
      <c r="H132" s="52"/>
      <c r="I132" s="56" t="s">
        <v>244</v>
      </c>
      <c r="J132" s="48"/>
    </row>
    <row r="133" spans="1:10" ht="16.5" thickTop="1" thickBot="1" x14ac:dyDescent="0.3">
      <c r="A133" s="14"/>
      <c r="B133" s="46" t="s">
        <v>154</v>
      </c>
      <c r="C133" s="50"/>
      <c r="D133" s="52"/>
      <c r="E133" s="56" t="s">
        <v>609</v>
      </c>
      <c r="F133" s="48" t="s">
        <v>237</v>
      </c>
      <c r="G133" s="50"/>
      <c r="H133" s="52"/>
      <c r="I133" s="56" t="s">
        <v>610</v>
      </c>
      <c r="J133" s="48" t="s">
        <v>237</v>
      </c>
    </row>
    <row r="134" spans="1:10" ht="15.75" thickTop="1" x14ac:dyDescent="0.25">
      <c r="A134" s="14"/>
      <c r="B134" s="47"/>
      <c r="C134" s="47"/>
      <c r="D134" s="46"/>
      <c r="E134" s="50"/>
      <c r="F134" s="48"/>
      <c r="G134" s="47"/>
      <c r="H134" s="46"/>
      <c r="I134" s="50"/>
      <c r="J134" s="48"/>
    </row>
    <row r="135" spans="1:10" ht="30" x14ac:dyDescent="0.25">
      <c r="A135" s="14"/>
      <c r="B135" s="46" t="s">
        <v>155</v>
      </c>
      <c r="C135" s="50"/>
      <c r="D135" s="46"/>
      <c r="E135" s="50" t="s">
        <v>611</v>
      </c>
      <c r="F135" s="48" t="s">
        <v>237</v>
      </c>
      <c r="G135" s="50"/>
      <c r="H135" s="46"/>
      <c r="I135" s="51">
        <v>2893184</v>
      </c>
      <c r="J135" s="48"/>
    </row>
    <row r="136" spans="1:10" ht="15.75" thickBot="1" x14ac:dyDescent="0.3">
      <c r="A136" s="14"/>
      <c r="B136" s="46" t="s">
        <v>156</v>
      </c>
      <c r="C136" s="50"/>
      <c r="D136" s="52"/>
      <c r="E136" s="53">
        <v>3457077</v>
      </c>
      <c r="F136" s="48"/>
      <c r="G136" s="50"/>
      <c r="H136" s="52"/>
      <c r="I136" s="53">
        <v>563893</v>
      </c>
      <c r="J136" s="48"/>
    </row>
    <row r="137" spans="1:10" ht="16.5" thickTop="1" thickBot="1" x14ac:dyDescent="0.3">
      <c r="A137" s="14"/>
      <c r="B137" s="46" t="s">
        <v>157</v>
      </c>
      <c r="C137" s="50"/>
      <c r="D137" s="57" t="s">
        <v>235</v>
      </c>
      <c r="E137" s="58">
        <v>1493613</v>
      </c>
      <c r="F137" s="48"/>
      <c r="G137" s="50"/>
      <c r="H137" s="57" t="s">
        <v>235</v>
      </c>
      <c r="I137" s="58">
        <v>3457077</v>
      </c>
      <c r="J137" s="48"/>
    </row>
    <row r="138" spans="1:10" ht="15.75" thickTop="1" x14ac:dyDescent="0.25">
      <c r="A138" s="14"/>
      <c r="B138" s="47"/>
      <c r="C138" s="47"/>
      <c r="D138" s="46"/>
      <c r="E138" s="50"/>
      <c r="F138" s="48"/>
      <c r="G138" s="47"/>
      <c r="H138" s="46"/>
      <c r="I138" s="50"/>
      <c r="J138" s="48"/>
    </row>
    <row r="139" spans="1:10" ht="30" x14ac:dyDescent="0.25">
      <c r="A139" s="14"/>
      <c r="B139" s="46" t="s">
        <v>296</v>
      </c>
      <c r="C139" s="47"/>
      <c r="D139" s="46"/>
      <c r="E139" s="50"/>
      <c r="F139" s="48"/>
      <c r="G139" s="47"/>
      <c r="H139" s="46"/>
      <c r="I139" s="50"/>
      <c r="J139" s="48"/>
    </row>
    <row r="140" spans="1:10" x14ac:dyDescent="0.25">
      <c r="A140" s="14"/>
      <c r="B140" s="55" t="s">
        <v>161</v>
      </c>
      <c r="C140" s="47"/>
      <c r="D140" s="46"/>
      <c r="E140" s="50"/>
      <c r="F140" s="48"/>
      <c r="G140" s="47"/>
      <c r="H140" s="46"/>
      <c r="I140" s="50"/>
      <c r="J140" s="48"/>
    </row>
    <row r="141" spans="1:10" ht="15.75" thickBot="1" x14ac:dyDescent="0.3">
      <c r="A141" s="14"/>
      <c r="B141" s="55" t="s">
        <v>163</v>
      </c>
      <c r="C141" s="50"/>
      <c r="D141" s="57" t="s">
        <v>235</v>
      </c>
      <c r="E141" s="58">
        <v>270000</v>
      </c>
      <c r="F141" s="48"/>
      <c r="G141" s="50"/>
      <c r="H141" s="57" t="s">
        <v>235</v>
      </c>
      <c r="I141" s="63" t="s">
        <v>244</v>
      </c>
      <c r="J141" s="48"/>
    </row>
    <row r="142" spans="1:10" ht="16.5" thickTop="1" thickBot="1" x14ac:dyDescent="0.3">
      <c r="A142" s="14"/>
      <c r="B142" s="55" t="s">
        <v>162</v>
      </c>
      <c r="C142" s="50"/>
      <c r="D142" s="57" t="s">
        <v>235</v>
      </c>
      <c r="E142" s="58">
        <v>746382</v>
      </c>
      <c r="F142" s="48"/>
      <c r="G142" s="50"/>
      <c r="H142" s="57" t="s">
        <v>235</v>
      </c>
      <c r="I142" s="58">
        <v>1516134</v>
      </c>
      <c r="J142" s="48"/>
    </row>
    <row r="143" spans="1:10" ht="16.5" thickTop="1" thickBot="1" x14ac:dyDescent="0.3">
      <c r="A143" s="14"/>
      <c r="B143" s="55" t="s">
        <v>160</v>
      </c>
      <c r="C143" s="50"/>
      <c r="D143" s="57" t="s">
        <v>235</v>
      </c>
      <c r="E143" s="58">
        <v>2268510</v>
      </c>
      <c r="F143" s="48"/>
      <c r="G143" s="50"/>
      <c r="H143" s="57" t="s">
        <v>235</v>
      </c>
      <c r="I143" s="58">
        <v>2784193</v>
      </c>
      <c r="J143" s="48"/>
    </row>
    <row r="144" spans="1:10" ht="16.5" thickTop="1" thickBot="1" x14ac:dyDescent="0.3">
      <c r="A144" s="14"/>
      <c r="B144" s="55" t="s">
        <v>93</v>
      </c>
      <c r="C144" s="50"/>
      <c r="D144" s="57" t="s">
        <v>235</v>
      </c>
      <c r="E144" s="58">
        <v>309000</v>
      </c>
      <c r="F144" s="48"/>
      <c r="G144" s="50"/>
      <c r="H144" s="57" t="s">
        <v>235</v>
      </c>
      <c r="I144" s="63" t="s">
        <v>244</v>
      </c>
      <c r="J144" s="48"/>
    </row>
  </sheetData>
  <mergeCells count="37">
    <mergeCell ref="A1:A2"/>
    <mergeCell ref="B1:J1"/>
    <mergeCell ref="B2:J2"/>
    <mergeCell ref="B3:J3"/>
    <mergeCell ref="A4:A144"/>
    <mergeCell ref="B4:J4"/>
    <mergeCell ref="B5:J5"/>
    <mergeCell ref="B9:J9"/>
    <mergeCell ref="B60:J60"/>
    <mergeCell ref="B64:J64"/>
    <mergeCell ref="B100:J100"/>
    <mergeCell ref="D102:E102"/>
    <mergeCell ref="H102:I102"/>
    <mergeCell ref="D103:E103"/>
    <mergeCell ref="H103:I103"/>
    <mergeCell ref="B106:I106"/>
    <mergeCell ref="B101:J101"/>
    <mergeCell ref="D65:E65"/>
    <mergeCell ref="H65:I65"/>
    <mergeCell ref="D66:E66"/>
    <mergeCell ref="H66:I66"/>
    <mergeCell ref="B98:J98"/>
    <mergeCell ref="B99:J99"/>
    <mergeCell ref="B97:J97"/>
    <mergeCell ref="D12:E12"/>
    <mergeCell ref="H12:I12"/>
    <mergeCell ref="B48:I48"/>
    <mergeCell ref="B61:J61"/>
    <mergeCell ref="B62:J62"/>
    <mergeCell ref="B63:J63"/>
    <mergeCell ref="B6:J6"/>
    <mergeCell ref="B7:J7"/>
    <mergeCell ref="B8:J8"/>
    <mergeCell ref="D10:E10"/>
    <mergeCell ref="H10:I10"/>
    <mergeCell ref="D11:E11"/>
    <mergeCell ref="H11:I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2" width="36.5703125" bestFit="1" customWidth="1"/>
  </cols>
  <sheetData>
    <row r="1" spans="1:2" ht="15" customHeight="1" x14ac:dyDescent="0.25">
      <c r="A1" s="8" t="s">
        <v>612</v>
      </c>
      <c r="B1" s="1" t="s">
        <v>1</v>
      </c>
    </row>
    <row r="2" spans="1:2" x14ac:dyDescent="0.25">
      <c r="A2" s="8"/>
      <c r="B2" s="1" t="s">
        <v>2</v>
      </c>
    </row>
    <row r="3" spans="1:2" x14ac:dyDescent="0.25">
      <c r="A3" s="3" t="s">
        <v>173</v>
      </c>
      <c r="B3" s="4"/>
    </row>
    <row r="4" spans="1:2" x14ac:dyDescent="0.25">
      <c r="A4" s="14" t="s">
        <v>175</v>
      </c>
      <c r="B4" s="13" t="s">
        <v>175</v>
      </c>
    </row>
    <row r="5" spans="1:2" x14ac:dyDescent="0.25">
      <c r="A5" s="14"/>
      <c r="B5" s="13"/>
    </row>
    <row r="6" spans="1:2" ht="115.5" x14ac:dyDescent="0.25">
      <c r="A6" s="14"/>
      <c r="B6" s="11" t="s">
        <v>176</v>
      </c>
    </row>
    <row r="7" spans="1:2" x14ac:dyDescent="0.25">
      <c r="A7" s="14" t="s">
        <v>177</v>
      </c>
      <c r="B7" s="15" t="s">
        <v>177</v>
      </c>
    </row>
    <row r="8" spans="1:2" x14ac:dyDescent="0.25">
      <c r="A8" s="14"/>
      <c r="B8" s="13"/>
    </row>
    <row r="9" spans="1:2" ht="153.75" x14ac:dyDescent="0.25">
      <c r="A9" s="14"/>
      <c r="B9" s="11" t="s">
        <v>178</v>
      </c>
    </row>
    <row r="10" spans="1:2" x14ac:dyDescent="0.25">
      <c r="A10" s="14" t="s">
        <v>179</v>
      </c>
      <c r="B10" s="15" t="s">
        <v>179</v>
      </c>
    </row>
    <row r="11" spans="1:2" x14ac:dyDescent="0.25">
      <c r="A11" s="14"/>
      <c r="B11" s="13"/>
    </row>
    <row r="12" spans="1:2" ht="51.75" x14ac:dyDescent="0.25">
      <c r="A12" s="14"/>
      <c r="B12" s="11" t="s">
        <v>180</v>
      </c>
    </row>
    <row r="13" spans="1:2" x14ac:dyDescent="0.25">
      <c r="A13" s="14" t="s">
        <v>181</v>
      </c>
      <c r="B13" s="11" t="s">
        <v>181</v>
      </c>
    </row>
    <row r="14" spans="1:2" x14ac:dyDescent="0.25">
      <c r="A14" s="14"/>
      <c r="B14" s="11"/>
    </row>
    <row r="15" spans="1:2" ht="102.75" x14ac:dyDescent="0.25">
      <c r="A15" s="14"/>
      <c r="B15" s="13" t="s">
        <v>182</v>
      </c>
    </row>
    <row r="16" spans="1:2" x14ac:dyDescent="0.25">
      <c r="A16" s="14"/>
      <c r="B16" s="13"/>
    </row>
    <row r="17" spans="1:2" ht="153.75" x14ac:dyDescent="0.25">
      <c r="A17" s="14"/>
      <c r="B17" s="13" t="s">
        <v>183</v>
      </c>
    </row>
    <row r="18" spans="1:2" x14ac:dyDescent="0.25">
      <c r="A18" s="14"/>
      <c r="B18" s="13"/>
    </row>
    <row r="19" spans="1:2" ht="90" x14ac:dyDescent="0.25">
      <c r="A19" s="14"/>
      <c r="B19" s="13" t="s">
        <v>184</v>
      </c>
    </row>
    <row r="20" spans="1:2" x14ac:dyDescent="0.25">
      <c r="A20" s="14"/>
      <c r="B20" s="13"/>
    </row>
    <row r="21" spans="1:2" ht="51.75" x14ac:dyDescent="0.25">
      <c r="A21" s="14"/>
      <c r="B21" s="16" t="s">
        <v>185</v>
      </c>
    </row>
    <row r="22" spans="1:2" x14ac:dyDescent="0.25">
      <c r="A22" s="14"/>
      <c r="B22" s="13"/>
    </row>
    <row r="23" spans="1:2" ht="141" x14ac:dyDescent="0.25">
      <c r="A23" s="14"/>
      <c r="B23" s="16" t="s">
        <v>186</v>
      </c>
    </row>
    <row r="24" spans="1:2" x14ac:dyDescent="0.25">
      <c r="A24" s="14"/>
      <c r="B24" s="13"/>
    </row>
    <row r="25" spans="1:2" ht="141" x14ac:dyDescent="0.25">
      <c r="A25" s="14"/>
      <c r="B25" s="16" t="s">
        <v>187</v>
      </c>
    </row>
    <row r="26" spans="1:2" x14ac:dyDescent="0.25">
      <c r="A26" s="14"/>
      <c r="B26" s="13"/>
    </row>
    <row r="27" spans="1:2" ht="51.75" x14ac:dyDescent="0.25">
      <c r="A27" s="14"/>
      <c r="B27" s="11" t="s">
        <v>188</v>
      </c>
    </row>
    <row r="28" spans="1:2" x14ac:dyDescent="0.25">
      <c r="A28" s="14"/>
      <c r="B28" s="13"/>
    </row>
    <row r="29" spans="1:2" ht="192" x14ac:dyDescent="0.25">
      <c r="A29" s="14"/>
      <c r="B29" s="11" t="s">
        <v>189</v>
      </c>
    </row>
    <row r="30" spans="1:2" x14ac:dyDescent="0.25">
      <c r="A30" s="14"/>
      <c r="B30" s="11" t="s">
        <v>60</v>
      </c>
    </row>
    <row r="31" spans="1:2" ht="294" x14ac:dyDescent="0.25">
      <c r="A31" s="14"/>
      <c r="B31" s="11" t="s">
        <v>190</v>
      </c>
    </row>
    <row r="32" spans="1:2" ht="26.25" x14ac:dyDescent="0.25">
      <c r="A32" s="14" t="s">
        <v>191</v>
      </c>
      <c r="B32" s="11" t="s">
        <v>191</v>
      </c>
    </row>
    <row r="33" spans="1:2" x14ac:dyDescent="0.25">
      <c r="A33" s="14"/>
      <c r="B33" s="13"/>
    </row>
    <row r="34" spans="1:2" ht="268.5" x14ac:dyDescent="0.25">
      <c r="A34" s="14"/>
      <c r="B34" s="11" t="s">
        <v>192</v>
      </c>
    </row>
    <row r="35" spans="1:2" x14ac:dyDescent="0.25">
      <c r="A35" s="14" t="s">
        <v>193</v>
      </c>
      <c r="B35" s="11" t="s">
        <v>193</v>
      </c>
    </row>
    <row r="36" spans="1:2" x14ac:dyDescent="0.25">
      <c r="A36" s="14"/>
      <c r="B36" s="11"/>
    </row>
    <row r="37" spans="1:2" ht="166.5" x14ac:dyDescent="0.25">
      <c r="A37" s="14"/>
      <c r="B37" s="11" t="s">
        <v>194</v>
      </c>
    </row>
    <row r="38" spans="1:2" x14ac:dyDescent="0.25">
      <c r="A38" s="14" t="s">
        <v>195</v>
      </c>
      <c r="B38" s="11" t="s">
        <v>195</v>
      </c>
    </row>
    <row r="39" spans="1:2" x14ac:dyDescent="0.25">
      <c r="A39" s="14"/>
      <c r="B39" s="13"/>
    </row>
    <row r="40" spans="1:2" ht="217.5" x14ac:dyDescent="0.25">
      <c r="A40" s="14"/>
      <c r="B40" s="11" t="s">
        <v>196</v>
      </c>
    </row>
    <row r="41" spans="1:2" x14ac:dyDescent="0.25">
      <c r="A41" s="14" t="s">
        <v>197</v>
      </c>
      <c r="B41" s="11" t="s">
        <v>197</v>
      </c>
    </row>
    <row r="42" spans="1:2" x14ac:dyDescent="0.25">
      <c r="A42" s="14"/>
      <c r="B42" s="13"/>
    </row>
    <row r="43" spans="1:2" ht="115.5" x14ac:dyDescent="0.25">
      <c r="A43" s="14"/>
      <c r="B43" s="11" t="s">
        <v>198</v>
      </c>
    </row>
    <row r="44" spans="1:2" x14ac:dyDescent="0.25">
      <c r="A44" s="14" t="s">
        <v>199</v>
      </c>
      <c r="B44" s="15" t="s">
        <v>199</v>
      </c>
    </row>
    <row r="45" spans="1:2" x14ac:dyDescent="0.25">
      <c r="A45" s="14"/>
      <c r="B45" s="13"/>
    </row>
    <row r="46" spans="1:2" ht="409.6" x14ac:dyDescent="0.25">
      <c r="A46" s="14"/>
      <c r="B46" s="11" t="s">
        <v>200</v>
      </c>
    </row>
    <row r="47" spans="1:2" x14ac:dyDescent="0.25">
      <c r="A47" s="14" t="s">
        <v>201</v>
      </c>
      <c r="B47" s="15" t="s">
        <v>201</v>
      </c>
    </row>
    <row r="48" spans="1:2" x14ac:dyDescent="0.25">
      <c r="A48" s="14"/>
      <c r="B48" s="13"/>
    </row>
    <row r="49" spans="1:2" ht="166.5" x14ac:dyDescent="0.25">
      <c r="A49" s="14"/>
      <c r="B49" s="11" t="s">
        <v>202</v>
      </c>
    </row>
    <row r="50" spans="1:2" x14ac:dyDescent="0.25">
      <c r="A50" s="14" t="s">
        <v>203</v>
      </c>
      <c r="B50" s="13" t="s">
        <v>203</v>
      </c>
    </row>
    <row r="51" spans="1:2" x14ac:dyDescent="0.25">
      <c r="A51" s="14"/>
      <c r="B51" s="13"/>
    </row>
    <row r="52" spans="1:2" ht="179.25" x14ac:dyDescent="0.25">
      <c r="A52" s="14"/>
      <c r="B52" s="11" t="s">
        <v>204</v>
      </c>
    </row>
    <row r="53" spans="1:2" x14ac:dyDescent="0.25">
      <c r="A53" s="14" t="s">
        <v>205</v>
      </c>
      <c r="B53" s="11" t="s">
        <v>205</v>
      </c>
    </row>
    <row r="54" spans="1:2" x14ac:dyDescent="0.25">
      <c r="A54" s="14"/>
      <c r="B54" s="13"/>
    </row>
    <row r="55" spans="1:2" ht="102.75" x14ac:dyDescent="0.25">
      <c r="A55" s="14"/>
      <c r="B55" s="11" t="s">
        <v>206</v>
      </c>
    </row>
    <row r="56" spans="1:2" x14ac:dyDescent="0.25">
      <c r="A56" s="14" t="s">
        <v>207</v>
      </c>
      <c r="B56" s="16" t="s">
        <v>207</v>
      </c>
    </row>
    <row r="57" spans="1:2" x14ac:dyDescent="0.25">
      <c r="A57" s="14"/>
      <c r="B57" s="13"/>
    </row>
    <row r="58" spans="1:2" ht="255.75" x14ac:dyDescent="0.25">
      <c r="A58" s="14"/>
      <c r="B58" s="11" t="s">
        <v>208</v>
      </c>
    </row>
    <row r="59" spans="1:2" x14ac:dyDescent="0.25">
      <c r="A59" s="14" t="s">
        <v>209</v>
      </c>
      <c r="B59" s="11" t="s">
        <v>209</v>
      </c>
    </row>
    <row r="60" spans="1:2" x14ac:dyDescent="0.25">
      <c r="A60" s="14"/>
      <c r="B60" s="13"/>
    </row>
    <row r="61" spans="1:2" ht="345" x14ac:dyDescent="0.25">
      <c r="A61" s="14"/>
      <c r="B61" s="11" t="s">
        <v>210</v>
      </c>
    </row>
    <row r="62" spans="1:2" x14ac:dyDescent="0.25">
      <c r="A62" s="14" t="s">
        <v>211</v>
      </c>
      <c r="B62" s="11" t="s">
        <v>211</v>
      </c>
    </row>
    <row r="63" spans="1:2" x14ac:dyDescent="0.25">
      <c r="A63" s="14"/>
      <c r="B63" s="13"/>
    </row>
    <row r="64" spans="1:2" ht="128.25" x14ac:dyDescent="0.25">
      <c r="A64" s="14"/>
      <c r="B64" s="11" t="s">
        <v>212</v>
      </c>
    </row>
    <row r="65" spans="1:2" x14ac:dyDescent="0.25">
      <c r="A65" s="14" t="s">
        <v>213</v>
      </c>
      <c r="B65" s="15" t="s">
        <v>213</v>
      </c>
    </row>
    <row r="66" spans="1:2" x14ac:dyDescent="0.25">
      <c r="A66" s="14"/>
      <c r="B66" s="13"/>
    </row>
    <row r="67" spans="1:2" ht="141" x14ac:dyDescent="0.25">
      <c r="A67" s="14"/>
      <c r="B67" s="11" t="s">
        <v>214</v>
      </c>
    </row>
    <row r="68" spans="1:2" x14ac:dyDescent="0.25">
      <c r="A68" s="14"/>
      <c r="B68" s="13"/>
    </row>
    <row r="69" spans="1:2" ht="141" x14ac:dyDescent="0.25">
      <c r="A69" s="14"/>
      <c r="B69" s="11" t="s">
        <v>215</v>
      </c>
    </row>
    <row r="70" spans="1:2" x14ac:dyDescent="0.25">
      <c r="A70" s="14" t="s">
        <v>216</v>
      </c>
      <c r="B70" s="11" t="s">
        <v>216</v>
      </c>
    </row>
    <row r="71" spans="1:2" x14ac:dyDescent="0.25">
      <c r="A71" s="14"/>
      <c r="B71" s="13"/>
    </row>
    <row r="72" spans="1:2" ht="64.5" x14ac:dyDescent="0.25">
      <c r="A72" s="14"/>
      <c r="B72" s="11" t="s">
        <v>217</v>
      </c>
    </row>
    <row r="73" spans="1:2" x14ac:dyDescent="0.25">
      <c r="A73" s="14" t="s">
        <v>218</v>
      </c>
      <c r="B73" s="15" t="s">
        <v>218</v>
      </c>
    </row>
    <row r="74" spans="1:2" x14ac:dyDescent="0.25">
      <c r="A74" s="14"/>
      <c r="B74" s="13"/>
    </row>
    <row r="75" spans="1:2" ht="51.75" x14ac:dyDescent="0.25">
      <c r="A75" s="14"/>
      <c r="B75" s="11" t="s">
        <v>219</v>
      </c>
    </row>
    <row r="76" spans="1:2" x14ac:dyDescent="0.25">
      <c r="A76" s="14" t="s">
        <v>220</v>
      </c>
      <c r="B76" s="11" t="s">
        <v>220</v>
      </c>
    </row>
    <row r="77" spans="1:2" x14ac:dyDescent="0.25">
      <c r="A77" s="14"/>
      <c r="B77" s="13"/>
    </row>
    <row r="78" spans="1:2" ht="294" x14ac:dyDescent="0.25">
      <c r="A78" s="14"/>
      <c r="B78" s="11" t="s">
        <v>221</v>
      </c>
    </row>
    <row r="79" spans="1:2" x14ac:dyDescent="0.25">
      <c r="A79" s="14"/>
      <c r="B79" s="13"/>
    </row>
    <row r="80" spans="1:2" ht="255.75" x14ac:dyDescent="0.25">
      <c r="A80" s="14"/>
      <c r="B80" s="11" t="s">
        <v>222</v>
      </c>
    </row>
  </sheetData>
  <mergeCells count="20">
    <mergeCell ref="A73:A75"/>
    <mergeCell ref="A76:A80"/>
    <mergeCell ref="A53:A55"/>
    <mergeCell ref="A56:A58"/>
    <mergeCell ref="A59:A61"/>
    <mergeCell ref="A62:A64"/>
    <mergeCell ref="A65:A69"/>
    <mergeCell ref="A70:A72"/>
    <mergeCell ref="A35:A37"/>
    <mergeCell ref="A38:A40"/>
    <mergeCell ref="A41:A43"/>
    <mergeCell ref="A44:A46"/>
    <mergeCell ref="A47:A49"/>
    <mergeCell ref="A50:A52"/>
    <mergeCell ref="A1:A2"/>
    <mergeCell ref="A4:A6"/>
    <mergeCell ref="A7:A9"/>
    <mergeCell ref="A10:A12"/>
    <mergeCell ref="A13:A31"/>
    <mergeCell ref="A32:A3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2" width="36.5703125" bestFit="1" customWidth="1"/>
    <col min="4" max="4" width="3.28515625" customWidth="1"/>
    <col min="5" max="5" width="14.5703125" customWidth="1"/>
    <col min="6" max="6" width="1.5703125" bestFit="1" customWidth="1"/>
    <col min="8" max="8" width="2.85546875" customWidth="1"/>
    <col min="9" max="9" width="15" customWidth="1"/>
    <col min="10" max="10" width="1.5703125" bestFit="1" customWidth="1"/>
  </cols>
  <sheetData>
    <row r="1" spans="1:10" ht="15" customHeight="1" x14ac:dyDescent="0.25">
      <c r="A1" s="8" t="s">
        <v>613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228</v>
      </c>
      <c r="B3" s="29"/>
      <c r="C3" s="29"/>
      <c r="D3" s="29"/>
      <c r="E3" s="29"/>
      <c r="F3" s="29"/>
      <c r="G3" s="29"/>
      <c r="H3" s="29"/>
      <c r="I3" s="29"/>
      <c r="J3" s="29"/>
    </row>
    <row r="4" spans="1:10" x14ac:dyDescent="0.25">
      <c r="A4" s="14" t="s">
        <v>614</v>
      </c>
      <c r="B4" s="35"/>
      <c r="C4" s="35"/>
      <c r="D4" s="35"/>
      <c r="E4" s="35"/>
      <c r="F4" s="35"/>
      <c r="G4" s="35"/>
      <c r="H4" s="35"/>
      <c r="I4" s="35"/>
      <c r="J4" s="35"/>
    </row>
    <row r="5" spans="1:10" x14ac:dyDescent="0.25">
      <c r="A5" s="14"/>
      <c r="B5" s="29"/>
      <c r="C5" s="29"/>
      <c r="D5" s="78" t="s">
        <v>232</v>
      </c>
      <c r="E5" s="78"/>
      <c r="F5" s="80"/>
      <c r="G5" s="35"/>
      <c r="H5" s="78" t="s">
        <v>234</v>
      </c>
      <c r="I5" s="78"/>
      <c r="J5" s="80"/>
    </row>
    <row r="6" spans="1:10" x14ac:dyDescent="0.25">
      <c r="A6" s="14"/>
      <c r="B6" s="29"/>
      <c r="C6" s="29"/>
      <c r="D6" s="78" t="s">
        <v>233</v>
      </c>
      <c r="E6" s="78"/>
      <c r="F6" s="80"/>
      <c r="G6" s="35"/>
      <c r="H6" s="78" t="s">
        <v>233</v>
      </c>
      <c r="I6" s="78"/>
      <c r="J6" s="80"/>
    </row>
    <row r="7" spans="1:10" ht="15.75" thickBot="1" x14ac:dyDescent="0.3">
      <c r="A7" s="14"/>
      <c r="B7" s="29"/>
      <c r="C7" s="29"/>
      <c r="D7" s="79">
        <v>2014</v>
      </c>
      <c r="E7" s="79"/>
      <c r="F7" s="80"/>
      <c r="G7" s="35"/>
      <c r="H7" s="79">
        <v>2013</v>
      </c>
      <c r="I7" s="79"/>
      <c r="J7" s="80"/>
    </row>
    <row r="8" spans="1:10" ht="15.75" thickTop="1" x14ac:dyDescent="0.25">
      <c r="A8" s="14"/>
      <c r="B8" s="11"/>
      <c r="C8" s="11"/>
      <c r="D8" s="11"/>
      <c r="E8" s="67"/>
      <c r="F8" s="66"/>
      <c r="G8" s="11"/>
      <c r="H8" s="11"/>
      <c r="I8" s="67"/>
      <c r="J8" s="66"/>
    </row>
    <row r="9" spans="1:10" x14ac:dyDescent="0.25">
      <c r="A9" s="14"/>
      <c r="B9" s="11" t="s">
        <v>79</v>
      </c>
      <c r="C9" s="11"/>
      <c r="D9" s="11" t="s">
        <v>235</v>
      </c>
      <c r="E9" s="67" t="s">
        <v>236</v>
      </c>
      <c r="F9" s="66" t="s">
        <v>237</v>
      </c>
      <c r="G9" s="11"/>
      <c r="H9" s="11" t="s">
        <v>235</v>
      </c>
      <c r="I9" s="68">
        <v>2103068</v>
      </c>
      <c r="J9" s="66"/>
    </row>
    <row r="10" spans="1:10" x14ac:dyDescent="0.25">
      <c r="A10" s="14"/>
      <c r="B10" s="13"/>
      <c r="C10" s="13"/>
      <c r="D10" s="11"/>
      <c r="E10" s="67"/>
      <c r="F10" s="66"/>
      <c r="G10" s="13"/>
      <c r="H10" s="11"/>
      <c r="I10" s="67"/>
      <c r="J10" s="66"/>
    </row>
    <row r="11" spans="1:10" ht="15.75" thickBot="1" x14ac:dyDescent="0.3">
      <c r="A11" s="14"/>
      <c r="B11" s="11" t="s">
        <v>80</v>
      </c>
      <c r="C11" s="11"/>
      <c r="D11" s="69"/>
      <c r="E11" s="70" t="s">
        <v>238</v>
      </c>
      <c r="F11" s="66" t="s">
        <v>237</v>
      </c>
      <c r="G11" s="11"/>
      <c r="H11" s="69"/>
      <c r="I11" s="71">
        <v>3252415</v>
      </c>
      <c r="J11" s="66"/>
    </row>
    <row r="12" spans="1:10" ht="15.75" thickTop="1" x14ac:dyDescent="0.25">
      <c r="A12" s="14"/>
      <c r="B12" s="13"/>
      <c r="C12" s="13"/>
      <c r="D12" s="11"/>
      <c r="E12" s="67"/>
      <c r="F12" s="66"/>
      <c r="G12" s="13"/>
      <c r="H12" s="11"/>
      <c r="I12" s="67"/>
      <c r="J12" s="66"/>
    </row>
    <row r="13" spans="1:10" x14ac:dyDescent="0.25">
      <c r="A13" s="14"/>
      <c r="B13" s="72" t="s">
        <v>239</v>
      </c>
      <c r="C13" s="11"/>
      <c r="D13" s="11"/>
      <c r="E13" s="68">
        <v>103734</v>
      </c>
      <c r="F13" s="66"/>
      <c r="G13" s="11"/>
      <c r="H13" s="11"/>
      <c r="I13" s="67" t="s">
        <v>240</v>
      </c>
      <c r="J13" s="66" t="s">
        <v>237</v>
      </c>
    </row>
    <row r="14" spans="1:10" ht="15.75" thickBot="1" x14ac:dyDescent="0.3">
      <c r="A14" s="14"/>
      <c r="B14" s="73" t="s">
        <v>241</v>
      </c>
      <c r="C14" s="11"/>
      <c r="D14" s="69"/>
      <c r="E14" s="71">
        <v>83301</v>
      </c>
      <c r="F14" s="66"/>
      <c r="G14" s="11"/>
      <c r="H14" s="69"/>
      <c r="I14" s="71">
        <v>941842</v>
      </c>
      <c r="J14" s="66"/>
    </row>
    <row r="15" spans="1:10" ht="15.75" thickTop="1" x14ac:dyDescent="0.25">
      <c r="A15" s="14"/>
      <c r="B15" s="74" t="s">
        <v>242</v>
      </c>
      <c r="C15" s="11"/>
      <c r="D15" s="11"/>
      <c r="E15" s="68">
        <v>20433</v>
      </c>
      <c r="F15" s="66"/>
      <c r="G15" s="11"/>
      <c r="H15" s="11"/>
      <c r="I15" s="67" t="s">
        <v>243</v>
      </c>
      <c r="J15" s="66" t="s">
        <v>237</v>
      </c>
    </row>
    <row r="16" spans="1:10" x14ac:dyDescent="0.25">
      <c r="A16" s="14"/>
      <c r="B16" s="73" t="s">
        <v>84</v>
      </c>
      <c r="C16" s="13"/>
      <c r="D16" s="11"/>
      <c r="E16" s="67"/>
      <c r="F16" s="66"/>
      <c r="G16" s="13"/>
      <c r="H16" s="11"/>
      <c r="I16" s="67"/>
      <c r="J16" s="66"/>
    </row>
    <row r="17" spans="1:10" x14ac:dyDescent="0.25">
      <c r="A17" s="14"/>
      <c r="B17" s="72" t="s">
        <v>85</v>
      </c>
      <c r="C17" s="11"/>
      <c r="D17" s="11"/>
      <c r="E17" s="67" t="s">
        <v>244</v>
      </c>
      <c r="F17" s="66"/>
      <c r="G17" s="11"/>
      <c r="H17" s="11"/>
      <c r="I17" s="67" t="s">
        <v>244</v>
      </c>
      <c r="J17" s="66"/>
    </row>
    <row r="18" spans="1:10" x14ac:dyDescent="0.25">
      <c r="A18" s="14"/>
      <c r="B18" s="72" t="s">
        <v>86</v>
      </c>
      <c r="C18" s="11"/>
      <c r="D18" s="11"/>
      <c r="E18" s="67">
        <v>400</v>
      </c>
      <c r="F18" s="66"/>
      <c r="G18" s="11"/>
      <c r="H18" s="11"/>
      <c r="I18" s="67" t="s">
        <v>244</v>
      </c>
      <c r="J18" s="66"/>
    </row>
    <row r="19" spans="1:10" x14ac:dyDescent="0.25">
      <c r="A19" s="14"/>
      <c r="B19" s="72" t="s">
        <v>87</v>
      </c>
      <c r="C19" s="11"/>
      <c r="D19" s="11"/>
      <c r="E19" s="67" t="s">
        <v>244</v>
      </c>
      <c r="F19" s="66"/>
      <c r="G19" s="11"/>
      <c r="H19" s="11"/>
      <c r="I19" s="67" t="s">
        <v>245</v>
      </c>
      <c r="J19" s="66" t="s">
        <v>237</v>
      </c>
    </row>
    <row r="20" spans="1:10" ht="15.75" thickBot="1" x14ac:dyDescent="0.3">
      <c r="A20" s="14"/>
      <c r="B20" s="73" t="s">
        <v>246</v>
      </c>
      <c r="C20" s="11"/>
      <c r="D20" s="69"/>
      <c r="E20" s="70" t="s">
        <v>247</v>
      </c>
      <c r="F20" s="66" t="s">
        <v>237</v>
      </c>
      <c r="G20" s="11"/>
      <c r="H20" s="69"/>
      <c r="I20" s="71">
        <v>2149398</v>
      </c>
      <c r="J20" s="66"/>
    </row>
    <row r="21" spans="1:10" ht="16.5" thickTop="1" thickBot="1" x14ac:dyDescent="0.3">
      <c r="A21" s="14"/>
      <c r="B21" s="13"/>
      <c r="C21" s="11"/>
      <c r="D21" s="69"/>
      <c r="E21" s="70" t="s">
        <v>248</v>
      </c>
      <c r="F21" s="66" t="s">
        <v>237</v>
      </c>
      <c r="G21" s="11"/>
      <c r="H21" s="69"/>
      <c r="I21" s="71">
        <v>2148872</v>
      </c>
      <c r="J21" s="66"/>
    </row>
    <row r="22" spans="1:10" ht="15.75" thickTop="1" x14ac:dyDescent="0.25">
      <c r="A22" s="14"/>
      <c r="B22" s="74" t="s">
        <v>249</v>
      </c>
      <c r="C22" s="11"/>
      <c r="D22" s="11"/>
      <c r="E22" s="67" t="s">
        <v>244</v>
      </c>
      <c r="F22" s="66"/>
      <c r="G22" s="11"/>
      <c r="H22" s="11"/>
      <c r="I22" s="68">
        <v>57683</v>
      </c>
      <c r="J22" s="66"/>
    </row>
    <row r="23" spans="1:10" ht="15.75" thickBot="1" x14ac:dyDescent="0.3">
      <c r="A23" s="14"/>
      <c r="B23" s="74" t="s">
        <v>250</v>
      </c>
      <c r="C23" s="11"/>
      <c r="D23" s="69"/>
      <c r="E23" s="71">
        <v>54766</v>
      </c>
      <c r="F23" s="66"/>
      <c r="G23" s="11"/>
      <c r="H23" s="69"/>
      <c r="I23" s="70" t="s">
        <v>251</v>
      </c>
      <c r="J23" s="66" t="s">
        <v>237</v>
      </c>
    </row>
    <row r="24" spans="1:10" ht="16.5" thickTop="1" thickBot="1" x14ac:dyDescent="0.3">
      <c r="A24" s="14"/>
      <c r="B24" s="73" t="s">
        <v>252</v>
      </c>
      <c r="C24" s="11"/>
      <c r="D24" s="75" t="s">
        <v>235</v>
      </c>
      <c r="E24" s="76" t="s">
        <v>253</v>
      </c>
      <c r="F24" s="66" t="s">
        <v>237</v>
      </c>
      <c r="G24" s="11"/>
      <c r="H24" s="75" t="s">
        <v>235</v>
      </c>
      <c r="I24" s="77">
        <v>1503189</v>
      </c>
      <c r="J24" s="66"/>
    </row>
    <row r="25" spans="1:10" ht="15.75" thickTop="1" x14ac:dyDescent="0.25">
      <c r="A25" s="14" t="s">
        <v>615</v>
      </c>
      <c r="B25" s="35"/>
      <c r="C25" s="35"/>
      <c r="D25" s="35"/>
      <c r="E25" s="35"/>
      <c r="F25" s="35"/>
      <c r="G25" s="35"/>
      <c r="H25" s="35"/>
      <c r="I25" s="35"/>
      <c r="J25" s="35"/>
    </row>
    <row r="26" spans="1:10" x14ac:dyDescent="0.25">
      <c r="A26" s="14"/>
      <c r="B26" s="4"/>
      <c r="C26" s="10"/>
      <c r="D26" s="78" t="s">
        <v>233</v>
      </c>
      <c r="E26" s="78"/>
      <c r="F26" s="66"/>
      <c r="G26" s="11"/>
      <c r="H26" s="78" t="s">
        <v>233</v>
      </c>
      <c r="I26" s="78"/>
      <c r="J26" s="66"/>
    </row>
    <row r="27" spans="1:10" ht="15.75" thickBot="1" x14ac:dyDescent="0.3">
      <c r="A27" s="14"/>
      <c r="B27" s="13"/>
      <c r="C27" s="11"/>
      <c r="D27" s="79">
        <v>2014</v>
      </c>
      <c r="E27" s="79"/>
      <c r="F27" s="66"/>
      <c r="G27" s="11"/>
      <c r="H27" s="79">
        <v>2013</v>
      </c>
      <c r="I27" s="79"/>
      <c r="J27" s="66"/>
    </row>
    <row r="28" spans="1:10" ht="15.75" thickTop="1" x14ac:dyDescent="0.25">
      <c r="A28" s="14"/>
      <c r="B28" s="13"/>
      <c r="C28" s="13"/>
      <c r="D28" s="81"/>
      <c r="E28" s="81"/>
      <c r="F28" s="66"/>
      <c r="G28" s="13"/>
      <c r="H28" s="81"/>
      <c r="I28" s="81"/>
      <c r="J28" s="66"/>
    </row>
    <row r="29" spans="1:10" x14ac:dyDescent="0.25">
      <c r="A29" s="14"/>
      <c r="B29" s="11" t="s">
        <v>255</v>
      </c>
      <c r="C29" s="11"/>
      <c r="D29" s="11" t="s">
        <v>235</v>
      </c>
      <c r="E29" s="68">
        <v>18114</v>
      </c>
      <c r="F29" s="66"/>
      <c r="G29" s="11"/>
      <c r="H29" s="11" t="s">
        <v>235</v>
      </c>
      <c r="I29" s="68">
        <v>187500</v>
      </c>
      <c r="J29" s="66"/>
    </row>
    <row r="30" spans="1:10" x14ac:dyDescent="0.25">
      <c r="A30" s="14"/>
      <c r="B30" s="11" t="s">
        <v>256</v>
      </c>
      <c r="C30" s="11"/>
      <c r="D30" s="11"/>
      <c r="E30" s="67" t="s">
        <v>244</v>
      </c>
      <c r="F30" s="66"/>
      <c r="G30" s="11"/>
      <c r="H30" s="11"/>
      <c r="I30" s="67" t="s">
        <v>257</v>
      </c>
      <c r="J30" s="66" t="s">
        <v>237</v>
      </c>
    </row>
    <row r="31" spans="1:10" x14ac:dyDescent="0.25">
      <c r="A31" s="14"/>
      <c r="B31" s="11" t="s">
        <v>34</v>
      </c>
      <c r="C31" s="11"/>
      <c r="D31" s="11"/>
      <c r="E31" s="67" t="s">
        <v>244</v>
      </c>
      <c r="F31" s="66"/>
      <c r="G31" s="11"/>
      <c r="H31" s="11"/>
      <c r="I31" s="68">
        <v>290688</v>
      </c>
      <c r="J31" s="66"/>
    </row>
    <row r="32" spans="1:10" x14ac:dyDescent="0.25">
      <c r="A32" s="14"/>
      <c r="B32" s="11" t="s">
        <v>37</v>
      </c>
      <c r="C32" s="11"/>
      <c r="D32" s="11"/>
      <c r="E32" s="68">
        <v>1216436</v>
      </c>
      <c r="F32" s="66"/>
      <c r="G32" s="11"/>
      <c r="H32" s="11"/>
      <c r="I32" s="68">
        <v>2041515</v>
      </c>
      <c r="J32" s="66"/>
    </row>
    <row r="33" spans="1:10" ht="15.75" thickBot="1" x14ac:dyDescent="0.3">
      <c r="A33" s="14"/>
      <c r="B33" s="11" t="s">
        <v>258</v>
      </c>
      <c r="C33" s="11"/>
      <c r="D33" s="69"/>
      <c r="E33" s="70" t="s">
        <v>244</v>
      </c>
      <c r="F33" s="66"/>
      <c r="G33" s="11"/>
      <c r="H33" s="69"/>
      <c r="I33" s="71">
        <v>22807</v>
      </c>
      <c r="J33" s="66"/>
    </row>
    <row r="34" spans="1:10" ht="15.75" thickTop="1" x14ac:dyDescent="0.25">
      <c r="A34" s="14"/>
      <c r="B34" s="11" t="s">
        <v>259</v>
      </c>
      <c r="C34" s="11"/>
      <c r="D34" s="11"/>
      <c r="E34" s="68">
        <v>1234550</v>
      </c>
      <c r="F34" s="66"/>
      <c r="G34" s="11"/>
      <c r="H34" s="11"/>
      <c r="I34" s="68">
        <v>2274079</v>
      </c>
      <c r="J34" s="66"/>
    </row>
    <row r="35" spans="1:10" ht="15.75" thickBot="1" x14ac:dyDescent="0.3">
      <c r="A35" s="14"/>
      <c r="B35" s="11" t="s">
        <v>260</v>
      </c>
      <c r="C35" s="11"/>
      <c r="D35" s="69"/>
      <c r="E35" s="70" t="s">
        <v>244</v>
      </c>
      <c r="F35" s="66"/>
      <c r="G35" s="11"/>
      <c r="H35" s="69"/>
      <c r="I35" s="71">
        <v>155833</v>
      </c>
      <c r="J35" s="66"/>
    </row>
    <row r="36" spans="1:10" ht="15.75" thickTop="1" x14ac:dyDescent="0.25">
      <c r="A36" s="14"/>
      <c r="B36" s="11" t="s">
        <v>261</v>
      </c>
      <c r="C36" s="11"/>
      <c r="D36" s="11"/>
      <c r="E36" s="68">
        <v>1234550</v>
      </c>
      <c r="F36" s="66"/>
      <c r="G36" s="11"/>
      <c r="H36" s="11"/>
      <c r="I36" s="68">
        <v>2429912</v>
      </c>
      <c r="J36" s="66"/>
    </row>
    <row r="37" spans="1:10" x14ac:dyDescent="0.25">
      <c r="A37" s="14"/>
      <c r="B37" s="13"/>
      <c r="C37" s="13"/>
      <c r="D37" s="11"/>
      <c r="E37" s="67"/>
      <c r="F37" s="66"/>
      <c r="G37" s="13"/>
      <c r="H37" s="11"/>
      <c r="I37" s="67"/>
      <c r="J37" s="66"/>
    </row>
    <row r="38" spans="1:10" x14ac:dyDescent="0.25">
      <c r="A38" s="14"/>
      <c r="B38" s="11" t="s">
        <v>49</v>
      </c>
      <c r="C38" s="11"/>
      <c r="D38" s="11"/>
      <c r="E38" s="68">
        <v>403959</v>
      </c>
      <c r="F38" s="66"/>
      <c r="G38" s="11"/>
      <c r="H38" s="11"/>
      <c r="I38" s="68">
        <v>1357349</v>
      </c>
      <c r="J38" s="66"/>
    </row>
    <row r="39" spans="1:10" ht="27" thickBot="1" x14ac:dyDescent="0.3">
      <c r="A39" s="14"/>
      <c r="B39" s="11" t="s">
        <v>50</v>
      </c>
      <c r="C39" s="11"/>
      <c r="D39" s="69"/>
      <c r="E39" s="70" t="s">
        <v>262</v>
      </c>
      <c r="F39" s="66" t="s">
        <v>237</v>
      </c>
      <c r="G39" s="11"/>
      <c r="H39" s="69"/>
      <c r="I39" s="71">
        <v>13116</v>
      </c>
      <c r="J39" s="66"/>
    </row>
    <row r="40" spans="1:10" ht="27" thickTop="1" x14ac:dyDescent="0.25">
      <c r="A40" s="14"/>
      <c r="B40" s="11" t="s">
        <v>263</v>
      </c>
      <c r="C40" s="11"/>
      <c r="D40" s="11"/>
      <c r="E40" s="68">
        <v>387227</v>
      </c>
      <c r="F40" s="66"/>
      <c r="G40" s="11"/>
      <c r="H40" s="11"/>
      <c r="I40" s="68">
        <v>1370465</v>
      </c>
      <c r="J40" s="66"/>
    </row>
    <row r="41" spans="1:10" ht="27" thickBot="1" x14ac:dyDescent="0.3">
      <c r="A41" s="14"/>
      <c r="B41" s="11" t="s">
        <v>264</v>
      </c>
      <c r="C41" s="11"/>
      <c r="D41" s="69"/>
      <c r="E41" s="71">
        <v>13170</v>
      </c>
      <c r="F41" s="66"/>
      <c r="G41" s="11"/>
      <c r="H41" s="69"/>
      <c r="I41" s="71">
        <v>756983</v>
      </c>
      <c r="J41" s="66"/>
    </row>
    <row r="42" spans="1:10" ht="15.75" thickTop="1" x14ac:dyDescent="0.25">
      <c r="A42" s="14"/>
      <c r="B42" s="11" t="s">
        <v>265</v>
      </c>
      <c r="C42" s="11"/>
      <c r="D42" s="11"/>
      <c r="E42" s="68">
        <v>400397</v>
      </c>
      <c r="F42" s="66"/>
      <c r="G42" s="11"/>
      <c r="H42" s="11"/>
      <c r="I42" s="68">
        <v>2127448</v>
      </c>
      <c r="J42" s="66"/>
    </row>
    <row r="43" spans="1:10" ht="15.75" thickBot="1" x14ac:dyDescent="0.3">
      <c r="A43" s="14"/>
      <c r="B43" s="13"/>
      <c r="C43" s="13"/>
      <c r="D43" s="69"/>
      <c r="E43" s="70"/>
      <c r="F43" s="66"/>
      <c r="G43" s="13"/>
      <c r="H43" s="69"/>
      <c r="I43" s="70"/>
      <c r="J43" s="66"/>
    </row>
    <row r="44" spans="1:10" ht="16.5" thickTop="1" thickBot="1" x14ac:dyDescent="0.3">
      <c r="A44" s="14"/>
      <c r="B44" s="11" t="s">
        <v>266</v>
      </c>
      <c r="C44" s="11"/>
      <c r="D44" s="75" t="s">
        <v>235</v>
      </c>
      <c r="E44" s="77">
        <v>834153</v>
      </c>
      <c r="F44" s="66"/>
      <c r="G44" s="11"/>
      <c r="H44" s="75" t="s">
        <v>235</v>
      </c>
      <c r="I44" s="77">
        <v>302464</v>
      </c>
    </row>
    <row r="45" spans="1:10" ht="15.75" thickTop="1" x14ac:dyDescent="0.25">
      <c r="A45" s="14" t="s">
        <v>616</v>
      </c>
      <c r="B45" s="34"/>
      <c r="C45" s="34"/>
      <c r="D45" s="34"/>
      <c r="E45" s="34"/>
      <c r="F45" s="34"/>
      <c r="G45" s="34"/>
      <c r="H45" s="34"/>
      <c r="I45" s="34"/>
      <c r="J45" s="34"/>
    </row>
    <row r="46" spans="1:10" x14ac:dyDescent="0.25">
      <c r="A46" s="14"/>
      <c r="B46" s="4"/>
      <c r="C46" s="4"/>
      <c r="D46" s="29"/>
      <c r="E46" s="29"/>
      <c r="F46" s="18"/>
      <c r="G46" s="4"/>
      <c r="H46" s="29"/>
      <c r="I46" s="29"/>
      <c r="J46" s="18"/>
    </row>
    <row r="47" spans="1:10" ht="15.75" thickBot="1" x14ac:dyDescent="0.3">
      <c r="A47" s="14"/>
      <c r="B47" s="4"/>
      <c r="C47" s="10"/>
      <c r="D47" s="79">
        <v>2014</v>
      </c>
      <c r="E47" s="79"/>
      <c r="F47" s="66"/>
      <c r="G47" s="11"/>
      <c r="H47" s="79">
        <v>2013</v>
      </c>
      <c r="I47" s="79"/>
      <c r="J47" s="66"/>
    </row>
    <row r="48" spans="1:10" ht="15.75" thickTop="1" x14ac:dyDescent="0.25">
      <c r="A48" s="14"/>
      <c r="B48" s="11" t="s">
        <v>268</v>
      </c>
      <c r="C48" s="13"/>
      <c r="D48" s="81"/>
      <c r="E48" s="81"/>
      <c r="F48" s="66"/>
      <c r="G48" s="13"/>
      <c r="H48" s="81"/>
      <c r="I48" s="81"/>
      <c r="J48" s="66"/>
    </row>
    <row r="49" spans="1:10" x14ac:dyDescent="0.25">
      <c r="A49" s="14"/>
      <c r="B49" s="13"/>
      <c r="C49" s="13"/>
      <c r="D49" s="35"/>
      <c r="E49" s="35"/>
      <c r="F49" s="66"/>
      <c r="G49" s="13"/>
      <c r="H49" s="35"/>
      <c r="I49" s="35"/>
      <c r="J49" s="66"/>
    </row>
    <row r="50" spans="1:10" x14ac:dyDescent="0.25">
      <c r="A50" s="14"/>
      <c r="B50" s="11" t="s">
        <v>269</v>
      </c>
      <c r="C50" s="11"/>
      <c r="D50" s="11" t="s">
        <v>235</v>
      </c>
      <c r="E50" s="67" t="s">
        <v>253</v>
      </c>
      <c r="F50" s="66" t="s">
        <v>237</v>
      </c>
      <c r="G50" s="11"/>
      <c r="H50" s="11" t="s">
        <v>235</v>
      </c>
      <c r="I50" s="68">
        <v>1503189</v>
      </c>
      <c r="J50" s="66"/>
    </row>
    <row r="51" spans="1:10" ht="26.25" x14ac:dyDescent="0.25">
      <c r="A51" s="14"/>
      <c r="B51" s="11" t="s">
        <v>270</v>
      </c>
      <c r="C51" s="13"/>
      <c r="D51" s="11"/>
      <c r="E51" s="67"/>
      <c r="F51" s="66"/>
      <c r="G51" s="13"/>
      <c r="H51" s="11"/>
      <c r="I51" s="67"/>
      <c r="J51" s="66"/>
    </row>
    <row r="52" spans="1:10" x14ac:dyDescent="0.25">
      <c r="A52" s="14"/>
      <c r="B52" s="82" t="s">
        <v>129</v>
      </c>
      <c r="C52" s="11"/>
      <c r="D52" s="11"/>
      <c r="E52" s="67" t="s">
        <v>244</v>
      </c>
      <c r="F52" s="66"/>
      <c r="G52" s="11"/>
      <c r="H52" s="11"/>
      <c r="I52" s="68">
        <v>438220</v>
      </c>
      <c r="J52" s="66"/>
    </row>
    <row r="53" spans="1:10" x14ac:dyDescent="0.25">
      <c r="A53" s="14"/>
      <c r="B53" s="82" t="s">
        <v>130</v>
      </c>
      <c r="C53" s="11"/>
      <c r="D53" s="11"/>
      <c r="E53" s="67" t="s">
        <v>244</v>
      </c>
      <c r="F53" s="66"/>
      <c r="G53" s="11"/>
      <c r="H53" s="11"/>
      <c r="I53" s="68">
        <v>300000</v>
      </c>
      <c r="J53" s="66"/>
    </row>
    <row r="54" spans="1:10" x14ac:dyDescent="0.25">
      <c r="A54" s="14"/>
      <c r="B54" s="82" t="s">
        <v>271</v>
      </c>
      <c r="C54" s="11"/>
      <c r="D54" s="11"/>
      <c r="E54" s="68">
        <v>20833</v>
      </c>
      <c r="F54" s="66"/>
      <c r="G54" s="11"/>
      <c r="H54" s="11"/>
      <c r="I54" s="67" t="s">
        <v>272</v>
      </c>
      <c r="J54" s="66" t="s">
        <v>237</v>
      </c>
    </row>
    <row r="55" spans="1:10" x14ac:dyDescent="0.25">
      <c r="A55" s="14"/>
      <c r="B55" s="82" t="s">
        <v>132</v>
      </c>
      <c r="C55" s="11"/>
      <c r="D55" s="11"/>
      <c r="E55" s="68">
        <v>81266</v>
      </c>
      <c r="F55" s="66"/>
      <c r="G55" s="11"/>
      <c r="H55" s="11"/>
      <c r="I55" s="67" t="s">
        <v>251</v>
      </c>
      <c r="J55" s="66" t="s">
        <v>237</v>
      </c>
    </row>
    <row r="56" spans="1:10" ht="26.25" x14ac:dyDescent="0.25">
      <c r="A56" s="14"/>
      <c r="B56" s="82" t="s">
        <v>273</v>
      </c>
      <c r="C56" s="11"/>
      <c r="D56" s="11"/>
      <c r="E56" s="67" t="s">
        <v>257</v>
      </c>
      <c r="F56" s="66" t="s">
        <v>237</v>
      </c>
      <c r="G56" s="11"/>
      <c r="H56" s="11"/>
      <c r="I56" s="68">
        <v>2821297</v>
      </c>
      <c r="J56" s="66"/>
    </row>
    <row r="57" spans="1:10" x14ac:dyDescent="0.25">
      <c r="A57" s="14"/>
      <c r="B57" s="82" t="s">
        <v>274</v>
      </c>
      <c r="C57" s="11"/>
      <c r="D57" s="11"/>
      <c r="E57" s="68">
        <v>290688</v>
      </c>
      <c r="F57" s="66"/>
      <c r="G57" s="11"/>
      <c r="H57" s="11"/>
      <c r="I57" s="68">
        <v>473513</v>
      </c>
      <c r="J57" s="66"/>
    </row>
    <row r="58" spans="1:10" x14ac:dyDescent="0.25">
      <c r="A58" s="14"/>
      <c r="B58" s="82" t="s">
        <v>275</v>
      </c>
      <c r="C58" s="11"/>
      <c r="D58" s="11"/>
      <c r="E58" s="68">
        <v>22807</v>
      </c>
      <c r="F58" s="66"/>
      <c r="G58" s="11"/>
      <c r="H58" s="11"/>
      <c r="I58" s="68">
        <v>40136</v>
      </c>
      <c r="J58" s="66"/>
    </row>
    <row r="59" spans="1:10" ht="26.25" x14ac:dyDescent="0.25">
      <c r="A59" s="14"/>
      <c r="B59" s="82" t="s">
        <v>276</v>
      </c>
      <c r="C59" s="11"/>
      <c r="D59" s="11"/>
      <c r="E59" s="67" t="s">
        <v>244</v>
      </c>
      <c r="F59" s="66"/>
      <c r="G59" s="11"/>
      <c r="H59" s="11"/>
      <c r="I59" s="68">
        <v>403485</v>
      </c>
      <c r="J59" s="66"/>
    </row>
    <row r="60" spans="1:10" x14ac:dyDescent="0.25">
      <c r="A60" s="14"/>
      <c r="B60" s="82" t="s">
        <v>277</v>
      </c>
      <c r="C60" s="11"/>
      <c r="D60" s="11"/>
      <c r="E60" s="67" t="s">
        <v>244</v>
      </c>
      <c r="F60" s="66"/>
      <c r="G60" s="11"/>
      <c r="H60" s="11"/>
      <c r="I60" s="68">
        <v>21281</v>
      </c>
      <c r="J60" s="66"/>
    </row>
    <row r="61" spans="1:10" x14ac:dyDescent="0.25">
      <c r="A61" s="14"/>
      <c r="B61" s="82" t="s">
        <v>138</v>
      </c>
      <c r="C61" s="11"/>
      <c r="D61" s="11"/>
      <c r="E61" s="67" t="s">
        <v>278</v>
      </c>
      <c r="F61" s="66" t="s">
        <v>237</v>
      </c>
      <c r="G61" s="11"/>
      <c r="H61" s="11"/>
      <c r="I61" s="67" t="s">
        <v>279</v>
      </c>
      <c r="J61" s="66" t="s">
        <v>237</v>
      </c>
    </row>
    <row r="62" spans="1:10" x14ac:dyDescent="0.25">
      <c r="A62" s="14"/>
      <c r="B62" s="82" t="s">
        <v>139</v>
      </c>
      <c r="C62" s="11"/>
      <c r="D62" s="11"/>
      <c r="E62" s="68">
        <v>32657</v>
      </c>
      <c r="F62" s="66"/>
      <c r="G62" s="11"/>
      <c r="H62" s="11"/>
      <c r="I62" s="67" t="s">
        <v>280</v>
      </c>
      <c r="J62" s="66" t="s">
        <v>237</v>
      </c>
    </row>
    <row r="63" spans="1:10" ht="26.25" x14ac:dyDescent="0.25">
      <c r="A63" s="14"/>
      <c r="B63" s="82" t="s">
        <v>281</v>
      </c>
      <c r="C63" s="11"/>
      <c r="D63" s="11"/>
      <c r="E63" s="67" t="s">
        <v>244</v>
      </c>
      <c r="F63" s="66"/>
      <c r="G63" s="11"/>
      <c r="H63" s="11"/>
      <c r="I63" s="67" t="s">
        <v>282</v>
      </c>
      <c r="J63" s="66" t="s">
        <v>237</v>
      </c>
    </row>
    <row r="64" spans="1:10" x14ac:dyDescent="0.25">
      <c r="A64" s="14"/>
      <c r="B64" s="82" t="s">
        <v>283</v>
      </c>
      <c r="C64" s="11"/>
      <c r="D64" s="11"/>
      <c r="E64" s="68">
        <v>586455</v>
      </c>
      <c r="F64" s="66"/>
      <c r="G64" s="11"/>
      <c r="H64" s="11"/>
      <c r="I64" s="67" t="s">
        <v>284</v>
      </c>
      <c r="J64" s="66" t="s">
        <v>237</v>
      </c>
    </row>
    <row r="65" spans="1:10" ht="15.75" thickBot="1" x14ac:dyDescent="0.3">
      <c r="A65" s="14"/>
      <c r="B65" s="82" t="s">
        <v>285</v>
      </c>
      <c r="C65" s="11"/>
      <c r="D65" s="69"/>
      <c r="E65" s="70" t="s">
        <v>286</v>
      </c>
      <c r="F65" s="66" t="s">
        <v>237</v>
      </c>
      <c r="G65" s="11"/>
      <c r="H65" s="69"/>
      <c r="I65" s="70" t="s">
        <v>244</v>
      </c>
      <c r="J65" s="66"/>
    </row>
    <row r="66" spans="1:10" ht="16.5" thickTop="1" thickBot="1" x14ac:dyDescent="0.3">
      <c r="A66" s="14"/>
      <c r="B66" s="11" t="s">
        <v>287</v>
      </c>
      <c r="C66" s="11"/>
      <c r="D66" s="69"/>
      <c r="E66" s="70" t="s">
        <v>288</v>
      </c>
      <c r="F66" s="66" t="s">
        <v>237</v>
      </c>
      <c r="G66" s="11"/>
      <c r="H66" s="69"/>
      <c r="I66" s="70" t="s">
        <v>289</v>
      </c>
      <c r="J66" s="66" t="s">
        <v>237</v>
      </c>
    </row>
    <row r="67" spans="1:10" ht="15.75" thickTop="1" x14ac:dyDescent="0.25">
      <c r="A67" s="14"/>
      <c r="B67" s="13"/>
      <c r="C67" s="13"/>
      <c r="D67" s="11"/>
      <c r="E67" s="67"/>
      <c r="F67" s="66"/>
      <c r="G67" s="13"/>
      <c r="H67" s="11"/>
      <c r="I67" s="67"/>
      <c r="J67" s="66"/>
    </row>
    <row r="68" spans="1:10" x14ac:dyDescent="0.25">
      <c r="A68" s="14"/>
      <c r="B68" s="11" t="s">
        <v>143</v>
      </c>
      <c r="C68" s="13"/>
      <c r="D68" s="11"/>
      <c r="E68" s="67"/>
      <c r="F68" s="66"/>
      <c r="G68" s="13"/>
      <c r="H68" s="11"/>
      <c r="I68" s="67"/>
      <c r="J68" s="66"/>
    </row>
    <row r="69" spans="1:10" ht="26.25" x14ac:dyDescent="0.25">
      <c r="A69" s="14"/>
      <c r="B69" s="11" t="s">
        <v>145</v>
      </c>
      <c r="C69" s="11"/>
      <c r="D69" s="11"/>
      <c r="E69" s="68">
        <v>135000</v>
      </c>
      <c r="F69" s="66"/>
      <c r="G69" s="11"/>
      <c r="H69" s="11"/>
      <c r="I69" s="68">
        <v>8032725</v>
      </c>
      <c r="J69" s="66"/>
    </row>
    <row r="70" spans="1:10" ht="15.75" thickBot="1" x14ac:dyDescent="0.3">
      <c r="A70" s="14"/>
      <c r="B70" s="11" t="s">
        <v>290</v>
      </c>
      <c r="C70" s="11"/>
      <c r="D70" s="69"/>
      <c r="E70" s="70" t="s">
        <v>244</v>
      </c>
      <c r="F70" s="66"/>
      <c r="G70" s="11"/>
      <c r="H70" s="69"/>
      <c r="I70" s="70" t="s">
        <v>244</v>
      </c>
      <c r="J70" s="66"/>
    </row>
    <row r="71" spans="1:10" ht="16.5" thickTop="1" thickBot="1" x14ac:dyDescent="0.3">
      <c r="A71" s="14"/>
      <c r="B71" s="11" t="s">
        <v>291</v>
      </c>
      <c r="C71" s="11"/>
      <c r="D71" s="69"/>
      <c r="E71" s="71">
        <v>135000</v>
      </c>
      <c r="F71" s="66"/>
      <c r="G71" s="11"/>
      <c r="H71" s="69"/>
      <c r="I71" s="71">
        <v>8032725</v>
      </c>
      <c r="J71" s="66"/>
    </row>
    <row r="72" spans="1:10" ht="15.75" thickTop="1" x14ac:dyDescent="0.25">
      <c r="A72" s="14"/>
      <c r="B72" s="13"/>
      <c r="C72" s="13"/>
      <c r="D72" s="11"/>
      <c r="E72" s="67"/>
      <c r="F72" s="66"/>
      <c r="G72" s="13"/>
      <c r="H72" s="11"/>
      <c r="I72" s="67"/>
      <c r="J72" s="66"/>
    </row>
    <row r="73" spans="1:10" x14ac:dyDescent="0.25">
      <c r="A73" s="14"/>
      <c r="B73" s="11" t="s">
        <v>147</v>
      </c>
      <c r="C73" s="13"/>
      <c r="D73" s="11"/>
      <c r="E73" s="67"/>
      <c r="F73" s="66"/>
      <c r="G73" s="13"/>
      <c r="H73" s="11"/>
      <c r="I73" s="67"/>
      <c r="J73" s="66"/>
    </row>
    <row r="74" spans="1:10" ht="15.75" thickBot="1" x14ac:dyDescent="0.3">
      <c r="A74" s="14"/>
      <c r="B74" s="11" t="s">
        <v>292</v>
      </c>
      <c r="C74" s="11"/>
      <c r="D74" s="69"/>
      <c r="E74" s="70" t="s">
        <v>244</v>
      </c>
      <c r="F74" s="66"/>
      <c r="G74" s="11"/>
      <c r="H74" s="69"/>
      <c r="I74" s="70" t="s">
        <v>244</v>
      </c>
      <c r="J74" s="66"/>
    </row>
    <row r="75" spans="1:10" ht="16.5" thickTop="1" thickBot="1" x14ac:dyDescent="0.3">
      <c r="A75" s="14"/>
      <c r="B75" s="11" t="s">
        <v>154</v>
      </c>
      <c r="C75" s="11"/>
      <c r="D75" s="69"/>
      <c r="E75" s="70" t="s">
        <v>244</v>
      </c>
      <c r="F75" s="66"/>
      <c r="G75" s="11"/>
      <c r="H75" s="69"/>
      <c r="I75" s="70" t="s">
        <v>244</v>
      </c>
      <c r="J75" s="66"/>
    </row>
    <row r="76" spans="1:10" ht="15.75" thickTop="1" x14ac:dyDescent="0.25">
      <c r="A76" s="14"/>
      <c r="B76" s="13"/>
      <c r="C76" s="13"/>
      <c r="D76" s="11"/>
      <c r="E76" s="67"/>
      <c r="F76" s="66"/>
      <c r="G76" s="13"/>
      <c r="H76" s="11"/>
      <c r="I76" s="67"/>
      <c r="J76" s="66"/>
    </row>
    <row r="77" spans="1:10" x14ac:dyDescent="0.25">
      <c r="A77" s="14"/>
      <c r="B77" s="11" t="s">
        <v>293</v>
      </c>
      <c r="C77" s="11"/>
      <c r="D77" s="11"/>
      <c r="E77" s="67" t="s">
        <v>294</v>
      </c>
      <c r="F77" s="66" t="s">
        <v>237</v>
      </c>
      <c r="G77" s="11"/>
      <c r="H77" s="11"/>
      <c r="I77" s="67" t="s">
        <v>295</v>
      </c>
      <c r="J77" s="66" t="s">
        <v>237</v>
      </c>
    </row>
    <row r="78" spans="1:10" ht="15.75" thickBot="1" x14ac:dyDescent="0.3">
      <c r="A78" s="14"/>
      <c r="B78" s="11" t="s">
        <v>156</v>
      </c>
      <c r="C78" s="11"/>
      <c r="D78" s="69"/>
      <c r="E78" s="71">
        <v>187500</v>
      </c>
      <c r="F78" s="66"/>
      <c r="G78" s="11"/>
      <c r="H78" s="69"/>
      <c r="I78" s="71">
        <v>1263420</v>
      </c>
      <c r="J78" s="66"/>
    </row>
    <row r="79" spans="1:10" ht="16.5" thickTop="1" thickBot="1" x14ac:dyDescent="0.3">
      <c r="A79" s="14"/>
      <c r="B79" s="11" t="s">
        <v>157</v>
      </c>
      <c r="C79" s="11"/>
      <c r="D79" s="75" t="s">
        <v>235</v>
      </c>
      <c r="E79" s="77">
        <v>18114</v>
      </c>
      <c r="F79" s="66"/>
      <c r="G79" s="11"/>
      <c r="H79" s="75" t="s">
        <v>235</v>
      </c>
      <c r="I79" s="77">
        <v>187500</v>
      </c>
      <c r="J79" s="66"/>
    </row>
    <row r="80" spans="1:10" ht="15.75" thickTop="1" x14ac:dyDescent="0.25">
      <c r="A80" s="14"/>
      <c r="B80" s="13"/>
      <c r="C80" s="13"/>
      <c r="D80" s="11"/>
      <c r="E80" s="67"/>
      <c r="F80" s="66"/>
      <c r="G80" s="13"/>
      <c r="H80" s="11"/>
      <c r="I80" s="67"/>
      <c r="J80" s="66"/>
    </row>
    <row r="81" spans="1:10" ht="27" thickBot="1" x14ac:dyDescent="0.3">
      <c r="A81" s="14"/>
      <c r="B81" s="11" t="s">
        <v>158</v>
      </c>
      <c r="C81" s="11"/>
      <c r="D81" s="75" t="s">
        <v>235</v>
      </c>
      <c r="E81" s="76" t="s">
        <v>244</v>
      </c>
      <c r="F81" s="66"/>
      <c r="G81" s="11"/>
      <c r="H81" s="75" t="s">
        <v>235</v>
      </c>
      <c r="I81" s="76" t="s">
        <v>244</v>
      </c>
      <c r="J81" s="66"/>
    </row>
    <row r="82" spans="1:10" ht="15.75" thickTop="1" x14ac:dyDescent="0.25">
      <c r="A82" s="14"/>
      <c r="B82" s="13"/>
      <c r="C82" s="13"/>
      <c r="D82" s="11"/>
      <c r="E82" s="67"/>
      <c r="F82" s="66"/>
      <c r="G82" s="13"/>
      <c r="H82" s="11"/>
      <c r="I82" s="67"/>
      <c r="J82" s="66"/>
    </row>
    <row r="83" spans="1:10" ht="26.25" x14ac:dyDescent="0.25">
      <c r="A83" s="14"/>
      <c r="B83" s="11" t="s">
        <v>296</v>
      </c>
      <c r="C83" s="13"/>
      <c r="D83" s="11"/>
      <c r="E83" s="67"/>
      <c r="F83" s="66"/>
      <c r="G83" s="13"/>
      <c r="H83" s="11"/>
      <c r="I83" s="67"/>
      <c r="J83" s="66"/>
    </row>
    <row r="84" spans="1:10" x14ac:dyDescent="0.25">
      <c r="A84" s="14"/>
      <c r="B84" s="11" t="s">
        <v>161</v>
      </c>
      <c r="C84" s="13"/>
      <c r="D84" s="11"/>
      <c r="E84" s="67"/>
      <c r="F84" s="66"/>
      <c r="G84" s="13"/>
      <c r="H84" s="11"/>
      <c r="I84" s="67"/>
      <c r="J84" s="66"/>
    </row>
    <row r="85" spans="1:10" ht="15.75" thickBot="1" x14ac:dyDescent="0.3">
      <c r="A85" s="14"/>
      <c r="B85" s="11" t="s">
        <v>162</v>
      </c>
      <c r="C85" s="11"/>
      <c r="D85" s="75" t="s">
        <v>235</v>
      </c>
      <c r="E85" s="76" t="s">
        <v>244</v>
      </c>
      <c r="F85" s="66"/>
      <c r="G85" s="11"/>
      <c r="H85" s="75" t="s">
        <v>235</v>
      </c>
      <c r="I85" s="76">
        <v>526</v>
      </c>
      <c r="J85" s="66"/>
    </row>
  </sheetData>
  <mergeCells count="35">
    <mergeCell ref="A25:A44"/>
    <mergeCell ref="B25:J25"/>
    <mergeCell ref="A45:A85"/>
    <mergeCell ref="B45:J45"/>
    <mergeCell ref="A1:A2"/>
    <mergeCell ref="B1:J1"/>
    <mergeCell ref="B2:J2"/>
    <mergeCell ref="B3:J3"/>
    <mergeCell ref="A4:A24"/>
    <mergeCell ref="B4:J4"/>
    <mergeCell ref="D47:E47"/>
    <mergeCell ref="H47:I47"/>
    <mergeCell ref="D48:E48"/>
    <mergeCell ref="H48:I48"/>
    <mergeCell ref="D49:E49"/>
    <mergeCell ref="H49:I49"/>
    <mergeCell ref="D27:E27"/>
    <mergeCell ref="H27:I27"/>
    <mergeCell ref="D28:E28"/>
    <mergeCell ref="H28:I28"/>
    <mergeCell ref="D46:E46"/>
    <mergeCell ref="H46:I46"/>
    <mergeCell ref="G5:G7"/>
    <mergeCell ref="H5:I5"/>
    <mergeCell ref="H6:I6"/>
    <mergeCell ref="H7:I7"/>
    <mergeCell ref="J5:J7"/>
    <mergeCell ref="D26:E26"/>
    <mergeCell ref="H26:I26"/>
    <mergeCell ref="B5:B7"/>
    <mergeCell ref="C5:C7"/>
    <mergeCell ref="D5:E5"/>
    <mergeCell ref="D6:E6"/>
    <mergeCell ref="D7:E7"/>
    <mergeCell ref="F5:F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3.7109375" bestFit="1" customWidth="1"/>
    <col min="4" max="4" width="2.7109375" customWidth="1"/>
    <col min="5" max="5" width="2" customWidth="1"/>
    <col min="8" max="8" width="2.7109375" customWidth="1"/>
    <col min="9" max="9" width="2" customWidth="1"/>
  </cols>
  <sheetData>
    <row r="1" spans="1:10" ht="15" customHeight="1" x14ac:dyDescent="0.25">
      <c r="A1" s="8" t="s">
        <v>617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298</v>
      </c>
      <c r="B3" s="29"/>
      <c r="C3" s="29"/>
      <c r="D3" s="29"/>
      <c r="E3" s="29"/>
      <c r="F3" s="29"/>
      <c r="G3" s="29"/>
      <c r="H3" s="29"/>
      <c r="I3" s="29"/>
      <c r="J3" s="29"/>
    </row>
    <row r="4" spans="1:10" x14ac:dyDescent="0.25">
      <c r="A4" s="14" t="s">
        <v>618</v>
      </c>
      <c r="B4" s="34"/>
      <c r="C4" s="34"/>
      <c r="D4" s="34"/>
      <c r="E4" s="34"/>
      <c r="F4" s="34"/>
      <c r="G4" s="34"/>
      <c r="H4" s="34"/>
      <c r="I4" s="34"/>
      <c r="J4" s="34"/>
    </row>
    <row r="5" spans="1:10" x14ac:dyDescent="0.25">
      <c r="A5" s="14"/>
      <c r="B5" s="4"/>
      <c r="C5" s="4"/>
      <c r="D5" s="29"/>
      <c r="E5" s="29"/>
      <c r="F5" s="18"/>
      <c r="G5" s="4"/>
      <c r="H5" s="29"/>
      <c r="I5" s="29"/>
      <c r="J5" s="18"/>
    </row>
    <row r="6" spans="1:10" x14ac:dyDescent="0.25">
      <c r="A6" s="14"/>
      <c r="B6" s="4"/>
      <c r="C6" s="4"/>
      <c r="D6" s="78" t="s">
        <v>301</v>
      </c>
      <c r="E6" s="78"/>
      <c r="F6" s="78"/>
      <c r="G6" s="78"/>
      <c r="H6" s="78"/>
      <c r="I6" s="78"/>
      <c r="J6" s="66"/>
    </row>
    <row r="7" spans="1:10" ht="15.75" thickBot="1" x14ac:dyDescent="0.3">
      <c r="A7" s="14"/>
      <c r="B7" s="13"/>
      <c r="C7" s="11"/>
      <c r="D7" s="79">
        <v>2014</v>
      </c>
      <c r="E7" s="79"/>
      <c r="F7" s="66"/>
      <c r="G7" s="13"/>
      <c r="H7" s="79">
        <v>2013</v>
      </c>
      <c r="I7" s="79"/>
      <c r="J7" s="66"/>
    </row>
    <row r="8" spans="1:10" ht="15.75" thickTop="1" x14ac:dyDescent="0.25">
      <c r="A8" s="14"/>
      <c r="B8" s="13"/>
      <c r="C8" s="13"/>
      <c r="D8" s="81"/>
      <c r="E8" s="81"/>
      <c r="F8" s="66"/>
      <c r="G8" s="13"/>
      <c r="H8" s="81"/>
      <c r="I8" s="81"/>
      <c r="J8" s="66"/>
    </row>
    <row r="9" spans="1:10" x14ac:dyDescent="0.25">
      <c r="A9" s="14"/>
      <c r="B9" s="11" t="s">
        <v>302</v>
      </c>
      <c r="C9" s="11"/>
      <c r="D9" s="11" t="s">
        <v>235</v>
      </c>
      <c r="E9" s="67" t="s">
        <v>244</v>
      </c>
      <c r="F9" s="66"/>
      <c r="G9" s="11"/>
      <c r="H9" s="11" t="s">
        <v>235</v>
      </c>
      <c r="I9" s="67" t="s">
        <v>244</v>
      </c>
      <c r="J9" s="66"/>
    </row>
    <row r="10" spans="1:10" ht="15.75" thickBot="1" x14ac:dyDescent="0.3">
      <c r="A10" s="14"/>
      <c r="B10" s="11" t="s">
        <v>303</v>
      </c>
      <c r="C10" s="11"/>
      <c r="D10" s="69"/>
      <c r="E10" s="70" t="s">
        <v>244</v>
      </c>
      <c r="F10" s="66"/>
      <c r="G10" s="11"/>
      <c r="H10" s="69"/>
      <c r="I10" s="70" t="s">
        <v>244</v>
      </c>
      <c r="J10" s="66"/>
    </row>
    <row r="11" spans="1:10" ht="16.5" thickTop="1" thickBot="1" x14ac:dyDescent="0.3">
      <c r="A11" s="14"/>
      <c r="B11" s="11" t="s">
        <v>304</v>
      </c>
      <c r="C11" s="11"/>
      <c r="D11" s="75" t="s">
        <v>235</v>
      </c>
      <c r="E11" s="76" t="s">
        <v>244</v>
      </c>
      <c r="F11" s="66"/>
      <c r="G11" s="11"/>
      <c r="H11" s="75" t="s">
        <v>235</v>
      </c>
      <c r="I11" s="76" t="s">
        <v>244</v>
      </c>
      <c r="J11" s="66"/>
    </row>
  </sheetData>
  <mergeCells count="13">
    <mergeCell ref="A1:A2"/>
    <mergeCell ref="B1:J1"/>
    <mergeCell ref="B2:J2"/>
    <mergeCell ref="B3:J3"/>
    <mergeCell ref="A4:A11"/>
    <mergeCell ref="B4:J4"/>
    <mergeCell ref="D5:E5"/>
    <mergeCell ref="H5:I5"/>
    <mergeCell ref="D6:I6"/>
    <mergeCell ref="D7:E7"/>
    <mergeCell ref="H7:I7"/>
    <mergeCell ref="D8:E8"/>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2" bestFit="1" customWidth="1"/>
    <col min="5" max="5" width="9" bestFit="1" customWidth="1"/>
    <col min="6" max="6" width="2" bestFit="1" customWidth="1"/>
    <col min="8" max="8" width="2" bestFit="1" customWidth="1"/>
    <col min="9" max="9" width="7.42578125" bestFit="1" customWidth="1"/>
    <col min="10" max="10" width="2.7109375" bestFit="1" customWidth="1"/>
  </cols>
  <sheetData>
    <row r="1" spans="1:10" ht="15" customHeight="1" x14ac:dyDescent="0.25">
      <c r="A1" s="8" t="s">
        <v>619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308</v>
      </c>
      <c r="B3" s="29"/>
      <c r="C3" s="29"/>
      <c r="D3" s="29"/>
      <c r="E3" s="29"/>
      <c r="F3" s="29"/>
      <c r="G3" s="29"/>
      <c r="H3" s="29"/>
      <c r="I3" s="29"/>
      <c r="J3" s="29"/>
    </row>
    <row r="4" spans="1:10" x14ac:dyDescent="0.25">
      <c r="A4" s="14" t="s">
        <v>620</v>
      </c>
      <c r="B4" s="34"/>
      <c r="C4" s="34"/>
      <c r="D4" s="34"/>
      <c r="E4" s="34"/>
      <c r="F4" s="34"/>
      <c r="G4" s="34"/>
      <c r="H4" s="34"/>
      <c r="I4" s="34"/>
      <c r="J4" s="34"/>
    </row>
    <row r="5" spans="1:10" x14ac:dyDescent="0.25">
      <c r="A5" s="14"/>
      <c r="B5" s="4"/>
      <c r="C5" s="4"/>
      <c r="D5" s="29"/>
      <c r="E5" s="29"/>
      <c r="F5" s="18"/>
      <c r="G5" s="4"/>
      <c r="H5" s="29"/>
      <c r="I5" s="29"/>
      <c r="J5" s="18"/>
    </row>
    <row r="6" spans="1:10" x14ac:dyDescent="0.25">
      <c r="A6" s="14"/>
      <c r="B6" s="4"/>
      <c r="C6" s="10"/>
      <c r="D6" s="78" t="s">
        <v>301</v>
      </c>
      <c r="E6" s="78"/>
      <c r="F6" s="78"/>
      <c r="G6" s="78"/>
      <c r="H6" s="78"/>
      <c r="I6" s="78"/>
      <c r="J6" s="66"/>
    </row>
    <row r="7" spans="1:10" ht="15.75" thickBot="1" x14ac:dyDescent="0.3">
      <c r="A7" s="14"/>
      <c r="B7" s="13"/>
      <c r="C7" s="11"/>
      <c r="D7" s="79">
        <v>2014</v>
      </c>
      <c r="E7" s="79"/>
      <c r="F7" s="66"/>
      <c r="G7" s="11"/>
      <c r="H7" s="79">
        <v>2013</v>
      </c>
      <c r="I7" s="79"/>
      <c r="J7" s="66"/>
    </row>
    <row r="8" spans="1:10" ht="15.75" thickTop="1" x14ac:dyDescent="0.25">
      <c r="A8" s="14"/>
      <c r="B8" s="11" t="s">
        <v>311</v>
      </c>
      <c r="C8" s="11"/>
      <c r="D8" s="11"/>
      <c r="E8" s="67"/>
      <c r="F8" s="66"/>
      <c r="G8" s="11"/>
      <c r="H8" s="10"/>
      <c r="I8" s="67"/>
      <c r="J8" s="66"/>
    </row>
    <row r="9" spans="1:10" x14ac:dyDescent="0.25">
      <c r="A9" s="14"/>
      <c r="B9" s="11"/>
      <c r="C9" s="11"/>
      <c r="D9" s="11"/>
      <c r="E9" s="67"/>
      <c r="F9" s="66"/>
      <c r="G9" s="11"/>
      <c r="H9" s="11"/>
      <c r="I9" s="67"/>
      <c r="J9" s="66"/>
    </row>
    <row r="10" spans="1:10" x14ac:dyDescent="0.25">
      <c r="A10" s="14"/>
      <c r="B10" s="82" t="s">
        <v>302</v>
      </c>
      <c r="C10" s="11"/>
      <c r="D10" s="11" t="s">
        <v>235</v>
      </c>
      <c r="E10" s="68">
        <v>236657</v>
      </c>
      <c r="F10" s="66"/>
      <c r="G10" s="11"/>
      <c r="H10" s="11" t="s">
        <v>235</v>
      </c>
      <c r="I10" s="68">
        <v>240071</v>
      </c>
      <c r="J10" s="66"/>
    </row>
    <row r="11" spans="1:10" x14ac:dyDescent="0.25">
      <c r="A11" s="14"/>
      <c r="B11" s="11" t="s">
        <v>312</v>
      </c>
      <c r="C11" s="11"/>
      <c r="D11" s="11"/>
      <c r="E11" s="67" t="s">
        <v>244</v>
      </c>
      <c r="F11" s="66"/>
      <c r="G11" s="11"/>
      <c r="H11" s="11"/>
      <c r="I11" s="67" t="s">
        <v>244</v>
      </c>
      <c r="J11" s="66"/>
    </row>
    <row r="12" spans="1:10" ht="27" thickBot="1" x14ac:dyDescent="0.3">
      <c r="A12" s="14"/>
      <c r="B12" s="82" t="s">
        <v>313</v>
      </c>
      <c r="C12" s="11"/>
      <c r="D12" s="69"/>
      <c r="E12" s="70" t="s">
        <v>314</v>
      </c>
      <c r="F12" s="66" t="s">
        <v>315</v>
      </c>
      <c r="G12" s="11"/>
      <c r="H12" s="69"/>
      <c r="I12" s="70" t="s">
        <v>316</v>
      </c>
      <c r="J12" s="66" t="s">
        <v>315</v>
      </c>
    </row>
    <row r="13" spans="1:10" ht="16.5" thickTop="1" thickBot="1" x14ac:dyDescent="0.3">
      <c r="A13" s="14"/>
      <c r="B13" s="82" t="s">
        <v>317</v>
      </c>
      <c r="C13" s="11"/>
      <c r="D13" s="75" t="s">
        <v>235</v>
      </c>
      <c r="E13" s="77">
        <v>158487</v>
      </c>
      <c r="F13" s="66"/>
      <c r="G13" s="11"/>
      <c r="H13" s="75" t="s">
        <v>235</v>
      </c>
      <c r="I13" s="77">
        <v>236657</v>
      </c>
      <c r="J13" s="66"/>
    </row>
    <row r="14" spans="1:10" ht="15.75" thickTop="1" x14ac:dyDescent="0.25">
      <c r="A14" s="14"/>
      <c r="B14" s="13"/>
      <c r="C14" s="13"/>
      <c r="D14" s="11"/>
      <c r="E14" s="67"/>
      <c r="F14" s="66"/>
      <c r="G14" s="13"/>
      <c r="H14" s="11"/>
      <c r="I14" s="67"/>
      <c r="J14" s="66"/>
    </row>
    <row r="15" spans="1:10" x14ac:dyDescent="0.25">
      <c r="A15" s="14"/>
      <c r="B15" s="11" t="s">
        <v>318</v>
      </c>
      <c r="C15" s="13"/>
      <c r="D15" s="11"/>
      <c r="E15" s="67"/>
      <c r="F15" s="66"/>
      <c r="G15" s="13"/>
      <c r="H15" s="11"/>
      <c r="I15" s="67"/>
      <c r="J15" s="66"/>
    </row>
    <row r="16" spans="1:10" x14ac:dyDescent="0.25">
      <c r="A16" s="14"/>
      <c r="B16" s="11"/>
      <c r="C16" s="13"/>
      <c r="D16" s="11"/>
      <c r="E16" s="67"/>
      <c r="F16" s="66"/>
      <c r="G16" s="13"/>
      <c r="H16" s="11"/>
      <c r="I16" s="67"/>
      <c r="J16" s="66"/>
    </row>
    <row r="17" spans="1:10" x14ac:dyDescent="0.25">
      <c r="A17" s="14"/>
      <c r="B17" s="11" t="s">
        <v>319</v>
      </c>
      <c r="C17" s="11"/>
      <c r="D17" s="11" t="s">
        <v>235</v>
      </c>
      <c r="E17" s="68">
        <v>300000</v>
      </c>
      <c r="F17" s="66"/>
      <c r="G17" s="11"/>
      <c r="H17" s="11" t="s">
        <v>235</v>
      </c>
      <c r="I17" s="67" t="s">
        <v>244</v>
      </c>
      <c r="J17" s="66"/>
    </row>
    <row r="18" spans="1:10" x14ac:dyDescent="0.25">
      <c r="A18" s="14"/>
      <c r="B18" s="83" t="s">
        <v>312</v>
      </c>
      <c r="C18" s="13"/>
      <c r="D18" s="11"/>
      <c r="E18" s="67" t="s">
        <v>244</v>
      </c>
      <c r="F18" s="66"/>
      <c r="G18" s="13"/>
      <c r="H18" s="11"/>
      <c r="I18" s="68">
        <v>300000</v>
      </c>
      <c r="J18" s="66" t="s">
        <v>320</v>
      </c>
    </row>
    <row r="19" spans="1:10" ht="27" thickBot="1" x14ac:dyDescent="0.3">
      <c r="A19" s="14"/>
      <c r="B19" s="11" t="s">
        <v>321</v>
      </c>
      <c r="C19" s="13"/>
      <c r="D19" s="69"/>
      <c r="E19" s="70" t="s">
        <v>322</v>
      </c>
      <c r="F19" s="66" t="s">
        <v>315</v>
      </c>
      <c r="G19" s="13"/>
      <c r="H19" s="69"/>
      <c r="I19" s="70" t="s">
        <v>244</v>
      </c>
      <c r="J19" s="18"/>
    </row>
    <row r="20" spans="1:10" ht="16.5" thickTop="1" thickBot="1" x14ac:dyDescent="0.3">
      <c r="A20" s="14"/>
      <c r="B20" s="73" t="s">
        <v>317</v>
      </c>
      <c r="C20" s="11"/>
      <c r="D20" s="75" t="s">
        <v>235</v>
      </c>
      <c r="E20" s="76" t="s">
        <v>244</v>
      </c>
      <c r="F20" s="66"/>
      <c r="G20" s="11"/>
      <c r="H20" s="75" t="s">
        <v>235</v>
      </c>
      <c r="I20" s="77">
        <v>300000</v>
      </c>
      <c r="J20" s="18"/>
    </row>
  </sheetData>
  <mergeCells count="11">
    <mergeCell ref="B4:J4"/>
    <mergeCell ref="D5:E5"/>
    <mergeCell ref="H5:I5"/>
    <mergeCell ref="D6:I6"/>
    <mergeCell ref="D7:E7"/>
    <mergeCell ref="H7:I7"/>
    <mergeCell ref="A1:A2"/>
    <mergeCell ref="B1:J1"/>
    <mergeCell ref="B2:J2"/>
    <mergeCell ref="B3:J3"/>
    <mergeCell ref="A4:A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10.85546875" bestFit="1" customWidth="1"/>
    <col min="8" max="8" width="2" bestFit="1" customWidth="1"/>
    <col min="9" max="9" width="10.85546875" bestFit="1" customWidth="1"/>
  </cols>
  <sheetData>
    <row r="1" spans="1:10" ht="15" customHeight="1" x14ac:dyDescent="0.25">
      <c r="A1" s="8" t="s">
        <v>621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324</v>
      </c>
      <c r="B3" s="29"/>
      <c r="C3" s="29"/>
      <c r="D3" s="29"/>
      <c r="E3" s="29"/>
      <c r="F3" s="29"/>
      <c r="G3" s="29"/>
      <c r="H3" s="29"/>
      <c r="I3" s="29"/>
      <c r="J3" s="29"/>
    </row>
    <row r="4" spans="1:10" x14ac:dyDescent="0.25">
      <c r="A4" s="14" t="s">
        <v>622</v>
      </c>
      <c r="B4" s="34"/>
      <c r="C4" s="34"/>
      <c r="D4" s="34"/>
      <c r="E4" s="34"/>
      <c r="F4" s="34"/>
      <c r="G4" s="34"/>
      <c r="H4" s="34"/>
      <c r="I4" s="34"/>
      <c r="J4" s="34"/>
    </row>
    <row r="5" spans="1:10" x14ac:dyDescent="0.25">
      <c r="A5" s="14"/>
      <c r="B5" s="4"/>
      <c r="C5" s="4"/>
      <c r="D5" s="29"/>
      <c r="E5" s="29"/>
      <c r="F5" s="18"/>
      <c r="G5" s="4"/>
      <c r="H5" s="29"/>
      <c r="I5" s="29"/>
      <c r="J5" s="18"/>
    </row>
    <row r="6" spans="1:10" x14ac:dyDescent="0.25">
      <c r="A6" s="14"/>
      <c r="B6" s="4"/>
      <c r="C6" s="10"/>
      <c r="D6" s="78" t="s">
        <v>301</v>
      </c>
      <c r="E6" s="78"/>
      <c r="F6" s="78"/>
      <c r="G6" s="78"/>
      <c r="H6" s="78"/>
      <c r="I6" s="78"/>
      <c r="J6" s="66"/>
    </row>
    <row r="7" spans="1:10" ht="15.75" thickBot="1" x14ac:dyDescent="0.3">
      <c r="A7" s="14"/>
      <c r="B7" s="13"/>
      <c r="C7" s="11"/>
      <c r="D7" s="79">
        <v>2014</v>
      </c>
      <c r="E7" s="79"/>
      <c r="F7" s="66"/>
      <c r="G7" s="11"/>
      <c r="H7" s="79">
        <v>2013</v>
      </c>
      <c r="I7" s="79"/>
      <c r="J7" s="66"/>
    </row>
    <row r="8" spans="1:10" ht="15.75" thickTop="1" x14ac:dyDescent="0.25">
      <c r="A8" s="14"/>
      <c r="B8" s="13"/>
      <c r="C8" s="11"/>
      <c r="D8" s="84"/>
      <c r="E8" s="84"/>
      <c r="F8" s="66"/>
      <c r="G8" s="11"/>
      <c r="H8" s="84"/>
      <c r="I8" s="84"/>
      <c r="J8" s="66"/>
    </row>
    <row r="9" spans="1:10" x14ac:dyDescent="0.25">
      <c r="A9" s="14"/>
      <c r="B9" s="11" t="s">
        <v>327</v>
      </c>
      <c r="C9" s="11"/>
      <c r="D9" s="11" t="s">
        <v>235</v>
      </c>
      <c r="E9" s="68">
        <v>114771991</v>
      </c>
      <c r="F9" s="66"/>
      <c r="G9" s="11"/>
      <c r="H9" s="11" t="s">
        <v>235</v>
      </c>
      <c r="I9" s="68">
        <v>159962769</v>
      </c>
      <c r="J9" s="66"/>
    </row>
    <row r="10" spans="1:10" ht="15.75" thickBot="1" x14ac:dyDescent="0.3">
      <c r="A10" s="14"/>
      <c r="B10" s="11" t="s">
        <v>328</v>
      </c>
      <c r="C10" s="11"/>
      <c r="D10" s="69"/>
      <c r="E10" s="71">
        <v>10765989</v>
      </c>
      <c r="F10" s="66"/>
      <c r="G10" s="11"/>
      <c r="H10" s="69"/>
      <c r="I10" s="71">
        <v>3929091</v>
      </c>
      <c r="J10" s="66"/>
    </row>
    <row r="11" spans="1:10" ht="15.75" thickTop="1" x14ac:dyDescent="0.25">
      <c r="A11" s="14"/>
      <c r="B11" s="13"/>
      <c r="C11" s="11"/>
      <c r="D11" s="11"/>
      <c r="E11" s="68">
        <v>125537980</v>
      </c>
      <c r="F11" s="66"/>
      <c r="G11" s="11"/>
      <c r="H11" s="11"/>
      <c r="I11" s="68">
        <v>163891860</v>
      </c>
      <c r="J11" s="66"/>
    </row>
    <row r="12" spans="1:10" ht="15.75" thickBot="1" x14ac:dyDescent="0.3">
      <c r="A12" s="14"/>
      <c r="B12" s="11" t="s">
        <v>329</v>
      </c>
      <c r="C12" s="11"/>
      <c r="D12" s="69"/>
      <c r="E12" s="71">
        <v>116934584</v>
      </c>
      <c r="F12" s="66"/>
      <c r="G12" s="11"/>
      <c r="H12" s="69"/>
      <c r="I12" s="71">
        <v>158554791</v>
      </c>
      <c r="J12" s="66"/>
    </row>
    <row r="13" spans="1:10" ht="16.5" thickTop="1" thickBot="1" x14ac:dyDescent="0.3">
      <c r="A13" s="14"/>
      <c r="B13" s="13"/>
      <c r="C13" s="11"/>
      <c r="D13" s="75" t="s">
        <v>235</v>
      </c>
      <c r="E13" s="77">
        <v>8603396</v>
      </c>
      <c r="F13" s="66"/>
      <c r="G13" s="11"/>
      <c r="H13" s="75" t="s">
        <v>235</v>
      </c>
      <c r="I13" s="77">
        <v>5337069</v>
      </c>
      <c r="J13" s="66"/>
    </row>
    <row r="14" spans="1:10" ht="15.75" thickTop="1" x14ac:dyDescent="0.25">
      <c r="A14" s="14"/>
      <c r="B14" s="13"/>
      <c r="C14" s="13"/>
      <c r="D14" s="11"/>
      <c r="E14" s="67"/>
      <c r="F14" s="66"/>
      <c r="G14" s="13"/>
      <c r="H14" s="11"/>
      <c r="I14" s="67"/>
      <c r="J14" s="66"/>
    </row>
    <row r="15" spans="1:10" ht="26.25" x14ac:dyDescent="0.25">
      <c r="A15" s="14"/>
      <c r="B15" s="11" t="s">
        <v>330</v>
      </c>
      <c r="C15" s="11"/>
      <c r="D15" s="11" t="s">
        <v>235</v>
      </c>
      <c r="E15" s="68">
        <v>9326557</v>
      </c>
      <c r="F15" s="66"/>
      <c r="G15" s="11"/>
      <c r="H15" s="11" t="s">
        <v>235</v>
      </c>
      <c r="I15" s="68">
        <v>9034956</v>
      </c>
      <c r="J15" s="66"/>
    </row>
    <row r="16" spans="1:10" x14ac:dyDescent="0.25">
      <c r="A16" s="14"/>
      <c r="B16" s="13"/>
      <c r="C16" s="13"/>
      <c r="D16" s="11"/>
      <c r="E16" s="67"/>
      <c r="F16" s="66"/>
      <c r="G16" s="13"/>
      <c r="H16" s="11"/>
      <c r="I16" s="67"/>
      <c r="J16" s="66"/>
    </row>
    <row r="17" spans="1:10" ht="39" x14ac:dyDescent="0.25">
      <c r="A17" s="14"/>
      <c r="B17" s="11" t="s">
        <v>331</v>
      </c>
      <c r="C17" s="11"/>
      <c r="D17" s="11"/>
      <c r="E17" s="68">
        <v>723161</v>
      </c>
      <c r="F17" s="66"/>
      <c r="G17" s="11"/>
      <c r="H17" s="11"/>
      <c r="I17" s="68">
        <v>3697887</v>
      </c>
      <c r="J17" s="66"/>
    </row>
    <row r="18" spans="1:10" ht="15.75" thickBot="1" x14ac:dyDescent="0.3">
      <c r="A18" s="14"/>
      <c r="B18" s="13"/>
      <c r="C18" s="13"/>
      <c r="D18" s="69"/>
      <c r="E18" s="70"/>
      <c r="F18" s="66"/>
      <c r="G18" s="13"/>
      <c r="H18" s="69"/>
      <c r="I18" s="70"/>
      <c r="J18" s="66"/>
    </row>
    <row r="19" spans="1:10" ht="16.5" thickTop="1" thickBot="1" x14ac:dyDescent="0.3">
      <c r="A19" s="14"/>
      <c r="B19" s="13"/>
      <c r="C19" s="11"/>
      <c r="D19" s="75" t="s">
        <v>235</v>
      </c>
      <c r="E19" s="77">
        <v>8603396</v>
      </c>
      <c r="F19" s="66"/>
      <c r="G19" s="11"/>
      <c r="H19" s="75" t="s">
        <v>235</v>
      </c>
      <c r="I19" s="77">
        <v>5337069</v>
      </c>
      <c r="J19" s="66"/>
    </row>
  </sheetData>
  <mergeCells count="13">
    <mergeCell ref="A1:A2"/>
    <mergeCell ref="B1:J1"/>
    <mergeCell ref="B2:J2"/>
    <mergeCell ref="B3:J3"/>
    <mergeCell ref="A4:A19"/>
    <mergeCell ref="B4:J4"/>
    <mergeCell ref="D5:E5"/>
    <mergeCell ref="H5:I5"/>
    <mergeCell ref="D6:I6"/>
    <mergeCell ref="D7:E7"/>
    <mergeCell ref="H7:I7"/>
    <mergeCell ref="D8:E8"/>
    <mergeCell ref="H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2.85546875" bestFit="1" customWidth="1"/>
    <col min="4" max="4" width="2" bestFit="1" customWidth="1"/>
    <col min="5" max="5" width="9.85546875" bestFit="1" customWidth="1"/>
    <col min="8" max="8" width="2" bestFit="1" customWidth="1"/>
    <col min="9" max="9" width="9.85546875" bestFit="1" customWidth="1"/>
  </cols>
  <sheetData>
    <row r="1" spans="1:10" ht="15" customHeight="1" x14ac:dyDescent="0.25">
      <c r="A1" s="8" t="s">
        <v>623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337</v>
      </c>
      <c r="B3" s="29"/>
      <c r="C3" s="29"/>
      <c r="D3" s="29"/>
      <c r="E3" s="29"/>
      <c r="F3" s="29"/>
      <c r="G3" s="29"/>
      <c r="H3" s="29"/>
      <c r="I3" s="29"/>
      <c r="J3" s="29"/>
    </row>
    <row r="4" spans="1:10" x14ac:dyDescent="0.25">
      <c r="A4" s="14" t="s">
        <v>624</v>
      </c>
      <c r="B4" s="34"/>
      <c r="C4" s="34"/>
      <c r="D4" s="34"/>
      <c r="E4" s="34"/>
      <c r="F4" s="34"/>
      <c r="G4" s="34"/>
      <c r="H4" s="34"/>
      <c r="I4" s="34"/>
      <c r="J4" s="34"/>
    </row>
    <row r="5" spans="1:10" x14ac:dyDescent="0.25">
      <c r="A5" s="14"/>
      <c r="B5" s="4"/>
      <c r="C5" s="4"/>
      <c r="D5" s="29"/>
      <c r="E5" s="29"/>
      <c r="F5" s="18"/>
      <c r="G5" s="4"/>
      <c r="H5" s="29"/>
      <c r="I5" s="29"/>
      <c r="J5" s="18"/>
    </row>
    <row r="6" spans="1:10" x14ac:dyDescent="0.25">
      <c r="A6" s="14"/>
      <c r="B6" s="4"/>
      <c r="C6" s="10"/>
      <c r="D6" s="78" t="s">
        <v>301</v>
      </c>
      <c r="E6" s="78"/>
      <c r="F6" s="78"/>
      <c r="G6" s="78"/>
      <c r="H6" s="78"/>
      <c r="I6" s="78"/>
      <c r="J6" s="66"/>
    </row>
    <row r="7" spans="1:10" ht="15.75" thickBot="1" x14ac:dyDescent="0.3">
      <c r="A7" s="14"/>
      <c r="B7" s="13"/>
      <c r="C7" s="11"/>
      <c r="D7" s="79">
        <v>2014</v>
      </c>
      <c r="E7" s="79"/>
      <c r="F7" s="66"/>
      <c r="G7" s="11"/>
      <c r="H7" s="79">
        <v>2013</v>
      </c>
      <c r="I7" s="79"/>
      <c r="J7" s="66"/>
    </row>
    <row r="8" spans="1:10" ht="15.75" thickTop="1" x14ac:dyDescent="0.25">
      <c r="A8" s="14"/>
      <c r="B8" s="13"/>
      <c r="C8" s="13"/>
      <c r="D8" s="81"/>
      <c r="E8" s="81"/>
      <c r="F8" s="66"/>
      <c r="G8" s="13"/>
      <c r="H8" s="81"/>
      <c r="I8" s="81"/>
      <c r="J8" s="66"/>
    </row>
    <row r="9" spans="1:10" x14ac:dyDescent="0.25">
      <c r="A9" s="14"/>
      <c r="B9" s="11" t="s">
        <v>340</v>
      </c>
      <c r="C9" s="11"/>
      <c r="D9" s="11" t="s">
        <v>235</v>
      </c>
      <c r="E9" s="68">
        <v>777231</v>
      </c>
      <c r="F9" s="66"/>
      <c r="G9" s="11"/>
      <c r="H9" s="11" t="s">
        <v>235</v>
      </c>
      <c r="I9" s="68">
        <v>777231</v>
      </c>
      <c r="J9" s="66"/>
    </row>
    <row r="10" spans="1:10" x14ac:dyDescent="0.25">
      <c r="A10" s="14"/>
      <c r="B10" s="11" t="s">
        <v>341</v>
      </c>
      <c r="C10" s="11"/>
      <c r="D10" s="11"/>
      <c r="E10" s="68">
        <v>703037</v>
      </c>
      <c r="F10" s="66"/>
      <c r="G10" s="11"/>
      <c r="H10" s="11"/>
      <c r="I10" s="68">
        <v>308178</v>
      </c>
      <c r="J10" s="66"/>
    </row>
    <row r="11" spans="1:10" x14ac:dyDescent="0.25">
      <c r="A11" s="14"/>
      <c r="B11" s="11" t="s">
        <v>342</v>
      </c>
      <c r="C11" s="11"/>
      <c r="D11" s="11"/>
      <c r="E11" s="68">
        <v>28268036</v>
      </c>
      <c r="F11" s="66"/>
      <c r="G11" s="11"/>
      <c r="H11" s="11"/>
      <c r="I11" s="68">
        <v>27579586</v>
      </c>
      <c r="J11" s="66"/>
    </row>
    <row r="12" spans="1:10" x14ac:dyDescent="0.25">
      <c r="A12" s="14"/>
      <c r="B12" s="11" t="s">
        <v>343</v>
      </c>
      <c r="C12" s="11"/>
      <c r="D12" s="11"/>
      <c r="E12" s="68">
        <v>439557</v>
      </c>
      <c r="F12" s="66"/>
      <c r="G12" s="11"/>
      <c r="H12" s="11"/>
      <c r="I12" s="68">
        <v>411223</v>
      </c>
      <c r="J12" s="66"/>
    </row>
    <row r="13" spans="1:10" ht="15.75" thickBot="1" x14ac:dyDescent="0.3">
      <c r="A13" s="14"/>
      <c r="B13" s="11" t="s">
        <v>344</v>
      </c>
      <c r="C13" s="11"/>
      <c r="D13" s="69"/>
      <c r="E13" s="71">
        <v>99331</v>
      </c>
      <c r="F13" s="66"/>
      <c r="G13" s="11"/>
      <c r="H13" s="69"/>
      <c r="I13" s="70" t="s">
        <v>244</v>
      </c>
      <c r="J13" s="66"/>
    </row>
    <row r="14" spans="1:10" ht="15.75" thickTop="1" x14ac:dyDescent="0.25">
      <c r="A14" s="14"/>
      <c r="B14" s="13"/>
      <c r="C14" s="11"/>
      <c r="D14" s="11"/>
      <c r="E14" s="68">
        <v>30287192</v>
      </c>
      <c r="F14" s="66"/>
      <c r="G14" s="11"/>
      <c r="H14" s="11"/>
      <c r="I14" s="68">
        <v>29076218</v>
      </c>
      <c r="J14" s="66"/>
    </row>
    <row r="15" spans="1:10" x14ac:dyDescent="0.25">
      <c r="A15" s="14"/>
      <c r="B15" s="11" t="s">
        <v>345</v>
      </c>
      <c r="C15" s="11"/>
      <c r="D15" s="11"/>
      <c r="E15" s="68">
        <v>22381955</v>
      </c>
      <c r="F15" s="66"/>
      <c r="G15" s="11"/>
      <c r="H15" s="11"/>
      <c r="I15" s="68">
        <v>19317335</v>
      </c>
      <c r="J15" s="66"/>
    </row>
    <row r="16" spans="1:10" ht="15.75" thickBot="1" x14ac:dyDescent="0.3">
      <c r="A16" s="14"/>
      <c r="B16" s="13"/>
      <c r="C16" s="13"/>
      <c r="D16" s="69"/>
      <c r="E16" s="70"/>
      <c r="F16" s="66"/>
      <c r="G16" s="13"/>
      <c r="H16" s="69"/>
      <c r="I16" s="70"/>
      <c r="J16" s="66"/>
    </row>
    <row r="17" spans="1:10" ht="16.5" thickTop="1" thickBot="1" x14ac:dyDescent="0.3">
      <c r="A17" s="14"/>
      <c r="B17" s="11" t="s">
        <v>44</v>
      </c>
      <c r="C17" s="11"/>
      <c r="D17" s="75" t="s">
        <v>235</v>
      </c>
      <c r="E17" s="77">
        <v>7905237</v>
      </c>
      <c r="F17" s="66"/>
      <c r="G17" s="11"/>
      <c r="H17" s="75" t="s">
        <v>235</v>
      </c>
      <c r="I17" s="77">
        <v>9758883</v>
      </c>
      <c r="J17" s="66"/>
    </row>
  </sheetData>
  <mergeCells count="13">
    <mergeCell ref="A1:A2"/>
    <mergeCell ref="B1:J1"/>
    <mergeCell ref="B2:J2"/>
    <mergeCell ref="B3:J3"/>
    <mergeCell ref="A4:A17"/>
    <mergeCell ref="B4:J4"/>
    <mergeCell ref="D5:E5"/>
    <mergeCell ref="H5:I5"/>
    <mergeCell ref="D6:I6"/>
    <mergeCell ref="D7:E7"/>
    <mergeCell ref="H7:I7"/>
    <mergeCell ref="D8:E8"/>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 min="9" max="9" width="9.85546875" bestFit="1" customWidth="1"/>
  </cols>
  <sheetData>
    <row r="1" spans="1:10" ht="15" customHeight="1" x14ac:dyDescent="0.25">
      <c r="A1" s="8" t="s">
        <v>625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353</v>
      </c>
      <c r="B3" s="29"/>
      <c r="C3" s="29"/>
      <c r="D3" s="29"/>
      <c r="E3" s="29"/>
      <c r="F3" s="29"/>
      <c r="G3" s="29"/>
      <c r="H3" s="29"/>
      <c r="I3" s="29"/>
      <c r="J3" s="29"/>
    </row>
    <row r="4" spans="1:10" x14ac:dyDescent="0.25">
      <c r="A4" s="14" t="s">
        <v>626</v>
      </c>
      <c r="B4" s="29"/>
      <c r="C4" s="29"/>
      <c r="D4" s="29"/>
      <c r="E4" s="29"/>
      <c r="F4" s="29"/>
      <c r="G4" s="29"/>
      <c r="H4" s="29"/>
      <c r="I4" s="29"/>
      <c r="J4" s="29"/>
    </row>
    <row r="5" spans="1:10" x14ac:dyDescent="0.25">
      <c r="A5" s="14"/>
      <c r="B5" s="35"/>
      <c r="C5" s="35"/>
      <c r="D5" s="35"/>
      <c r="E5" s="35"/>
      <c r="F5" s="35"/>
      <c r="G5" s="35"/>
      <c r="H5" s="35"/>
      <c r="I5" s="35"/>
      <c r="J5" s="35"/>
    </row>
    <row r="6" spans="1:10" ht="15.75" thickBot="1" x14ac:dyDescent="0.3">
      <c r="A6" s="14"/>
      <c r="B6" s="4"/>
      <c r="C6" s="10"/>
      <c r="D6" s="79">
        <v>2014</v>
      </c>
      <c r="E6" s="79"/>
      <c r="F6" s="85"/>
      <c r="G6" s="65"/>
      <c r="H6" s="79">
        <v>2013</v>
      </c>
      <c r="I6" s="79"/>
      <c r="J6" s="66"/>
    </row>
    <row r="7" spans="1:10" ht="15.75" thickTop="1" x14ac:dyDescent="0.25">
      <c r="A7" s="14"/>
      <c r="B7" s="13"/>
      <c r="C7" s="13"/>
      <c r="D7" s="81"/>
      <c r="E7" s="81"/>
      <c r="F7" s="66"/>
      <c r="G7" s="13"/>
      <c r="H7" s="81"/>
      <c r="I7" s="81"/>
      <c r="J7" s="66"/>
    </row>
    <row r="8" spans="1:10" ht="39" x14ac:dyDescent="0.25">
      <c r="A8" s="14"/>
      <c r="B8" s="11" t="s">
        <v>356</v>
      </c>
      <c r="C8" s="11"/>
      <c r="D8" s="11" t="s">
        <v>235</v>
      </c>
      <c r="E8" s="68">
        <v>750000</v>
      </c>
      <c r="F8" s="66"/>
      <c r="G8" s="11"/>
      <c r="H8" s="11" t="s">
        <v>235</v>
      </c>
      <c r="I8" s="68">
        <v>9911337</v>
      </c>
      <c r="J8" s="66"/>
    </row>
    <row r="9" spans="1:10" x14ac:dyDescent="0.25">
      <c r="A9" s="14"/>
      <c r="B9" s="13"/>
      <c r="C9" s="13"/>
      <c r="D9" s="11"/>
      <c r="E9" s="67"/>
      <c r="F9" s="66"/>
      <c r="G9" s="13"/>
      <c r="H9" s="11"/>
      <c r="I9" s="67"/>
      <c r="J9" s="66"/>
    </row>
    <row r="10" spans="1:10" ht="64.5" x14ac:dyDescent="0.25">
      <c r="A10" s="14"/>
      <c r="B10" s="82" t="s">
        <v>357</v>
      </c>
      <c r="C10" s="11"/>
      <c r="D10" s="11"/>
      <c r="E10" s="68">
        <v>185828</v>
      </c>
      <c r="F10" s="66"/>
      <c r="G10" s="11"/>
      <c r="H10" s="11"/>
      <c r="I10" s="68">
        <v>216823</v>
      </c>
      <c r="J10" s="66"/>
    </row>
    <row r="11" spans="1:10" x14ac:dyDescent="0.25">
      <c r="A11" s="14"/>
      <c r="B11" s="13"/>
      <c r="C11" s="13"/>
      <c r="D11" s="11"/>
      <c r="E11" s="67"/>
      <c r="F11" s="66"/>
      <c r="G11" s="13"/>
      <c r="H11" s="11"/>
      <c r="I11" s="67"/>
      <c r="J11" s="66"/>
    </row>
    <row r="12" spans="1:10" ht="77.25" x14ac:dyDescent="0.25">
      <c r="A12" s="14"/>
      <c r="B12" s="82" t="s">
        <v>358</v>
      </c>
      <c r="C12" s="11"/>
      <c r="D12" s="11"/>
      <c r="E12" s="68">
        <v>1057309</v>
      </c>
      <c r="F12" s="66"/>
      <c r="G12" s="11"/>
      <c r="H12" s="11"/>
      <c r="I12" s="68">
        <v>1944718</v>
      </c>
      <c r="J12" s="66"/>
    </row>
    <row r="13" spans="1:10" x14ac:dyDescent="0.25">
      <c r="A13" s="14"/>
      <c r="B13" s="13"/>
      <c r="C13" s="13"/>
      <c r="D13" s="11"/>
      <c r="E13" s="67"/>
      <c r="F13" s="66"/>
      <c r="G13" s="13"/>
      <c r="H13" s="11"/>
      <c r="I13" s="67"/>
      <c r="J13" s="66"/>
    </row>
    <row r="14" spans="1:10" ht="51.75" x14ac:dyDescent="0.25">
      <c r="A14" s="14"/>
      <c r="B14" s="82" t="s">
        <v>359</v>
      </c>
      <c r="C14" s="11"/>
      <c r="D14" s="86" t="s">
        <v>360</v>
      </c>
      <c r="E14" s="86"/>
      <c r="F14" s="66"/>
      <c r="G14" s="11"/>
      <c r="H14" s="11"/>
      <c r="I14" s="68">
        <v>4399067</v>
      </c>
      <c r="J14" s="66"/>
    </row>
    <row r="15" spans="1:10" x14ac:dyDescent="0.25">
      <c r="A15" s="14"/>
      <c r="B15" s="13"/>
      <c r="C15" s="13"/>
      <c r="D15" s="11"/>
      <c r="E15" s="67"/>
      <c r="F15" s="66"/>
      <c r="G15" s="13"/>
      <c r="H15" s="11"/>
      <c r="I15" s="67"/>
      <c r="J15" s="66"/>
    </row>
    <row r="16" spans="1:10" ht="51.75" x14ac:dyDescent="0.25">
      <c r="A16" s="14"/>
      <c r="B16" s="82" t="s">
        <v>361</v>
      </c>
      <c r="C16" s="11"/>
      <c r="D16" s="11"/>
      <c r="E16" s="68">
        <v>7800338</v>
      </c>
      <c r="F16" s="66"/>
      <c r="G16" s="11"/>
      <c r="H16" s="86" t="s">
        <v>360</v>
      </c>
      <c r="I16" s="86"/>
      <c r="J16" s="66"/>
    </row>
    <row r="17" spans="1:10" x14ac:dyDescent="0.25">
      <c r="A17" s="14"/>
      <c r="B17" s="13"/>
      <c r="C17" s="13"/>
      <c r="D17" s="11"/>
      <c r="E17" s="67"/>
      <c r="F17" s="66"/>
      <c r="G17" s="13"/>
      <c r="H17" s="11"/>
      <c r="I17" s="67"/>
      <c r="J17" s="66"/>
    </row>
    <row r="18" spans="1:10" ht="52.5" thickBot="1" x14ac:dyDescent="0.3">
      <c r="A18" s="14"/>
      <c r="B18" s="82" t="s">
        <v>362</v>
      </c>
      <c r="C18" s="11"/>
      <c r="D18" s="69"/>
      <c r="E18" s="71">
        <v>1441651</v>
      </c>
      <c r="F18" s="66"/>
      <c r="G18" s="11"/>
      <c r="H18" s="87" t="s">
        <v>360</v>
      </c>
      <c r="I18" s="87"/>
      <c r="J18" s="66"/>
    </row>
    <row r="19" spans="1:10" ht="15.75" thickTop="1" x14ac:dyDescent="0.25">
      <c r="A19" s="14"/>
      <c r="B19" s="11" t="s">
        <v>363</v>
      </c>
      <c r="C19" s="11"/>
      <c r="D19" s="11"/>
      <c r="E19" s="68">
        <v>11235126</v>
      </c>
      <c r="F19" s="66"/>
      <c r="G19" s="11"/>
      <c r="H19" s="11"/>
      <c r="I19" s="68">
        <v>16471945</v>
      </c>
      <c r="J19" s="66"/>
    </row>
    <row r="20" spans="1:10" x14ac:dyDescent="0.25">
      <c r="A20" s="14"/>
      <c r="B20" s="13"/>
      <c r="C20" s="13"/>
      <c r="D20" s="11"/>
      <c r="E20" s="67"/>
      <c r="F20" s="66"/>
      <c r="G20" s="13"/>
      <c r="H20" s="11"/>
      <c r="I20" s="67"/>
      <c r="J20" s="66"/>
    </row>
    <row r="21" spans="1:10" ht="15.75" thickBot="1" x14ac:dyDescent="0.3">
      <c r="A21" s="14"/>
      <c r="B21" s="11" t="s">
        <v>364</v>
      </c>
      <c r="C21" s="11"/>
      <c r="D21" s="69"/>
      <c r="E21" s="71">
        <v>3298593</v>
      </c>
      <c r="F21" s="66"/>
      <c r="G21" s="11"/>
      <c r="H21" s="69"/>
      <c r="I21" s="71">
        <v>15413225</v>
      </c>
      <c r="J21" s="66"/>
    </row>
    <row r="22" spans="1:10" ht="16.5" thickTop="1" thickBot="1" x14ac:dyDescent="0.3">
      <c r="A22" s="14"/>
      <c r="B22" s="11" t="s">
        <v>365</v>
      </c>
      <c r="C22" s="11"/>
      <c r="D22" s="75" t="s">
        <v>235</v>
      </c>
      <c r="E22" s="77">
        <v>7936533</v>
      </c>
      <c r="F22" s="66"/>
      <c r="G22" s="11"/>
      <c r="H22" s="75" t="s">
        <v>235</v>
      </c>
      <c r="I22" s="77">
        <v>1058720</v>
      </c>
      <c r="J22" s="66"/>
    </row>
    <row r="23" spans="1:10" ht="15.75" thickTop="1" x14ac:dyDescent="0.25">
      <c r="A23" s="14" t="s">
        <v>627</v>
      </c>
      <c r="B23" s="4"/>
      <c r="C23" s="4"/>
      <c r="D23" s="88"/>
      <c r="E23" s="88"/>
      <c r="F23" s="18"/>
      <c r="G23" s="18"/>
    </row>
    <row r="24" spans="1:10" x14ac:dyDescent="0.25">
      <c r="A24" s="14"/>
      <c r="B24" s="10">
        <v>2015</v>
      </c>
      <c r="C24" s="10"/>
      <c r="D24" s="10" t="s">
        <v>235</v>
      </c>
      <c r="E24" s="20">
        <v>3298593</v>
      </c>
      <c r="F24" s="18"/>
      <c r="G24" s="18"/>
    </row>
    <row r="25" spans="1:10" x14ac:dyDescent="0.25">
      <c r="A25" s="14"/>
      <c r="B25" s="10">
        <v>2016</v>
      </c>
      <c r="C25" s="10"/>
      <c r="D25" s="10"/>
      <c r="E25" s="20">
        <v>2337097</v>
      </c>
      <c r="F25" s="18"/>
      <c r="G25" s="18"/>
    </row>
    <row r="26" spans="1:10" x14ac:dyDescent="0.25">
      <c r="A26" s="14"/>
      <c r="B26" s="10">
        <v>2017</v>
      </c>
      <c r="C26" s="10"/>
      <c r="D26" s="10"/>
      <c r="E26" s="20">
        <v>2419688</v>
      </c>
      <c r="F26" s="18"/>
      <c r="G26" s="18"/>
    </row>
    <row r="27" spans="1:10" x14ac:dyDescent="0.25">
      <c r="A27" s="14"/>
      <c r="B27" s="10">
        <v>2018</v>
      </c>
      <c r="C27" s="10"/>
      <c r="D27" s="10"/>
      <c r="E27" s="20">
        <v>2366260</v>
      </c>
      <c r="F27" s="18"/>
      <c r="G27" s="18"/>
    </row>
    <row r="28" spans="1:10" x14ac:dyDescent="0.25">
      <c r="A28" s="14"/>
      <c r="B28" s="10">
        <v>2019</v>
      </c>
      <c r="C28" s="10"/>
      <c r="D28" s="10"/>
      <c r="E28" s="20">
        <v>813488</v>
      </c>
      <c r="F28" s="18"/>
      <c r="G28" s="18"/>
    </row>
    <row r="29" spans="1:10" ht="15.75" thickBot="1" x14ac:dyDescent="0.3">
      <c r="A29" s="14"/>
      <c r="B29" s="10" t="s">
        <v>367</v>
      </c>
      <c r="C29" s="10"/>
      <c r="D29" s="42" t="s">
        <v>244</v>
      </c>
      <c r="E29" s="42"/>
      <c r="F29" s="18"/>
      <c r="G29" s="18"/>
    </row>
    <row r="30" spans="1:10" ht="16.5" thickTop="1" thickBot="1" x14ac:dyDescent="0.3">
      <c r="A30" s="14"/>
      <c r="B30" s="4"/>
      <c r="C30" s="10"/>
      <c r="D30" s="26" t="s">
        <v>235</v>
      </c>
      <c r="E30" s="28">
        <v>11235126</v>
      </c>
      <c r="F30" s="18"/>
      <c r="G30" s="18"/>
    </row>
  </sheetData>
  <mergeCells count="17">
    <mergeCell ref="A23:A30"/>
    <mergeCell ref="H18:I18"/>
    <mergeCell ref="D23:E23"/>
    <mergeCell ref="D29:E29"/>
    <mergeCell ref="A1:A2"/>
    <mergeCell ref="B1:J1"/>
    <mergeCell ref="B2:J2"/>
    <mergeCell ref="B3:J3"/>
    <mergeCell ref="A4:A22"/>
    <mergeCell ref="B4:J4"/>
    <mergeCell ref="B5:J5"/>
    <mergeCell ref="D6:E6"/>
    <mergeCell ref="H6:I6"/>
    <mergeCell ref="D7:E7"/>
    <mergeCell ref="H7:I7"/>
    <mergeCell ref="D14:E14"/>
    <mergeCell ref="H16:I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2" width="36.5703125" bestFit="1" customWidth="1"/>
    <col min="3" max="3" width="7.7109375" bestFit="1" customWidth="1"/>
    <col min="4" max="4" width="2" bestFit="1" customWidth="1"/>
    <col min="5" max="5" width="8.85546875" bestFit="1" customWidth="1"/>
    <col min="6" max="6" width="9.42578125" bestFit="1" customWidth="1"/>
    <col min="7" max="7" width="1.5703125" bestFit="1" customWidth="1"/>
    <col min="8" max="8" width="2" bestFit="1" customWidth="1"/>
    <col min="9" max="10" width="9.42578125" bestFit="1" customWidth="1"/>
    <col min="11" max="11" width="1.5703125" bestFit="1" customWidth="1"/>
  </cols>
  <sheetData>
    <row r="1" spans="1:11" ht="15" customHeight="1" x14ac:dyDescent="0.25">
      <c r="A1" s="8" t="s">
        <v>628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373</v>
      </c>
      <c r="B3" s="29"/>
      <c r="C3" s="29"/>
      <c r="D3" s="29"/>
      <c r="E3" s="29"/>
      <c r="F3" s="29"/>
      <c r="G3" s="29"/>
      <c r="H3" s="29"/>
      <c r="I3" s="29"/>
      <c r="J3" s="29"/>
      <c r="K3" s="29"/>
    </row>
    <row r="4" spans="1:11" x14ac:dyDescent="0.25">
      <c r="A4" s="14" t="s">
        <v>629</v>
      </c>
      <c r="B4" s="34"/>
      <c r="C4" s="34"/>
      <c r="D4" s="34"/>
      <c r="E4" s="34"/>
      <c r="F4" s="34"/>
      <c r="G4" s="34"/>
      <c r="H4" s="34"/>
      <c r="I4" s="34"/>
      <c r="J4" s="34"/>
      <c r="K4" s="34"/>
    </row>
    <row r="5" spans="1:11" x14ac:dyDescent="0.25">
      <c r="A5" s="14"/>
      <c r="B5" s="4"/>
      <c r="C5" s="4"/>
      <c r="D5" s="4"/>
      <c r="E5" s="29"/>
      <c r="F5" s="29"/>
      <c r="G5" s="18"/>
      <c r="H5" s="4"/>
      <c r="I5" s="29"/>
      <c r="J5" s="29"/>
      <c r="K5" s="18"/>
    </row>
    <row r="6" spans="1:11" x14ac:dyDescent="0.25">
      <c r="A6" s="14"/>
      <c r="B6" s="4"/>
      <c r="C6" s="4"/>
      <c r="D6" s="10"/>
      <c r="E6" s="78" t="s">
        <v>301</v>
      </c>
      <c r="F6" s="78"/>
      <c r="G6" s="78"/>
      <c r="H6" s="78"/>
      <c r="I6" s="78"/>
      <c r="J6" s="78"/>
      <c r="K6" s="66"/>
    </row>
    <row r="7" spans="1:11" ht="15.75" thickBot="1" x14ac:dyDescent="0.3">
      <c r="A7" s="14"/>
      <c r="B7" s="13"/>
      <c r="C7" s="13"/>
      <c r="D7" s="11"/>
      <c r="E7" s="79">
        <v>2014</v>
      </c>
      <c r="F7" s="79"/>
      <c r="G7" s="66"/>
      <c r="H7" s="11"/>
      <c r="I7" s="79">
        <v>2013</v>
      </c>
      <c r="J7" s="79"/>
      <c r="K7" s="66"/>
    </row>
    <row r="8" spans="1:11" ht="15.75" thickTop="1" x14ac:dyDescent="0.25">
      <c r="A8" s="14"/>
      <c r="B8" s="13"/>
      <c r="C8" s="13"/>
      <c r="D8" s="13"/>
      <c r="E8" s="81"/>
      <c r="F8" s="81"/>
      <c r="G8" s="66"/>
      <c r="H8" s="13"/>
      <c r="I8" s="81"/>
      <c r="J8" s="81"/>
      <c r="K8" s="66"/>
    </row>
    <row r="9" spans="1:11" x14ac:dyDescent="0.25">
      <c r="A9" s="14"/>
      <c r="B9" s="34" t="s">
        <v>376</v>
      </c>
      <c r="C9" s="34"/>
      <c r="D9" s="13"/>
      <c r="E9" s="35"/>
      <c r="F9" s="35"/>
      <c r="G9" s="66"/>
      <c r="H9" s="13"/>
      <c r="I9" s="35"/>
      <c r="J9" s="35"/>
      <c r="K9" s="66"/>
    </row>
    <row r="10" spans="1:11" x14ac:dyDescent="0.25">
      <c r="A10" s="14"/>
      <c r="B10" s="13"/>
      <c r="C10" s="11" t="s">
        <v>377</v>
      </c>
      <c r="D10" s="11"/>
      <c r="E10" s="11" t="s">
        <v>235</v>
      </c>
      <c r="F10" s="67" t="s">
        <v>378</v>
      </c>
      <c r="G10" s="66" t="s">
        <v>237</v>
      </c>
      <c r="H10" s="11"/>
      <c r="I10" s="11" t="s">
        <v>235</v>
      </c>
      <c r="J10" s="67" t="s">
        <v>379</v>
      </c>
      <c r="K10" s="66" t="s">
        <v>237</v>
      </c>
    </row>
    <row r="11" spans="1:11" ht="15.75" thickBot="1" x14ac:dyDescent="0.3">
      <c r="A11" s="14"/>
      <c r="B11" s="13"/>
      <c r="C11" s="11" t="s">
        <v>380</v>
      </c>
      <c r="D11" s="11"/>
      <c r="E11" s="69"/>
      <c r="F11" s="70" t="s">
        <v>381</v>
      </c>
      <c r="G11" s="66" t="s">
        <v>237</v>
      </c>
      <c r="H11" s="11"/>
      <c r="I11" s="69"/>
      <c r="J11" s="70" t="s">
        <v>382</v>
      </c>
      <c r="K11" s="66" t="s">
        <v>237</v>
      </c>
    </row>
    <row r="12" spans="1:11" ht="16.5" thickTop="1" thickBot="1" x14ac:dyDescent="0.3">
      <c r="A12" s="14"/>
      <c r="B12" s="13"/>
      <c r="C12" s="11" t="s">
        <v>111</v>
      </c>
      <c r="D12" s="11"/>
      <c r="E12" s="69"/>
      <c r="F12" s="70" t="s">
        <v>383</v>
      </c>
      <c r="G12" s="66" t="s">
        <v>237</v>
      </c>
      <c r="H12" s="11"/>
      <c r="I12" s="69"/>
      <c r="J12" s="70" t="s">
        <v>384</v>
      </c>
      <c r="K12" s="66" t="s">
        <v>237</v>
      </c>
    </row>
    <row r="13" spans="1:11" ht="15.75" thickTop="1" x14ac:dyDescent="0.25">
      <c r="A13" s="14"/>
      <c r="B13" s="13"/>
      <c r="C13" s="13"/>
      <c r="D13" s="13"/>
      <c r="E13" s="11"/>
      <c r="F13" s="67"/>
      <c r="G13" s="66"/>
      <c r="H13" s="13"/>
      <c r="I13" s="11"/>
      <c r="J13" s="67"/>
      <c r="K13" s="66"/>
    </row>
    <row r="14" spans="1:11" x14ac:dyDescent="0.25">
      <c r="A14" s="14"/>
      <c r="B14" s="34" t="s">
        <v>385</v>
      </c>
      <c r="C14" s="34"/>
      <c r="D14" s="13"/>
      <c r="E14" s="11"/>
      <c r="F14" s="67"/>
      <c r="G14" s="66"/>
      <c r="H14" s="13"/>
      <c r="I14" s="11"/>
      <c r="J14" s="67"/>
      <c r="K14" s="66"/>
    </row>
    <row r="15" spans="1:11" x14ac:dyDescent="0.25">
      <c r="A15" s="14"/>
      <c r="B15" s="13"/>
      <c r="C15" s="11" t="s">
        <v>377</v>
      </c>
      <c r="D15" s="11"/>
      <c r="E15" s="11"/>
      <c r="F15" s="67" t="s">
        <v>386</v>
      </c>
      <c r="G15" s="66" t="s">
        <v>237</v>
      </c>
      <c r="H15" s="11"/>
      <c r="I15" s="11"/>
      <c r="J15" s="68">
        <v>580270</v>
      </c>
      <c r="K15" s="66"/>
    </row>
    <row r="16" spans="1:11" ht="15.75" thickBot="1" x14ac:dyDescent="0.3">
      <c r="A16" s="14"/>
      <c r="B16" s="13"/>
      <c r="C16" s="11" t="s">
        <v>380</v>
      </c>
      <c r="D16" s="11"/>
      <c r="E16" s="69"/>
      <c r="F16" s="70" t="s">
        <v>387</v>
      </c>
      <c r="G16" s="66" t="s">
        <v>237</v>
      </c>
      <c r="H16" s="11"/>
      <c r="I16" s="69"/>
      <c r="J16" s="70" t="s">
        <v>388</v>
      </c>
      <c r="K16" s="66" t="s">
        <v>237</v>
      </c>
    </row>
    <row r="17" spans="1:11" ht="16.5" thickTop="1" thickBot="1" x14ac:dyDescent="0.3">
      <c r="A17" s="14"/>
      <c r="B17" s="13"/>
      <c r="C17" s="11" t="s">
        <v>111</v>
      </c>
      <c r="D17" s="11"/>
      <c r="E17" s="69"/>
      <c r="F17" s="70" t="s">
        <v>389</v>
      </c>
      <c r="G17" s="66" t="s">
        <v>237</v>
      </c>
      <c r="H17" s="11"/>
      <c r="I17" s="69"/>
      <c r="J17" s="71">
        <v>116437</v>
      </c>
      <c r="K17" s="66"/>
    </row>
    <row r="18" spans="1:11" ht="15.75" thickTop="1" x14ac:dyDescent="0.25">
      <c r="A18" s="14"/>
      <c r="B18" s="13"/>
      <c r="C18" s="13"/>
      <c r="D18" s="13"/>
      <c r="E18" s="11"/>
      <c r="F18" s="67"/>
      <c r="G18" s="66"/>
      <c r="H18" s="13"/>
      <c r="I18" s="11"/>
      <c r="J18" s="67"/>
      <c r="K18" s="66"/>
    </row>
    <row r="19" spans="1:11" ht="15.75" thickBot="1" x14ac:dyDescent="0.3">
      <c r="A19" s="14"/>
      <c r="B19" s="34" t="s">
        <v>390</v>
      </c>
      <c r="C19" s="34"/>
      <c r="D19" s="11"/>
      <c r="E19" s="75" t="s">
        <v>235</v>
      </c>
      <c r="F19" s="76" t="s">
        <v>391</v>
      </c>
      <c r="G19" s="66" t="s">
        <v>237</v>
      </c>
      <c r="H19" s="11"/>
      <c r="I19" s="75" t="s">
        <v>235</v>
      </c>
      <c r="J19" s="76" t="s">
        <v>392</v>
      </c>
      <c r="K19" s="66" t="s">
        <v>237</v>
      </c>
    </row>
    <row r="20" spans="1:11" ht="15.75" thickTop="1" x14ac:dyDescent="0.25">
      <c r="A20" s="14" t="s">
        <v>630</v>
      </c>
      <c r="B20" s="35"/>
      <c r="C20" s="35"/>
      <c r="D20" s="35"/>
      <c r="E20" s="35"/>
      <c r="F20" s="35"/>
      <c r="G20" s="35"/>
      <c r="H20" s="35"/>
      <c r="I20" s="35"/>
      <c r="J20" s="35"/>
      <c r="K20" s="35"/>
    </row>
    <row r="21" spans="1:11" x14ac:dyDescent="0.25">
      <c r="A21" s="14"/>
      <c r="B21" s="4"/>
      <c r="C21" s="4"/>
      <c r="D21" s="29"/>
      <c r="E21" s="29"/>
      <c r="F21" s="18"/>
      <c r="G21" s="4"/>
      <c r="H21" s="29"/>
      <c r="I21" s="29"/>
      <c r="J21" s="18"/>
    </row>
    <row r="22" spans="1:11" x14ac:dyDescent="0.25">
      <c r="A22" s="14"/>
      <c r="B22" s="4"/>
      <c r="C22" s="10"/>
      <c r="D22" s="78" t="s">
        <v>301</v>
      </c>
      <c r="E22" s="78"/>
      <c r="F22" s="78"/>
      <c r="G22" s="78"/>
      <c r="H22" s="78"/>
      <c r="I22" s="78"/>
      <c r="J22" s="66"/>
    </row>
    <row r="23" spans="1:11" ht="15.75" thickBot="1" x14ac:dyDescent="0.3">
      <c r="A23" s="14"/>
      <c r="B23" s="13"/>
      <c r="C23" s="11"/>
      <c r="D23" s="79">
        <v>2014</v>
      </c>
      <c r="E23" s="79"/>
      <c r="F23" s="66"/>
      <c r="G23" s="11"/>
      <c r="H23" s="79">
        <v>2013</v>
      </c>
      <c r="I23" s="79"/>
      <c r="J23" s="66"/>
    </row>
    <row r="24" spans="1:11" ht="15.75" thickTop="1" x14ac:dyDescent="0.25">
      <c r="A24" s="14"/>
      <c r="B24" s="13"/>
      <c r="C24" s="11"/>
      <c r="D24" s="84"/>
      <c r="E24" s="84"/>
      <c r="F24" s="66"/>
      <c r="G24" s="11"/>
      <c r="H24" s="84"/>
      <c r="I24" s="84"/>
      <c r="J24" s="66"/>
    </row>
    <row r="25" spans="1:11" x14ac:dyDescent="0.25">
      <c r="A25" s="14"/>
      <c r="B25" s="11" t="s">
        <v>394</v>
      </c>
      <c r="C25" s="11"/>
      <c r="D25" s="11"/>
      <c r="E25" s="67">
        <v>34</v>
      </c>
      <c r="F25" s="66" t="s">
        <v>395</v>
      </c>
      <c r="G25" s="11"/>
      <c r="H25" s="10"/>
      <c r="I25" s="67">
        <v>34</v>
      </c>
      <c r="J25" s="66" t="s">
        <v>395</v>
      </c>
    </row>
    <row r="26" spans="1:11" x14ac:dyDescent="0.25">
      <c r="A26" s="14"/>
      <c r="B26" s="11" t="s">
        <v>396</v>
      </c>
      <c r="C26" s="11"/>
      <c r="D26" s="11"/>
      <c r="E26" s="67">
        <v>12</v>
      </c>
      <c r="F26" s="66" t="s">
        <v>395</v>
      </c>
      <c r="G26" s="11"/>
      <c r="H26" s="11"/>
      <c r="I26" s="67">
        <v>10</v>
      </c>
      <c r="J26" s="66" t="s">
        <v>395</v>
      </c>
    </row>
    <row r="27" spans="1:11" x14ac:dyDescent="0.25">
      <c r="A27" s="14"/>
      <c r="B27" s="11" t="s">
        <v>397</v>
      </c>
      <c r="C27" s="11"/>
      <c r="D27" s="10"/>
      <c r="E27" s="67">
        <v>2.36</v>
      </c>
      <c r="F27" s="66" t="s">
        <v>395</v>
      </c>
      <c r="G27" s="11"/>
      <c r="H27" s="11"/>
      <c r="I27" s="67">
        <v>0</v>
      </c>
      <c r="J27" s="66" t="s">
        <v>395</v>
      </c>
    </row>
    <row r="28" spans="1:11" x14ac:dyDescent="0.25">
      <c r="A28" s="14"/>
      <c r="B28" s="13" t="s">
        <v>398</v>
      </c>
      <c r="C28" s="11"/>
      <c r="D28" s="11"/>
      <c r="E28" s="67">
        <v>-237.39</v>
      </c>
      <c r="F28" s="66" t="s">
        <v>395</v>
      </c>
      <c r="G28" s="11"/>
      <c r="H28" s="11"/>
      <c r="I28" s="67">
        <v>-401.44</v>
      </c>
      <c r="J28" s="66" t="s">
        <v>395</v>
      </c>
    </row>
    <row r="29" spans="1:11" x14ac:dyDescent="0.25">
      <c r="A29" s="14"/>
      <c r="B29" s="11" t="s">
        <v>399</v>
      </c>
      <c r="C29" s="11"/>
      <c r="D29" s="11"/>
      <c r="E29" s="67">
        <v>0</v>
      </c>
      <c r="F29" s="66" t="s">
        <v>395</v>
      </c>
      <c r="G29" s="11"/>
      <c r="H29" s="11"/>
      <c r="I29" s="67">
        <v>0</v>
      </c>
      <c r="J29" s="66" t="s">
        <v>395</v>
      </c>
    </row>
    <row r="30" spans="1:11" ht="15.75" thickBot="1" x14ac:dyDescent="0.3">
      <c r="A30" s="14"/>
      <c r="B30" s="13" t="s">
        <v>400</v>
      </c>
      <c r="C30" s="11"/>
      <c r="D30" s="21"/>
      <c r="E30" s="70">
        <v>21.25</v>
      </c>
      <c r="F30" s="66" t="s">
        <v>395</v>
      </c>
      <c r="G30" s="11"/>
      <c r="H30" s="69"/>
      <c r="I30" s="70">
        <v>14.4</v>
      </c>
      <c r="J30" s="66" t="s">
        <v>395</v>
      </c>
    </row>
    <row r="31" spans="1:11" ht="16.5" thickTop="1" thickBot="1" x14ac:dyDescent="0.3">
      <c r="A31" s="14"/>
      <c r="B31" s="13" t="s">
        <v>401</v>
      </c>
      <c r="C31" s="13"/>
      <c r="D31" s="75"/>
      <c r="E31" s="76">
        <v>-167.78</v>
      </c>
      <c r="F31" s="66" t="s">
        <v>395</v>
      </c>
      <c r="G31" s="13"/>
      <c r="H31" s="75"/>
      <c r="I31" s="76">
        <v>-343.04</v>
      </c>
      <c r="J31" s="66" t="s">
        <v>395</v>
      </c>
    </row>
    <row r="32" spans="1:11" ht="15.75" thickTop="1" x14ac:dyDescent="0.25">
      <c r="A32" s="14" t="s">
        <v>631</v>
      </c>
      <c r="B32" s="34"/>
      <c r="C32" s="34"/>
      <c r="D32" s="34"/>
      <c r="E32" s="34"/>
      <c r="F32" s="34"/>
      <c r="G32" s="34"/>
      <c r="H32" s="34"/>
      <c r="I32" s="34"/>
      <c r="J32" s="34"/>
      <c r="K32" s="34"/>
    </row>
    <row r="33" spans="1:10" x14ac:dyDescent="0.25">
      <c r="A33" s="14"/>
      <c r="B33" s="4"/>
      <c r="C33" s="4"/>
      <c r="D33" s="29"/>
      <c r="E33" s="29"/>
      <c r="F33" s="18"/>
      <c r="G33" s="4"/>
      <c r="H33" s="29"/>
      <c r="I33" s="29"/>
      <c r="J33" s="18"/>
    </row>
    <row r="34" spans="1:10" x14ac:dyDescent="0.25">
      <c r="A34" s="14"/>
      <c r="B34" s="4"/>
      <c r="C34" s="10"/>
      <c r="D34" s="78" t="s">
        <v>301</v>
      </c>
      <c r="E34" s="78"/>
      <c r="F34" s="78"/>
      <c r="G34" s="78"/>
      <c r="H34" s="78"/>
      <c r="I34" s="78"/>
      <c r="J34" s="66"/>
    </row>
    <row r="35" spans="1:10" ht="15.75" thickBot="1" x14ac:dyDescent="0.3">
      <c r="A35" s="14"/>
      <c r="B35" s="13"/>
      <c r="C35" s="11"/>
      <c r="D35" s="79">
        <v>2014</v>
      </c>
      <c r="E35" s="79"/>
      <c r="F35" s="66"/>
      <c r="G35" s="11"/>
      <c r="H35" s="79">
        <v>2013</v>
      </c>
      <c r="I35" s="79"/>
      <c r="J35" s="66"/>
    </row>
    <row r="36" spans="1:10" ht="15.75" thickTop="1" x14ac:dyDescent="0.25">
      <c r="A36" s="14"/>
      <c r="B36" s="13"/>
      <c r="C36" s="13"/>
      <c r="D36" s="81"/>
      <c r="E36" s="81"/>
      <c r="F36" s="66"/>
      <c r="G36" s="13"/>
      <c r="H36" s="81"/>
      <c r="I36" s="81"/>
      <c r="J36" s="66"/>
    </row>
    <row r="37" spans="1:10" x14ac:dyDescent="0.25">
      <c r="A37" s="14"/>
      <c r="B37" s="11" t="s">
        <v>404</v>
      </c>
      <c r="C37" s="13"/>
      <c r="D37" s="35"/>
      <c r="E37" s="35"/>
      <c r="F37" s="66"/>
      <c r="G37" s="13"/>
      <c r="H37" s="35"/>
      <c r="I37" s="35"/>
      <c r="J37" s="66"/>
    </row>
    <row r="38" spans="1:10" x14ac:dyDescent="0.25">
      <c r="A38" s="14"/>
      <c r="B38" s="72" t="s">
        <v>405</v>
      </c>
      <c r="C38" s="11"/>
      <c r="D38" s="11" t="s">
        <v>235</v>
      </c>
      <c r="E38" s="68">
        <v>3018763</v>
      </c>
      <c r="F38" s="66"/>
      <c r="G38" s="11"/>
      <c r="H38" s="11" t="s">
        <v>235</v>
      </c>
      <c r="I38" s="68">
        <v>4993535</v>
      </c>
      <c r="J38" s="66"/>
    </row>
    <row r="39" spans="1:10" x14ac:dyDescent="0.25">
      <c r="A39" s="14"/>
      <c r="B39" s="72" t="s">
        <v>406</v>
      </c>
      <c r="C39" s="11"/>
      <c r="D39" s="11"/>
      <c r="E39" s="68">
        <v>1847108</v>
      </c>
      <c r="F39" s="66"/>
      <c r="G39" s="11"/>
      <c r="H39" s="11"/>
      <c r="I39" s="68">
        <v>3231199</v>
      </c>
      <c r="J39" s="66"/>
    </row>
    <row r="40" spans="1:10" ht="15.75" thickBot="1" x14ac:dyDescent="0.3">
      <c r="A40" s="14"/>
      <c r="B40" s="72" t="s">
        <v>407</v>
      </c>
      <c r="C40" s="11"/>
      <c r="D40" s="69"/>
      <c r="E40" s="70" t="s">
        <v>408</v>
      </c>
      <c r="F40" s="66" t="s">
        <v>237</v>
      </c>
      <c r="G40" s="11"/>
      <c r="H40" s="69"/>
      <c r="I40" s="70" t="s">
        <v>409</v>
      </c>
      <c r="J40" s="66" t="s">
        <v>237</v>
      </c>
    </row>
    <row r="41" spans="1:10" ht="16.5" thickTop="1" thickBot="1" x14ac:dyDescent="0.3">
      <c r="A41" s="14"/>
      <c r="B41" s="72" t="s">
        <v>410</v>
      </c>
      <c r="C41" s="11"/>
      <c r="D41" s="69"/>
      <c r="E41" s="71">
        <v>4546356</v>
      </c>
      <c r="F41" s="66"/>
      <c r="G41" s="11"/>
      <c r="H41" s="69"/>
      <c r="I41" s="71">
        <v>4731199</v>
      </c>
      <c r="J41" s="66"/>
    </row>
    <row r="42" spans="1:10" ht="15.75" thickTop="1" x14ac:dyDescent="0.25">
      <c r="A42" s="14"/>
      <c r="B42" s="13"/>
      <c r="C42" s="13"/>
      <c r="D42" s="11"/>
      <c r="E42" s="67"/>
      <c r="F42" s="66"/>
      <c r="G42" s="13"/>
      <c r="H42" s="11"/>
      <c r="I42" s="67"/>
      <c r="J42" s="66"/>
    </row>
    <row r="43" spans="1:10" x14ac:dyDescent="0.25">
      <c r="A43" s="14"/>
      <c r="B43" s="72" t="s">
        <v>411</v>
      </c>
      <c r="C43" s="11"/>
      <c r="D43" s="11"/>
      <c r="E43" s="68">
        <v>3329920</v>
      </c>
      <c r="F43" s="66"/>
      <c r="G43" s="11"/>
      <c r="H43" s="11"/>
      <c r="I43" s="68">
        <v>2689684</v>
      </c>
      <c r="J43" s="66"/>
    </row>
    <row r="44" spans="1:10" ht="15.75" thickBot="1" x14ac:dyDescent="0.3">
      <c r="A44" s="14"/>
      <c r="B44" s="72" t="s">
        <v>412</v>
      </c>
      <c r="C44" s="11"/>
      <c r="D44" s="69"/>
      <c r="E44" s="71">
        <v>1216436</v>
      </c>
      <c r="F44" s="66"/>
      <c r="G44" s="11"/>
      <c r="H44" s="69"/>
      <c r="I44" s="71">
        <v>2041515</v>
      </c>
      <c r="J44" s="66"/>
    </row>
    <row r="45" spans="1:10" ht="16.5" thickTop="1" thickBot="1" x14ac:dyDescent="0.3">
      <c r="A45" s="14"/>
      <c r="B45" s="72" t="s">
        <v>410</v>
      </c>
      <c r="C45" s="11"/>
      <c r="D45" s="75" t="s">
        <v>235</v>
      </c>
      <c r="E45" s="77">
        <v>4546356</v>
      </c>
      <c r="F45" s="66"/>
      <c r="G45" s="11"/>
      <c r="H45" s="75" t="s">
        <v>235</v>
      </c>
      <c r="I45" s="77">
        <v>4731199</v>
      </c>
      <c r="J45" s="66"/>
    </row>
    <row r="46" spans="1:10" ht="15.75" thickTop="1" x14ac:dyDescent="0.25">
      <c r="A46" s="14"/>
      <c r="B46" s="13"/>
      <c r="C46" s="13"/>
      <c r="D46" s="11"/>
      <c r="E46" s="67"/>
      <c r="F46" s="66"/>
      <c r="G46" s="13"/>
      <c r="H46" s="11"/>
      <c r="I46" s="67"/>
      <c r="J46" s="66"/>
    </row>
    <row r="47" spans="1:10" x14ac:dyDescent="0.25">
      <c r="A47" s="14"/>
      <c r="B47" s="11" t="s">
        <v>413</v>
      </c>
      <c r="C47" s="13"/>
      <c r="D47" s="11"/>
      <c r="E47" s="67"/>
      <c r="F47" s="66"/>
      <c r="G47" s="13"/>
      <c r="H47" s="11"/>
      <c r="I47" s="67"/>
      <c r="J47" s="66"/>
    </row>
    <row r="48" spans="1:10" x14ac:dyDescent="0.25">
      <c r="A48" s="14"/>
      <c r="B48" s="13"/>
      <c r="C48" s="13"/>
      <c r="D48" s="11"/>
      <c r="E48" s="67"/>
      <c r="F48" s="66"/>
      <c r="G48" s="13"/>
      <c r="H48" s="11"/>
      <c r="I48" s="67"/>
      <c r="J48" s="66"/>
    </row>
    <row r="49" spans="1:10" x14ac:dyDescent="0.25">
      <c r="A49" s="14"/>
      <c r="B49" s="82" t="s">
        <v>377</v>
      </c>
      <c r="C49" s="13"/>
      <c r="D49" s="11"/>
      <c r="E49" s="67"/>
      <c r="F49" s="66"/>
      <c r="G49" s="13"/>
      <c r="H49" s="11"/>
      <c r="I49" s="67"/>
      <c r="J49" s="66"/>
    </row>
    <row r="50" spans="1:10" ht="15.75" thickBot="1" x14ac:dyDescent="0.3">
      <c r="A50" s="14"/>
      <c r="B50" s="72" t="s">
        <v>414</v>
      </c>
      <c r="C50" s="11"/>
      <c r="D50" s="69" t="s">
        <v>235</v>
      </c>
      <c r="E50" s="70" t="s">
        <v>244</v>
      </c>
      <c r="F50" s="66"/>
      <c r="G50" s="11"/>
      <c r="H50" s="69" t="s">
        <v>235</v>
      </c>
      <c r="I50" s="71">
        <v>880000</v>
      </c>
      <c r="J50" s="66"/>
    </row>
    <row r="51" spans="1:10" ht="27.75" thickTop="1" thickBot="1" x14ac:dyDescent="0.3">
      <c r="A51" s="14"/>
      <c r="B51" s="72" t="s">
        <v>415</v>
      </c>
      <c r="C51" s="11"/>
      <c r="D51" s="75"/>
      <c r="E51" s="76" t="s">
        <v>244</v>
      </c>
      <c r="F51" s="66"/>
      <c r="G51" s="11"/>
      <c r="H51" s="75"/>
      <c r="I51" s="77">
        <v>880000</v>
      </c>
      <c r="J51" s="66"/>
    </row>
    <row r="52" spans="1:10" ht="15.75" thickTop="1" x14ac:dyDescent="0.25">
      <c r="A52" s="14"/>
      <c r="B52" s="13"/>
      <c r="C52" s="13"/>
      <c r="D52" s="11"/>
      <c r="E52" s="67"/>
      <c r="F52" s="66"/>
      <c r="G52" s="13"/>
      <c r="H52" s="11"/>
      <c r="I52" s="67"/>
      <c r="J52" s="66"/>
    </row>
    <row r="53" spans="1:10" x14ac:dyDescent="0.25">
      <c r="A53" s="14"/>
      <c r="B53" s="72" t="s">
        <v>411</v>
      </c>
      <c r="C53" s="11"/>
      <c r="D53" s="11"/>
      <c r="E53" s="67" t="s">
        <v>244</v>
      </c>
      <c r="F53" s="66"/>
      <c r="G53" s="11"/>
      <c r="H53" s="11"/>
      <c r="I53" s="68">
        <v>880000</v>
      </c>
      <c r="J53" s="66"/>
    </row>
    <row r="54" spans="1:10" ht="15.75" thickBot="1" x14ac:dyDescent="0.3">
      <c r="A54" s="14"/>
      <c r="B54" s="72" t="s">
        <v>412</v>
      </c>
      <c r="C54" s="11"/>
      <c r="D54" s="69"/>
      <c r="E54" s="70" t="s">
        <v>244</v>
      </c>
      <c r="F54" s="66"/>
      <c r="G54" s="11"/>
      <c r="H54" s="69"/>
      <c r="I54" s="70" t="s">
        <v>244</v>
      </c>
      <c r="J54" s="66"/>
    </row>
    <row r="55" spans="1:10" ht="27.75" thickTop="1" thickBot="1" x14ac:dyDescent="0.3">
      <c r="A55" s="14"/>
      <c r="B55" s="72" t="s">
        <v>415</v>
      </c>
      <c r="C55" s="11"/>
      <c r="D55" s="75" t="s">
        <v>235</v>
      </c>
      <c r="E55" s="76" t="s">
        <v>244</v>
      </c>
      <c r="F55" s="66"/>
      <c r="G55" s="11"/>
      <c r="H55" s="75" t="s">
        <v>235</v>
      </c>
      <c r="I55" s="77">
        <v>880000</v>
      </c>
      <c r="J55" s="66"/>
    </row>
    <row r="56" spans="1:10" ht="15.75" thickTop="1" x14ac:dyDescent="0.25">
      <c r="A56" s="14"/>
      <c r="B56" s="13"/>
      <c r="C56" s="13"/>
      <c r="D56" s="11"/>
      <c r="E56" s="67"/>
      <c r="F56" s="66"/>
      <c r="G56" s="13"/>
      <c r="H56" s="11"/>
      <c r="I56" s="67"/>
      <c r="J56" s="66"/>
    </row>
    <row r="57" spans="1:10" x14ac:dyDescent="0.25">
      <c r="A57" s="14"/>
      <c r="B57" s="82" t="s">
        <v>416</v>
      </c>
      <c r="C57" s="13"/>
      <c r="D57" s="11"/>
      <c r="E57" s="67"/>
      <c r="F57" s="66"/>
      <c r="G57" s="13"/>
      <c r="H57" s="11"/>
      <c r="I57" s="67"/>
      <c r="J57" s="66"/>
    </row>
    <row r="58" spans="1:10" x14ac:dyDescent="0.25">
      <c r="A58" s="14"/>
      <c r="B58" s="72" t="s">
        <v>417</v>
      </c>
      <c r="C58" s="11"/>
      <c r="D58" s="11" t="s">
        <v>235</v>
      </c>
      <c r="E58" s="68">
        <v>2219022</v>
      </c>
      <c r="F58" s="66"/>
      <c r="G58" s="11"/>
      <c r="H58" s="11" t="s">
        <v>235</v>
      </c>
      <c r="I58" s="68">
        <v>2983354</v>
      </c>
      <c r="J58" s="66"/>
    </row>
    <row r="59" spans="1:10" ht="15.75" thickBot="1" x14ac:dyDescent="0.3">
      <c r="A59" s="14"/>
      <c r="B59" s="72" t="s">
        <v>418</v>
      </c>
      <c r="C59" s="11"/>
      <c r="D59" s="69"/>
      <c r="E59" s="71">
        <v>274164</v>
      </c>
      <c r="F59" s="66"/>
      <c r="G59" s="11"/>
      <c r="H59" s="69"/>
      <c r="I59" s="71">
        <v>1056753</v>
      </c>
      <c r="J59" s="66"/>
    </row>
    <row r="60" spans="1:10" ht="16.5" thickTop="1" thickBot="1" x14ac:dyDescent="0.3">
      <c r="A60" s="14"/>
      <c r="B60" s="72" t="s">
        <v>419</v>
      </c>
      <c r="C60" s="11"/>
      <c r="D60" s="69"/>
      <c r="E60" s="71">
        <v>2493186</v>
      </c>
      <c r="F60" s="66"/>
      <c r="G60" s="11"/>
      <c r="H60" s="69"/>
      <c r="I60" s="71">
        <v>4040107</v>
      </c>
      <c r="J60" s="66"/>
    </row>
    <row r="61" spans="1:10" ht="15.75" thickTop="1" x14ac:dyDescent="0.25">
      <c r="A61" s="14"/>
      <c r="B61" s="13"/>
      <c r="C61" s="13"/>
      <c r="D61" s="11"/>
      <c r="E61" s="67"/>
      <c r="F61" s="66"/>
      <c r="G61" s="13"/>
      <c r="H61" s="11"/>
      <c r="I61" s="67"/>
      <c r="J61" s="66"/>
    </row>
    <row r="62" spans="1:10" x14ac:dyDescent="0.25">
      <c r="A62" s="14"/>
      <c r="B62" s="72" t="s">
        <v>411</v>
      </c>
      <c r="C62" s="11"/>
      <c r="D62" s="11"/>
      <c r="E62" s="68">
        <v>2480016</v>
      </c>
      <c r="F62" s="66"/>
      <c r="G62" s="11"/>
      <c r="H62" s="11"/>
      <c r="I62" s="68">
        <v>3283124</v>
      </c>
      <c r="J62" s="66"/>
    </row>
    <row r="63" spans="1:10" ht="15.75" thickBot="1" x14ac:dyDescent="0.3">
      <c r="A63" s="14"/>
      <c r="B63" s="72" t="s">
        <v>412</v>
      </c>
      <c r="C63" s="11"/>
      <c r="D63" s="69"/>
      <c r="E63" s="71">
        <v>13170</v>
      </c>
      <c r="F63" s="66"/>
      <c r="G63" s="11"/>
      <c r="H63" s="69"/>
      <c r="I63" s="71">
        <v>756983</v>
      </c>
      <c r="J63" s="66"/>
    </row>
    <row r="64" spans="1:10" ht="16.5" thickTop="1" thickBot="1" x14ac:dyDescent="0.3">
      <c r="A64" s="14"/>
      <c r="B64" s="72" t="s">
        <v>419</v>
      </c>
      <c r="C64" s="11"/>
      <c r="D64" s="75" t="s">
        <v>235</v>
      </c>
      <c r="E64" s="77">
        <v>2493186</v>
      </c>
      <c r="F64" s="66"/>
      <c r="G64" s="11"/>
      <c r="H64" s="75" t="s">
        <v>235</v>
      </c>
      <c r="I64" s="77">
        <v>4040107</v>
      </c>
      <c r="J64" s="66"/>
    </row>
  </sheetData>
  <mergeCells count="38">
    <mergeCell ref="A20:A31"/>
    <mergeCell ref="B20:K20"/>
    <mergeCell ref="A32:A64"/>
    <mergeCell ref="B32:K32"/>
    <mergeCell ref="A1:A2"/>
    <mergeCell ref="B1:K1"/>
    <mergeCell ref="B2:K2"/>
    <mergeCell ref="B3:K3"/>
    <mergeCell ref="A4:A19"/>
    <mergeCell ref="B4:K4"/>
    <mergeCell ref="D34:I34"/>
    <mergeCell ref="D35:E35"/>
    <mergeCell ref="H35:I35"/>
    <mergeCell ref="D36:E36"/>
    <mergeCell ref="H36:I36"/>
    <mergeCell ref="D37:E37"/>
    <mergeCell ref="H37:I37"/>
    <mergeCell ref="D22:I22"/>
    <mergeCell ref="D23:E23"/>
    <mergeCell ref="H23:I23"/>
    <mergeCell ref="D24:E24"/>
    <mergeCell ref="H24:I24"/>
    <mergeCell ref="D33:E33"/>
    <mergeCell ref="H33:I33"/>
    <mergeCell ref="B9:C9"/>
    <mergeCell ref="E9:F9"/>
    <mergeCell ref="I9:J9"/>
    <mergeCell ref="B14:C14"/>
    <mergeCell ref="B19:C19"/>
    <mergeCell ref="D21:E21"/>
    <mergeCell ref="H21:I21"/>
    <mergeCell ref="E5:F5"/>
    <mergeCell ref="I5:J5"/>
    <mergeCell ref="E6:J6"/>
    <mergeCell ref="E7:F7"/>
    <mergeCell ref="I7:J7"/>
    <mergeCell ref="E8:F8"/>
    <mergeCell ref="I8: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5703125" bestFit="1" customWidth="1"/>
    <col min="8" max="8" width="2" bestFit="1" customWidth="1"/>
    <col min="9" max="9" width="9.85546875" bestFit="1" customWidth="1"/>
  </cols>
  <sheetData>
    <row r="1" spans="1:10" ht="15" customHeight="1" x14ac:dyDescent="0.25">
      <c r="A1" s="8" t="s">
        <v>632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424</v>
      </c>
      <c r="B3" s="29"/>
      <c r="C3" s="29"/>
      <c r="D3" s="29"/>
      <c r="E3" s="29"/>
      <c r="F3" s="29"/>
      <c r="G3" s="29"/>
      <c r="H3" s="29"/>
      <c r="I3" s="29"/>
      <c r="J3" s="29"/>
    </row>
    <row r="4" spans="1:10" x14ac:dyDescent="0.25">
      <c r="A4" s="14" t="s">
        <v>633</v>
      </c>
      <c r="B4" s="34"/>
      <c r="C4" s="34"/>
      <c r="D4" s="34"/>
      <c r="E4" s="34"/>
      <c r="F4" s="34"/>
      <c r="G4" s="34"/>
      <c r="H4" s="34"/>
      <c r="I4" s="34"/>
      <c r="J4" s="34"/>
    </row>
    <row r="5" spans="1:10" ht="15.75" thickBot="1" x14ac:dyDescent="0.3">
      <c r="A5" s="14"/>
      <c r="B5" s="4"/>
      <c r="C5" s="10"/>
      <c r="D5" s="79">
        <v>2014</v>
      </c>
      <c r="E5" s="79"/>
      <c r="F5" s="66"/>
      <c r="G5" s="11"/>
      <c r="H5" s="79">
        <v>2013</v>
      </c>
      <c r="I5" s="79"/>
      <c r="J5" s="66"/>
    </row>
    <row r="6" spans="1:10" ht="15.75" thickTop="1" x14ac:dyDescent="0.25">
      <c r="A6" s="14"/>
      <c r="B6" s="13"/>
      <c r="C6" s="13"/>
      <c r="D6" s="81"/>
      <c r="E6" s="81"/>
      <c r="F6" s="66"/>
      <c r="G6" s="13"/>
      <c r="H6" s="81"/>
      <c r="I6" s="81"/>
      <c r="J6" s="66"/>
    </row>
    <row r="7" spans="1:10" x14ac:dyDescent="0.25">
      <c r="A7" s="14"/>
      <c r="B7" s="11" t="s">
        <v>427</v>
      </c>
      <c r="C7" s="11"/>
      <c r="D7" s="11" t="s">
        <v>235</v>
      </c>
      <c r="E7" s="68">
        <v>3702963</v>
      </c>
      <c r="F7" s="66"/>
      <c r="G7" s="11"/>
      <c r="H7" s="11" t="s">
        <v>235</v>
      </c>
      <c r="I7" s="68">
        <v>2067017</v>
      </c>
      <c r="J7" s="66"/>
    </row>
    <row r="8" spans="1:10" x14ac:dyDescent="0.25">
      <c r="A8" s="14"/>
      <c r="B8" s="13"/>
      <c r="C8" s="13"/>
      <c r="D8" s="11"/>
      <c r="E8" s="67"/>
      <c r="F8" s="66"/>
      <c r="G8" s="13"/>
      <c r="H8" s="11"/>
      <c r="I8" s="67"/>
      <c r="J8" s="66"/>
    </row>
    <row r="9" spans="1:10" x14ac:dyDescent="0.25">
      <c r="A9" s="14"/>
      <c r="B9" s="11" t="s">
        <v>93</v>
      </c>
      <c r="C9" s="11"/>
      <c r="D9" s="11"/>
      <c r="E9" s="68">
        <v>386250</v>
      </c>
      <c r="F9" s="66"/>
      <c r="G9" s="11"/>
      <c r="H9" s="11"/>
      <c r="I9" s="67" t="s">
        <v>244</v>
      </c>
      <c r="J9" s="66"/>
    </row>
    <row r="10" spans="1:10" ht="15.75" thickBot="1" x14ac:dyDescent="0.3">
      <c r="A10" s="14"/>
      <c r="B10" s="13"/>
      <c r="C10" s="13"/>
      <c r="D10" s="69"/>
      <c r="E10" s="70"/>
      <c r="F10" s="66"/>
      <c r="G10" s="13"/>
      <c r="H10" s="69"/>
      <c r="I10" s="70"/>
      <c r="J10" s="66"/>
    </row>
    <row r="11" spans="1:10" ht="27.75" thickTop="1" thickBot="1" x14ac:dyDescent="0.3">
      <c r="A11" s="14"/>
      <c r="B11" s="11" t="s">
        <v>428</v>
      </c>
      <c r="C11" s="11"/>
      <c r="D11" s="75" t="s">
        <v>235</v>
      </c>
      <c r="E11" s="77">
        <v>3316713</v>
      </c>
      <c r="F11" s="66"/>
      <c r="G11" s="11"/>
      <c r="H11" s="75" t="s">
        <v>235</v>
      </c>
      <c r="I11" s="77">
        <v>2067017</v>
      </c>
      <c r="J11" s="66"/>
    </row>
    <row r="12" spans="1:10" ht="15.75" thickTop="1" x14ac:dyDescent="0.25">
      <c r="A12" s="14"/>
      <c r="B12" s="13"/>
      <c r="C12" s="13"/>
      <c r="D12" s="11"/>
      <c r="E12" s="67"/>
      <c r="F12" s="66"/>
      <c r="G12" s="13"/>
      <c r="H12" s="11"/>
      <c r="I12" s="67"/>
      <c r="J12" s="66"/>
    </row>
    <row r="13" spans="1:10" x14ac:dyDescent="0.25">
      <c r="A13" s="14"/>
      <c r="B13" s="11" t="s">
        <v>429</v>
      </c>
      <c r="C13" s="11"/>
      <c r="D13" s="11"/>
      <c r="E13" s="68">
        <v>14392194</v>
      </c>
      <c r="F13" s="66"/>
      <c r="G13" s="11"/>
      <c r="H13" s="11"/>
      <c r="I13" s="68">
        <v>14461383</v>
      </c>
      <c r="J13" s="66"/>
    </row>
    <row r="14" spans="1:10" x14ac:dyDescent="0.25">
      <c r="A14" s="14"/>
      <c r="B14" s="13"/>
      <c r="C14" s="13"/>
      <c r="D14" s="11"/>
      <c r="E14" s="67"/>
      <c r="F14" s="66"/>
      <c r="G14" s="13"/>
      <c r="H14" s="11"/>
      <c r="I14" s="67"/>
      <c r="J14" s="66"/>
    </row>
    <row r="15" spans="1:10" ht="26.25" x14ac:dyDescent="0.25">
      <c r="A15" s="14"/>
      <c r="B15" s="11" t="s">
        <v>430</v>
      </c>
      <c r="C15" s="11"/>
      <c r="D15" s="11"/>
      <c r="E15" s="68">
        <v>17802443</v>
      </c>
      <c r="F15" s="66"/>
      <c r="G15" s="11"/>
      <c r="H15" s="11"/>
      <c r="I15" s="68">
        <v>14923255</v>
      </c>
      <c r="J15" s="66"/>
    </row>
    <row r="16" spans="1:10" x14ac:dyDescent="0.25">
      <c r="A16" s="14"/>
      <c r="B16" s="13"/>
      <c r="C16" s="13"/>
      <c r="D16" s="11"/>
      <c r="E16" s="67"/>
      <c r="F16" s="66"/>
      <c r="G16" s="13"/>
      <c r="H16" s="11"/>
      <c r="I16" s="67"/>
      <c r="J16" s="66"/>
    </row>
    <row r="17" spans="1:10" ht="39.75" thickBot="1" x14ac:dyDescent="0.3">
      <c r="A17" s="14"/>
      <c r="B17" s="11" t="s">
        <v>431</v>
      </c>
      <c r="C17" s="11"/>
      <c r="D17" s="75" t="s">
        <v>235</v>
      </c>
      <c r="E17" s="76">
        <v>0.23</v>
      </c>
      <c r="F17" s="66"/>
      <c r="G17" s="11"/>
      <c r="H17" s="75" t="s">
        <v>235</v>
      </c>
      <c r="I17" s="76">
        <v>0.14299999999999999</v>
      </c>
      <c r="J17" s="66"/>
    </row>
    <row r="18" spans="1:10" ht="15.75" thickTop="1" x14ac:dyDescent="0.25">
      <c r="A18" s="14"/>
      <c r="B18" s="11"/>
      <c r="C18" s="11"/>
      <c r="D18" s="11"/>
      <c r="E18" s="67"/>
      <c r="F18" s="66"/>
      <c r="G18" s="11"/>
      <c r="H18" s="11"/>
      <c r="I18" s="67"/>
      <c r="J18" s="66"/>
    </row>
    <row r="19" spans="1:10" ht="39.75" thickBot="1" x14ac:dyDescent="0.3">
      <c r="A19" s="14"/>
      <c r="B19" s="11" t="s">
        <v>432</v>
      </c>
      <c r="C19" s="11"/>
      <c r="D19" s="75" t="s">
        <v>235</v>
      </c>
      <c r="E19" s="76">
        <v>0.186</v>
      </c>
      <c r="F19" s="66"/>
      <c r="G19" s="11"/>
      <c r="H19" s="75" t="s">
        <v>235</v>
      </c>
      <c r="I19" s="76">
        <v>0.13900000000000001</v>
      </c>
      <c r="J19" s="66"/>
    </row>
    <row r="20" spans="1:10" ht="15.75" thickTop="1" x14ac:dyDescent="0.25">
      <c r="A20" s="14"/>
      <c r="B20" s="13"/>
      <c r="C20" s="13"/>
      <c r="D20" s="11"/>
      <c r="E20" s="67"/>
      <c r="F20" s="66"/>
      <c r="G20" s="13"/>
      <c r="H20" s="11"/>
      <c r="I20" s="67"/>
      <c r="J20" s="66"/>
    </row>
    <row r="21" spans="1:10" ht="15.75" thickBot="1" x14ac:dyDescent="0.3">
      <c r="A21" s="14"/>
      <c r="B21" s="11" t="s">
        <v>433</v>
      </c>
      <c r="C21" s="11"/>
      <c r="D21" s="75" t="s">
        <v>235</v>
      </c>
      <c r="E21" s="76" t="s">
        <v>253</v>
      </c>
      <c r="F21" s="66" t="s">
        <v>237</v>
      </c>
      <c r="G21" s="11"/>
      <c r="H21" s="75" t="s">
        <v>235</v>
      </c>
      <c r="I21" s="77">
        <v>1503189</v>
      </c>
      <c r="J21" s="66"/>
    </row>
    <row r="22" spans="1:10" ht="15.75" thickTop="1" x14ac:dyDescent="0.25">
      <c r="A22" s="14"/>
      <c r="B22" s="13"/>
      <c r="C22" s="13"/>
      <c r="D22" s="11"/>
      <c r="E22" s="67"/>
      <c r="F22" s="66"/>
      <c r="G22" s="13"/>
      <c r="H22" s="11"/>
      <c r="I22" s="67"/>
      <c r="J22" s="66"/>
    </row>
    <row r="23" spans="1:10" x14ac:dyDescent="0.25">
      <c r="A23" s="14"/>
      <c r="B23" s="11" t="s">
        <v>429</v>
      </c>
      <c r="C23" s="11"/>
      <c r="D23" s="11"/>
      <c r="E23" s="68">
        <v>14392194</v>
      </c>
      <c r="F23" s="66"/>
      <c r="G23" s="11"/>
      <c r="H23" s="11"/>
      <c r="I23" s="68">
        <v>14461383</v>
      </c>
      <c r="J23" s="66"/>
    </row>
    <row r="24" spans="1:10" x14ac:dyDescent="0.25">
      <c r="A24" s="14"/>
      <c r="B24" s="13"/>
      <c r="C24" s="13"/>
      <c r="D24" s="11"/>
      <c r="E24" s="67"/>
      <c r="F24" s="66"/>
      <c r="G24" s="13"/>
      <c r="H24" s="11"/>
      <c r="I24" s="67"/>
      <c r="J24" s="66"/>
    </row>
    <row r="25" spans="1:10" ht="26.25" x14ac:dyDescent="0.25">
      <c r="A25" s="14"/>
      <c r="B25" s="11" t="s">
        <v>430</v>
      </c>
      <c r="C25" s="11"/>
      <c r="D25" s="11"/>
      <c r="E25" s="68">
        <v>17802443</v>
      </c>
      <c r="F25" s="66"/>
      <c r="G25" s="11"/>
      <c r="H25" s="11"/>
      <c r="I25" s="68">
        <v>14923255</v>
      </c>
      <c r="J25" s="66"/>
    </row>
    <row r="26" spans="1:10" x14ac:dyDescent="0.25">
      <c r="A26" s="14"/>
      <c r="B26" s="13"/>
      <c r="C26" s="13"/>
      <c r="D26" s="11"/>
      <c r="E26" s="67"/>
      <c r="F26" s="66"/>
      <c r="G26" s="13"/>
      <c r="H26" s="11"/>
      <c r="I26" s="67"/>
      <c r="J26" s="66"/>
    </row>
    <row r="27" spans="1:10" ht="27" thickBot="1" x14ac:dyDescent="0.3">
      <c r="A27" s="14"/>
      <c r="B27" s="11" t="s">
        <v>434</v>
      </c>
      <c r="C27" s="11"/>
      <c r="D27" s="75" t="s">
        <v>235</v>
      </c>
      <c r="E27" s="76" t="s">
        <v>435</v>
      </c>
      <c r="F27" s="66" t="s">
        <v>237</v>
      </c>
      <c r="G27" s="11"/>
      <c r="H27" s="75" t="s">
        <v>235</v>
      </c>
      <c r="I27" s="76">
        <v>0.104</v>
      </c>
      <c r="J27" s="66"/>
    </row>
    <row r="28" spans="1:10" ht="15.75" thickTop="1" x14ac:dyDescent="0.25">
      <c r="A28" s="14"/>
      <c r="B28" s="13"/>
      <c r="C28" s="13"/>
      <c r="D28" s="11"/>
      <c r="E28" s="67"/>
      <c r="F28" s="66"/>
      <c r="G28" s="13"/>
      <c r="H28" s="11"/>
      <c r="I28" s="67"/>
      <c r="J28" s="66"/>
    </row>
    <row r="29" spans="1:10" ht="27" thickBot="1" x14ac:dyDescent="0.3">
      <c r="A29" s="14"/>
      <c r="B29" s="11" t="s">
        <v>436</v>
      </c>
      <c r="C29" s="11"/>
      <c r="D29" s="75" t="s">
        <v>235</v>
      </c>
      <c r="E29" s="76" t="s">
        <v>437</v>
      </c>
      <c r="F29" s="66" t="s">
        <v>237</v>
      </c>
      <c r="G29" s="11"/>
      <c r="H29" s="75" t="s">
        <v>235</v>
      </c>
      <c r="I29" s="76">
        <v>0.10100000000000001</v>
      </c>
      <c r="J29" s="66"/>
    </row>
    <row r="30" spans="1:10" ht="15.75" thickTop="1" x14ac:dyDescent="0.25">
      <c r="A30" s="14"/>
      <c r="B30" s="13"/>
      <c r="C30" s="13"/>
      <c r="D30" s="11"/>
      <c r="E30" s="67"/>
      <c r="F30" s="66"/>
      <c r="G30" s="13"/>
      <c r="H30" s="11"/>
      <c r="I30" s="67"/>
      <c r="J30" s="66"/>
    </row>
    <row r="31" spans="1:10" x14ac:dyDescent="0.25">
      <c r="A31" s="14"/>
      <c r="B31" s="11" t="s">
        <v>438</v>
      </c>
      <c r="C31" s="11"/>
      <c r="D31" s="11" t="s">
        <v>235</v>
      </c>
      <c r="E31" s="68">
        <v>3648197</v>
      </c>
      <c r="F31" s="66"/>
      <c r="G31" s="11"/>
      <c r="H31" s="11" t="s">
        <v>235</v>
      </c>
      <c r="I31" s="68">
        <v>3570206</v>
      </c>
      <c r="J31" s="66"/>
    </row>
    <row r="32" spans="1:10" x14ac:dyDescent="0.25">
      <c r="A32" s="14"/>
      <c r="B32" s="13"/>
      <c r="C32" s="13"/>
      <c r="D32" s="11"/>
      <c r="E32" s="67"/>
      <c r="F32" s="66"/>
      <c r="G32" s="13"/>
      <c r="H32" s="11"/>
      <c r="I32" s="67"/>
      <c r="J32" s="66"/>
    </row>
    <row r="33" spans="1:10" x14ac:dyDescent="0.25">
      <c r="A33" s="14"/>
      <c r="B33" s="11" t="s">
        <v>93</v>
      </c>
      <c r="C33" s="11"/>
      <c r="D33" s="11"/>
      <c r="E33" s="68">
        <v>386250</v>
      </c>
      <c r="F33" s="66"/>
      <c r="G33" s="11"/>
      <c r="H33" s="11"/>
      <c r="I33" s="67" t="s">
        <v>244</v>
      </c>
      <c r="J33" s="66"/>
    </row>
    <row r="34" spans="1:10" ht="15.75" thickBot="1" x14ac:dyDescent="0.3">
      <c r="A34" s="14"/>
      <c r="B34" s="13"/>
      <c r="C34" s="13"/>
      <c r="D34" s="69"/>
      <c r="E34" s="70"/>
      <c r="F34" s="66"/>
      <c r="G34" s="13"/>
      <c r="H34" s="69"/>
      <c r="I34" s="70"/>
      <c r="J34" s="66"/>
    </row>
    <row r="35" spans="1:10" ht="27.75" thickTop="1" thickBot="1" x14ac:dyDescent="0.3">
      <c r="A35" s="14"/>
      <c r="B35" s="11" t="s">
        <v>96</v>
      </c>
      <c r="C35" s="11"/>
      <c r="D35" s="75" t="s">
        <v>235</v>
      </c>
      <c r="E35" s="77">
        <v>3261947</v>
      </c>
      <c r="F35" s="66"/>
      <c r="G35" s="11"/>
      <c r="H35" s="75" t="s">
        <v>235</v>
      </c>
      <c r="I35" s="77">
        <v>3570206</v>
      </c>
      <c r="J35" s="66"/>
    </row>
    <row r="36" spans="1:10" ht="15.75" thickTop="1" x14ac:dyDescent="0.25">
      <c r="A36" s="14"/>
      <c r="B36" s="13"/>
      <c r="C36" s="13"/>
      <c r="D36" s="11"/>
      <c r="E36" s="67"/>
      <c r="F36" s="66"/>
      <c r="G36" s="13"/>
      <c r="H36" s="11"/>
      <c r="I36" s="67"/>
      <c r="J36" s="66"/>
    </row>
    <row r="37" spans="1:10" ht="27" thickBot="1" x14ac:dyDescent="0.3">
      <c r="A37" s="14"/>
      <c r="B37" s="11" t="s">
        <v>439</v>
      </c>
      <c r="C37" s="11"/>
      <c r="D37" s="75" t="s">
        <v>235</v>
      </c>
      <c r="E37" s="76">
        <v>0.22700000000000001</v>
      </c>
      <c r="F37" s="66"/>
      <c r="G37" s="11"/>
      <c r="H37" s="75" t="s">
        <v>235</v>
      </c>
      <c r="I37" s="76">
        <v>0.247</v>
      </c>
      <c r="J37" s="66"/>
    </row>
    <row r="38" spans="1:10" ht="15.75" thickTop="1" x14ac:dyDescent="0.25">
      <c r="A38" s="14"/>
      <c r="B38" s="13"/>
      <c r="C38" s="13"/>
      <c r="D38" s="11"/>
      <c r="E38" s="67"/>
      <c r="F38" s="66"/>
      <c r="G38" s="13"/>
      <c r="H38" s="11"/>
      <c r="I38" s="67"/>
      <c r="J38" s="66"/>
    </row>
    <row r="39" spans="1:10" ht="27" thickBot="1" x14ac:dyDescent="0.3">
      <c r="A39" s="14"/>
      <c r="B39" s="11" t="s">
        <v>440</v>
      </c>
      <c r="C39" s="11"/>
      <c r="D39" s="75" t="s">
        <v>235</v>
      </c>
      <c r="E39" s="76">
        <v>0.183</v>
      </c>
      <c r="F39" s="66"/>
      <c r="G39" s="11"/>
      <c r="H39" s="75" t="s">
        <v>235</v>
      </c>
      <c r="I39" s="76">
        <v>0.23899999999999999</v>
      </c>
      <c r="J39" s="66"/>
    </row>
  </sheetData>
  <mergeCells count="10">
    <mergeCell ref="D5:E5"/>
    <mergeCell ref="H5:I5"/>
    <mergeCell ref="D6:E6"/>
    <mergeCell ref="H6:I6"/>
    <mergeCell ref="A1:A2"/>
    <mergeCell ref="B1:J1"/>
    <mergeCell ref="B2:J2"/>
    <mergeCell ref="B3:J3"/>
    <mergeCell ref="A4:A39"/>
    <mergeCell ref="B4:J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77</v>
      </c>
      <c r="B1" s="8" t="s">
        <v>1</v>
      </c>
      <c r="C1" s="8"/>
    </row>
    <row r="2" spans="1:3" x14ac:dyDescent="0.25">
      <c r="A2" s="8"/>
      <c r="B2" s="1" t="s">
        <v>2</v>
      </c>
      <c r="C2" s="1" t="s">
        <v>29</v>
      </c>
    </row>
    <row r="3" spans="1:3" x14ac:dyDescent="0.25">
      <c r="A3" s="3" t="s">
        <v>78</v>
      </c>
      <c r="B3" s="4"/>
      <c r="C3" s="4"/>
    </row>
    <row r="4" spans="1:3" x14ac:dyDescent="0.25">
      <c r="A4" s="2" t="s">
        <v>79</v>
      </c>
      <c r="B4" s="6">
        <v>93273139</v>
      </c>
      <c r="C4" s="6">
        <v>108820315</v>
      </c>
    </row>
    <row r="5" spans="1:3" x14ac:dyDescent="0.25">
      <c r="A5" s="2" t="s">
        <v>80</v>
      </c>
      <c r="B5" s="5">
        <v>84761921</v>
      </c>
      <c r="C5" s="5">
        <v>98804399</v>
      </c>
    </row>
    <row r="6" spans="1:3" x14ac:dyDescent="0.25">
      <c r="A6" s="2" t="s">
        <v>81</v>
      </c>
      <c r="B6" s="5">
        <v>8511218</v>
      </c>
      <c r="C6" s="5">
        <v>10015916</v>
      </c>
    </row>
    <row r="7" spans="1:3" x14ac:dyDescent="0.25">
      <c r="A7" s="2" t="s">
        <v>82</v>
      </c>
      <c r="B7" s="5">
        <v>6355609</v>
      </c>
      <c r="C7" s="5">
        <v>8047951</v>
      </c>
    </row>
    <row r="8" spans="1:3" x14ac:dyDescent="0.25">
      <c r="A8" s="2" t="s">
        <v>83</v>
      </c>
      <c r="B8" s="5">
        <v>2155609</v>
      </c>
      <c r="C8" s="5">
        <v>1967965</v>
      </c>
    </row>
    <row r="9" spans="1:3" x14ac:dyDescent="0.25">
      <c r="A9" s="3" t="s">
        <v>84</v>
      </c>
      <c r="B9" s="4"/>
      <c r="C9" s="4"/>
    </row>
    <row r="10" spans="1:3" x14ac:dyDescent="0.25">
      <c r="A10" s="2" t="s">
        <v>85</v>
      </c>
      <c r="B10" s="5">
        <v>1191</v>
      </c>
      <c r="C10" s="5">
        <v>1368</v>
      </c>
    </row>
    <row r="11" spans="1:3" x14ac:dyDescent="0.25">
      <c r="A11" s="2" t="s">
        <v>86</v>
      </c>
      <c r="B11" s="5">
        <v>8417</v>
      </c>
      <c r="C11" s="5">
        <v>-12751</v>
      </c>
    </row>
    <row r="12" spans="1:3" x14ac:dyDescent="0.25">
      <c r="A12" s="2" t="s">
        <v>87</v>
      </c>
      <c r="B12" s="5">
        <v>-841975</v>
      </c>
      <c r="C12" s="5">
        <v>-1739689</v>
      </c>
    </row>
    <row r="13" spans="1:3" x14ac:dyDescent="0.25">
      <c r="A13" s="2" t="s">
        <v>88</v>
      </c>
      <c r="B13" s="5">
        <v>37477</v>
      </c>
      <c r="C13" s="5">
        <v>531270</v>
      </c>
    </row>
    <row r="14" spans="1:3" x14ac:dyDescent="0.25">
      <c r="A14" s="2" t="s">
        <v>89</v>
      </c>
      <c r="B14" s="5">
        <v>-794890</v>
      </c>
      <c r="C14" s="5">
        <v>-1219802</v>
      </c>
    </row>
    <row r="15" spans="1:3" ht="30" x14ac:dyDescent="0.25">
      <c r="A15" s="2" t="s">
        <v>90</v>
      </c>
      <c r="B15" s="5">
        <v>1360719</v>
      </c>
      <c r="C15" s="5">
        <v>748163</v>
      </c>
    </row>
    <row r="16" spans="1:3" x14ac:dyDescent="0.25">
      <c r="A16" s="2" t="s">
        <v>91</v>
      </c>
      <c r="B16" s="5">
        <v>-2342244</v>
      </c>
      <c r="C16" s="5">
        <v>-1318854</v>
      </c>
    </row>
    <row r="17" spans="1:3" x14ac:dyDescent="0.25">
      <c r="A17" s="2" t="s">
        <v>92</v>
      </c>
      <c r="B17" s="5">
        <v>3702963</v>
      </c>
      <c r="C17" s="5">
        <v>2067017</v>
      </c>
    </row>
    <row r="18" spans="1:3" x14ac:dyDescent="0.25">
      <c r="A18" s="2" t="s">
        <v>93</v>
      </c>
      <c r="B18" s="5">
        <v>386250</v>
      </c>
      <c r="C18" s="4"/>
    </row>
    <row r="19" spans="1:3" ht="30" x14ac:dyDescent="0.25">
      <c r="A19" s="2" t="s">
        <v>94</v>
      </c>
      <c r="B19" s="5">
        <v>3316713</v>
      </c>
      <c r="C19" s="5">
        <v>2067017</v>
      </c>
    </row>
    <row r="20" spans="1:3" ht="60" x14ac:dyDescent="0.25">
      <c r="A20" s="2" t="s">
        <v>95</v>
      </c>
      <c r="B20" s="5">
        <v>-54766</v>
      </c>
      <c r="C20" s="5">
        <v>1503189</v>
      </c>
    </row>
    <row r="21" spans="1:3" ht="30" x14ac:dyDescent="0.25">
      <c r="A21" s="2" t="s">
        <v>96</v>
      </c>
      <c r="B21" s="6">
        <v>3261947</v>
      </c>
      <c r="C21" s="6">
        <v>3570206</v>
      </c>
    </row>
    <row r="22" spans="1:3" ht="30" x14ac:dyDescent="0.25">
      <c r="A22" s="2" t="s">
        <v>97</v>
      </c>
      <c r="B22" s="5">
        <v>14392194</v>
      </c>
      <c r="C22" s="5">
        <v>14461383</v>
      </c>
    </row>
    <row r="23" spans="1:3" ht="30" x14ac:dyDescent="0.25">
      <c r="A23" s="2" t="s">
        <v>98</v>
      </c>
      <c r="B23" s="5">
        <v>17802443</v>
      </c>
      <c r="C23" s="5">
        <v>14923255</v>
      </c>
    </row>
    <row r="24" spans="1:3" ht="45" x14ac:dyDescent="0.25">
      <c r="A24" s="2" t="s">
        <v>99</v>
      </c>
      <c r="B24" s="9">
        <v>0.23</v>
      </c>
      <c r="C24" s="9">
        <v>0.14299999999999999</v>
      </c>
    </row>
    <row r="25" spans="1:3" ht="60" x14ac:dyDescent="0.25">
      <c r="A25" s="2" t="s">
        <v>100</v>
      </c>
      <c r="B25" s="9">
        <v>0.186</v>
      </c>
      <c r="C25" s="9">
        <v>0.13900000000000001</v>
      </c>
    </row>
    <row r="26" spans="1:3" ht="45" x14ac:dyDescent="0.25">
      <c r="A26" s="2" t="s">
        <v>101</v>
      </c>
      <c r="B26" s="9">
        <v>0.22700000000000001</v>
      </c>
      <c r="C26" s="9">
        <v>0.247</v>
      </c>
    </row>
    <row r="27" spans="1:3" ht="45" x14ac:dyDescent="0.25">
      <c r="A27" s="2" t="s">
        <v>102</v>
      </c>
      <c r="B27" s="9">
        <v>0.183</v>
      </c>
      <c r="C27" s="9">
        <v>0.23899999999999999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19.85546875" bestFit="1" customWidth="1"/>
    <col min="5" max="5" width="6" bestFit="1" customWidth="1"/>
    <col min="6" max="6" width="1.5703125" bestFit="1" customWidth="1"/>
    <col min="8" max="8" width="4.28515625" customWidth="1"/>
    <col min="9" max="9" width="10.7109375" customWidth="1"/>
  </cols>
  <sheetData>
    <row r="1" spans="1:10" ht="15" customHeight="1" x14ac:dyDescent="0.25">
      <c r="A1" s="8" t="s">
        <v>634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447</v>
      </c>
      <c r="B3" s="29"/>
      <c r="C3" s="29"/>
      <c r="D3" s="29"/>
      <c r="E3" s="29"/>
      <c r="F3" s="29"/>
      <c r="G3" s="29"/>
      <c r="H3" s="29"/>
      <c r="I3" s="29"/>
      <c r="J3" s="29"/>
    </row>
    <row r="4" spans="1:10" x14ac:dyDescent="0.25">
      <c r="A4" s="14" t="s">
        <v>635</v>
      </c>
      <c r="B4" s="34"/>
      <c r="C4" s="34"/>
      <c r="D4" s="34"/>
      <c r="E4" s="34"/>
      <c r="F4" s="34"/>
      <c r="G4" s="34"/>
      <c r="H4" s="34"/>
      <c r="I4" s="34"/>
      <c r="J4" s="34"/>
    </row>
    <row r="5" spans="1:10" x14ac:dyDescent="0.25">
      <c r="A5" s="14"/>
      <c r="B5" s="4"/>
      <c r="C5" s="10"/>
      <c r="D5" s="39"/>
      <c r="E5" s="39"/>
      <c r="F5" s="18"/>
      <c r="G5" s="10"/>
      <c r="H5" s="39"/>
      <c r="I5" s="39"/>
      <c r="J5" s="18"/>
    </row>
    <row r="6" spans="1:10" x14ac:dyDescent="0.25">
      <c r="A6" s="14"/>
      <c r="B6" s="4"/>
      <c r="C6" s="10"/>
      <c r="D6" s="78" t="s">
        <v>452</v>
      </c>
      <c r="E6" s="78"/>
      <c r="F6" s="66"/>
      <c r="G6" s="11"/>
      <c r="H6" s="89" t="s">
        <v>453</v>
      </c>
      <c r="I6" s="89"/>
      <c r="J6" s="66"/>
    </row>
    <row r="7" spans="1:10" x14ac:dyDescent="0.25">
      <c r="A7" s="14"/>
      <c r="B7" s="13"/>
      <c r="C7" s="11"/>
      <c r="D7" s="78" t="s">
        <v>454</v>
      </c>
      <c r="E7" s="78"/>
      <c r="F7" s="66"/>
      <c r="G7" s="11"/>
      <c r="H7" s="78" t="s">
        <v>455</v>
      </c>
      <c r="I7" s="78"/>
      <c r="J7" s="66"/>
    </row>
    <row r="8" spans="1:10" x14ac:dyDescent="0.25">
      <c r="A8" s="14"/>
      <c r="B8" s="13"/>
      <c r="C8" s="13"/>
      <c r="D8" s="35"/>
      <c r="E8" s="35"/>
      <c r="F8" s="66"/>
      <c r="G8" s="13"/>
      <c r="H8" s="35"/>
      <c r="I8" s="35"/>
      <c r="J8" s="66"/>
    </row>
    <row r="9" spans="1:10" x14ac:dyDescent="0.25">
      <c r="A9" s="14"/>
      <c r="B9" s="11" t="s">
        <v>456</v>
      </c>
      <c r="C9" s="11"/>
      <c r="D9" s="11"/>
      <c r="E9" s="68">
        <v>9000</v>
      </c>
      <c r="F9" s="66"/>
      <c r="G9" s="11"/>
      <c r="H9" s="11" t="s">
        <v>235</v>
      </c>
      <c r="I9" s="67">
        <v>4.22</v>
      </c>
      <c r="J9" s="66"/>
    </row>
    <row r="10" spans="1:10" x14ac:dyDescent="0.25">
      <c r="A10" s="14"/>
      <c r="B10" s="82" t="s">
        <v>457</v>
      </c>
      <c r="C10" s="11"/>
      <c r="D10" s="11"/>
      <c r="E10" s="67" t="s">
        <v>244</v>
      </c>
      <c r="F10" s="66"/>
      <c r="G10" s="11"/>
      <c r="H10" s="11"/>
      <c r="I10" s="67" t="s">
        <v>244</v>
      </c>
      <c r="J10" s="66"/>
    </row>
    <row r="11" spans="1:10" x14ac:dyDescent="0.25">
      <c r="A11" s="14"/>
      <c r="B11" s="82" t="s">
        <v>458</v>
      </c>
      <c r="C11" s="11"/>
      <c r="D11" s="11"/>
      <c r="E11" s="67" t="s">
        <v>236</v>
      </c>
      <c r="F11" s="66" t="s">
        <v>237</v>
      </c>
      <c r="G11" s="11"/>
      <c r="H11" s="11"/>
      <c r="I11" s="67">
        <v>4.22</v>
      </c>
      <c r="J11" s="66"/>
    </row>
    <row r="12" spans="1:10" ht="15.75" thickBot="1" x14ac:dyDescent="0.3">
      <c r="A12" s="14"/>
      <c r="B12" s="82" t="s">
        <v>459</v>
      </c>
      <c r="C12" s="11"/>
      <c r="D12" s="69"/>
      <c r="E12" s="70" t="s">
        <v>460</v>
      </c>
      <c r="F12" s="66" t="s">
        <v>237</v>
      </c>
      <c r="G12" s="11"/>
      <c r="H12" s="69"/>
      <c r="I12" s="70">
        <v>4.22</v>
      </c>
      <c r="J12" s="66"/>
    </row>
    <row r="13" spans="1:10" ht="15.75" thickTop="1" x14ac:dyDescent="0.25">
      <c r="A13" s="14"/>
      <c r="B13" s="11" t="s">
        <v>461</v>
      </c>
      <c r="C13" s="11"/>
      <c r="D13" s="11"/>
      <c r="E13" s="67" t="s">
        <v>244</v>
      </c>
      <c r="F13" s="66"/>
      <c r="G13" s="11"/>
      <c r="H13" s="11"/>
      <c r="I13" s="67" t="s">
        <v>244</v>
      </c>
      <c r="J13" s="66"/>
    </row>
    <row r="14" spans="1:10" x14ac:dyDescent="0.25">
      <c r="A14" s="14"/>
      <c r="B14" s="82" t="s">
        <v>457</v>
      </c>
      <c r="C14" s="11"/>
      <c r="D14" s="11"/>
      <c r="E14" s="67" t="s">
        <v>244</v>
      </c>
      <c r="F14" s="66"/>
      <c r="G14" s="11"/>
      <c r="H14" s="11"/>
      <c r="I14" s="67" t="s">
        <v>244</v>
      </c>
      <c r="J14" s="66"/>
    </row>
    <row r="15" spans="1:10" x14ac:dyDescent="0.25">
      <c r="A15" s="14"/>
      <c r="B15" s="82" t="s">
        <v>458</v>
      </c>
      <c r="C15" s="11"/>
      <c r="D15" s="11"/>
      <c r="E15" s="67" t="s">
        <v>244</v>
      </c>
      <c r="F15" s="66"/>
      <c r="G15" s="11"/>
      <c r="H15" s="11"/>
      <c r="I15" s="67" t="s">
        <v>244</v>
      </c>
      <c r="J15" s="66"/>
    </row>
    <row r="16" spans="1:10" ht="15.75" thickBot="1" x14ac:dyDescent="0.3">
      <c r="A16" s="14"/>
      <c r="B16" s="82" t="s">
        <v>459</v>
      </c>
      <c r="C16" s="11"/>
      <c r="D16" s="69"/>
      <c r="E16" s="70" t="s">
        <v>244</v>
      </c>
      <c r="F16" s="66"/>
      <c r="G16" s="11"/>
      <c r="H16" s="69"/>
      <c r="I16" s="70" t="s">
        <v>244</v>
      </c>
      <c r="J16" s="66"/>
    </row>
    <row r="17" spans="1:10" ht="16.5" thickTop="1" thickBot="1" x14ac:dyDescent="0.3">
      <c r="A17" s="14"/>
      <c r="B17" s="11" t="s">
        <v>462</v>
      </c>
      <c r="C17" s="11"/>
      <c r="D17" s="75"/>
      <c r="E17" s="76" t="s">
        <v>244</v>
      </c>
      <c r="F17" s="66"/>
      <c r="G17" s="11"/>
      <c r="H17" s="75" t="s">
        <v>235</v>
      </c>
      <c r="I17" s="76" t="s">
        <v>244</v>
      </c>
      <c r="J17" s="66"/>
    </row>
  </sheetData>
  <mergeCells count="14">
    <mergeCell ref="D8:E8"/>
    <mergeCell ref="H8:I8"/>
    <mergeCell ref="A1:A2"/>
    <mergeCell ref="B1:J1"/>
    <mergeCell ref="B2:J2"/>
    <mergeCell ref="B3:J3"/>
    <mergeCell ref="A4:A17"/>
    <mergeCell ref="B4:J4"/>
    <mergeCell ref="D5:E5"/>
    <mergeCell ref="H5:I5"/>
    <mergeCell ref="D6:E6"/>
    <mergeCell ref="H6:I6"/>
    <mergeCell ref="D7:E7"/>
    <mergeCell ref="H7:I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5" bestFit="1" customWidth="1"/>
    <col min="4" max="4" width="2.42578125" bestFit="1" customWidth="1"/>
    <col min="5" max="5" width="7.42578125" bestFit="1" customWidth="1"/>
  </cols>
  <sheetData>
    <row r="1" spans="1:6" ht="15" customHeight="1" x14ac:dyDescent="0.25">
      <c r="A1" s="8" t="s">
        <v>636</v>
      </c>
      <c r="B1" s="8" t="s">
        <v>1</v>
      </c>
      <c r="C1" s="8"/>
      <c r="D1" s="8"/>
      <c r="E1" s="8"/>
      <c r="F1" s="8"/>
    </row>
    <row r="2" spans="1:6" ht="15" customHeight="1" x14ac:dyDescent="0.25">
      <c r="A2" s="8"/>
      <c r="B2" s="8" t="s">
        <v>2</v>
      </c>
      <c r="C2" s="8"/>
      <c r="D2" s="8"/>
      <c r="E2" s="8"/>
      <c r="F2" s="8"/>
    </row>
    <row r="3" spans="1:6" x14ac:dyDescent="0.25">
      <c r="A3" s="3" t="s">
        <v>472</v>
      </c>
      <c r="B3" s="29"/>
      <c r="C3" s="29"/>
      <c r="D3" s="29"/>
      <c r="E3" s="29"/>
      <c r="F3" s="29"/>
    </row>
    <row r="4" spans="1:6" x14ac:dyDescent="0.25">
      <c r="A4" s="14" t="s">
        <v>637</v>
      </c>
      <c r="B4" s="34"/>
      <c r="C4" s="34"/>
      <c r="D4" s="34"/>
      <c r="E4" s="34"/>
      <c r="F4" s="34"/>
    </row>
    <row r="5" spans="1:6" x14ac:dyDescent="0.25">
      <c r="A5" s="14"/>
      <c r="B5" s="11">
        <v>2015</v>
      </c>
      <c r="C5" s="11"/>
      <c r="D5" s="11" t="s">
        <v>476</v>
      </c>
      <c r="E5" s="68">
        <v>157500</v>
      </c>
      <c r="F5" s="66"/>
    </row>
    <row r="6" spans="1:6" x14ac:dyDescent="0.25">
      <c r="A6" s="14"/>
      <c r="B6" s="11">
        <v>2016</v>
      </c>
      <c r="C6" s="11"/>
      <c r="D6" s="11"/>
      <c r="E6" s="68">
        <v>149400</v>
      </c>
      <c r="F6" s="66"/>
    </row>
    <row r="7" spans="1:6" x14ac:dyDescent="0.25">
      <c r="A7" s="14"/>
      <c r="B7" s="11">
        <v>2017</v>
      </c>
      <c r="C7" s="11"/>
      <c r="D7" s="11"/>
      <c r="E7" s="68">
        <v>149400</v>
      </c>
      <c r="F7" s="66"/>
    </row>
    <row r="8" spans="1:6" x14ac:dyDescent="0.25">
      <c r="A8" s="14"/>
      <c r="B8" s="11">
        <v>2018</v>
      </c>
      <c r="C8" s="11"/>
      <c r="D8" s="11"/>
      <c r="E8" s="68">
        <v>149400</v>
      </c>
      <c r="F8" s="66"/>
    </row>
    <row r="9" spans="1:6" ht="15.75" thickBot="1" x14ac:dyDescent="0.3">
      <c r="A9" s="14"/>
      <c r="B9" s="11">
        <v>2019</v>
      </c>
      <c r="C9" s="11"/>
      <c r="D9" s="69"/>
      <c r="E9" s="71">
        <v>37350</v>
      </c>
      <c r="F9" s="66"/>
    </row>
    <row r="10" spans="1:6" ht="16.5" thickTop="1" thickBot="1" x14ac:dyDescent="0.3">
      <c r="A10" s="14"/>
      <c r="B10" s="11"/>
      <c r="C10" s="11"/>
      <c r="D10" s="75" t="s">
        <v>235</v>
      </c>
      <c r="E10" s="77">
        <v>643050</v>
      </c>
      <c r="F10" s="66"/>
    </row>
  </sheetData>
  <mergeCells count="6">
    <mergeCell ref="A1:A2"/>
    <mergeCell ref="B1:F1"/>
    <mergeCell ref="B2:F2"/>
    <mergeCell ref="B3:F3"/>
    <mergeCell ref="A4:A10"/>
    <mergeCell ref="B4: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2" width="36.5703125" bestFit="1" customWidth="1"/>
    <col min="4" max="4" width="2" bestFit="1" customWidth="1"/>
    <col min="5" max="5" width="9.85546875" bestFit="1" customWidth="1"/>
    <col min="8" max="8" width="2.140625" customWidth="1"/>
    <col min="9" max="9" width="10.85546875" customWidth="1"/>
    <col min="10" max="10" width="1.5703125" bestFit="1" customWidth="1"/>
    <col min="12" max="12" width="2" bestFit="1" customWidth="1"/>
    <col min="13" max="13" width="9.85546875" bestFit="1" customWidth="1"/>
    <col min="14" max="14" width="1.5703125" bestFit="1" customWidth="1"/>
    <col min="16" max="16" width="2" customWidth="1"/>
    <col min="17" max="17" width="10.42578125" customWidth="1"/>
    <col min="18" max="18" width="1.5703125" bestFit="1" customWidth="1"/>
    <col min="20" max="20" width="2" bestFit="1" customWidth="1"/>
    <col min="21" max="21" width="9.85546875" bestFit="1" customWidth="1"/>
    <col min="22" max="22" width="1.5703125" bestFit="1" customWidth="1"/>
  </cols>
  <sheetData>
    <row r="1" spans="1:22" ht="15" customHeight="1" x14ac:dyDescent="0.25">
      <c r="A1" s="8" t="s">
        <v>638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502</v>
      </c>
      <c r="B3" s="29"/>
      <c r="C3" s="29"/>
      <c r="D3" s="29"/>
      <c r="E3" s="29"/>
      <c r="F3" s="29"/>
      <c r="G3" s="29"/>
      <c r="H3" s="29"/>
      <c r="I3" s="29"/>
      <c r="J3" s="29"/>
      <c r="K3" s="29"/>
      <c r="L3" s="29"/>
      <c r="M3" s="29"/>
      <c r="N3" s="29"/>
      <c r="O3" s="29"/>
      <c r="P3" s="29"/>
      <c r="Q3" s="29"/>
      <c r="R3" s="29"/>
      <c r="S3" s="29"/>
      <c r="T3" s="29"/>
      <c r="U3" s="29"/>
      <c r="V3" s="29"/>
    </row>
    <row r="4" spans="1:22" x14ac:dyDescent="0.25">
      <c r="A4" s="14" t="s">
        <v>639</v>
      </c>
      <c r="B4" s="34"/>
      <c r="C4" s="34"/>
      <c r="D4" s="34"/>
      <c r="E4" s="34"/>
      <c r="F4" s="34"/>
      <c r="G4" s="34"/>
      <c r="H4" s="34"/>
      <c r="I4" s="34"/>
      <c r="J4" s="34"/>
      <c r="K4" s="34"/>
      <c r="L4" s="34"/>
      <c r="M4" s="34"/>
      <c r="N4" s="34"/>
      <c r="O4" s="34"/>
      <c r="P4" s="34"/>
      <c r="Q4" s="34"/>
      <c r="R4" s="34"/>
      <c r="S4" s="34"/>
      <c r="T4" s="34"/>
      <c r="U4" s="34"/>
      <c r="V4" s="34"/>
    </row>
    <row r="5" spans="1:22" x14ac:dyDescent="0.25">
      <c r="A5" s="14"/>
      <c r="B5" s="4"/>
      <c r="C5" s="4"/>
      <c r="D5" s="29"/>
      <c r="E5" s="29"/>
      <c r="F5" s="18"/>
      <c r="G5" s="4"/>
      <c r="H5" s="29"/>
      <c r="I5" s="29"/>
      <c r="J5" s="18"/>
      <c r="K5" s="4"/>
      <c r="L5" s="29"/>
      <c r="M5" s="29"/>
      <c r="N5" s="18"/>
      <c r="O5" s="4"/>
      <c r="P5" s="29"/>
      <c r="Q5" s="29"/>
      <c r="R5" s="18"/>
      <c r="S5" s="4"/>
      <c r="T5" s="29"/>
      <c r="U5" s="29"/>
      <c r="V5" s="18"/>
    </row>
    <row r="6" spans="1:22" x14ac:dyDescent="0.25">
      <c r="A6" s="14"/>
      <c r="B6" s="11">
        <v>2014</v>
      </c>
      <c r="C6" s="13"/>
      <c r="D6" s="78" t="s">
        <v>505</v>
      </c>
      <c r="E6" s="78"/>
      <c r="F6" s="66"/>
      <c r="G6" s="13"/>
      <c r="H6" s="78" t="s">
        <v>506</v>
      </c>
      <c r="I6" s="78"/>
      <c r="J6" s="66"/>
      <c r="K6" s="13"/>
      <c r="L6" s="78" t="s">
        <v>507</v>
      </c>
      <c r="M6" s="78"/>
      <c r="N6" s="66"/>
      <c r="O6" s="13"/>
      <c r="P6" s="78" t="s">
        <v>508</v>
      </c>
      <c r="Q6" s="78"/>
      <c r="R6" s="66"/>
      <c r="S6" s="13"/>
      <c r="T6" s="78" t="s">
        <v>111</v>
      </c>
      <c r="U6" s="78"/>
      <c r="V6" s="66"/>
    </row>
    <row r="7" spans="1:22" x14ac:dyDescent="0.25">
      <c r="A7" s="14"/>
      <c r="B7" s="11" t="s">
        <v>311</v>
      </c>
      <c r="C7" s="13"/>
      <c r="D7" s="35"/>
      <c r="E7" s="35"/>
      <c r="F7" s="66"/>
      <c r="G7" s="13"/>
      <c r="H7" s="35"/>
      <c r="I7" s="35"/>
      <c r="J7" s="66"/>
      <c r="K7" s="13"/>
      <c r="L7" s="35"/>
      <c r="M7" s="35"/>
      <c r="N7" s="66"/>
      <c r="O7" s="13"/>
      <c r="P7" s="35"/>
      <c r="Q7" s="35"/>
      <c r="R7" s="66"/>
      <c r="S7" s="13"/>
      <c r="T7" s="35"/>
      <c r="U7" s="35"/>
      <c r="V7" s="66"/>
    </row>
    <row r="8" spans="1:22" x14ac:dyDescent="0.25">
      <c r="A8" s="14"/>
      <c r="B8" s="13"/>
      <c r="C8" s="13"/>
      <c r="D8" s="35"/>
      <c r="E8" s="35"/>
      <c r="F8" s="66"/>
      <c r="G8" s="13"/>
      <c r="H8" s="35"/>
      <c r="I8" s="35"/>
      <c r="J8" s="66"/>
      <c r="K8" s="13"/>
      <c r="L8" s="35"/>
      <c r="M8" s="35"/>
      <c r="N8" s="66"/>
      <c r="O8" s="13"/>
      <c r="P8" s="35"/>
      <c r="Q8" s="35"/>
      <c r="R8" s="66"/>
      <c r="S8" s="13"/>
      <c r="T8" s="35"/>
      <c r="U8" s="35"/>
      <c r="V8" s="66"/>
    </row>
    <row r="9" spans="1:22" x14ac:dyDescent="0.25">
      <c r="A9" s="14"/>
      <c r="B9" s="11" t="s">
        <v>79</v>
      </c>
      <c r="C9" s="11"/>
      <c r="D9" s="11" t="s">
        <v>235</v>
      </c>
      <c r="E9" s="68">
        <v>25050410</v>
      </c>
      <c r="F9" s="66"/>
      <c r="G9" s="11"/>
      <c r="H9" s="11" t="s">
        <v>235</v>
      </c>
      <c r="I9" s="68">
        <v>14044424</v>
      </c>
      <c r="J9" s="66"/>
      <c r="K9" s="11"/>
      <c r="L9" s="11" t="s">
        <v>235</v>
      </c>
      <c r="M9" s="68">
        <v>21486057</v>
      </c>
      <c r="N9" s="66"/>
      <c r="O9" s="11"/>
      <c r="P9" s="11" t="s">
        <v>235</v>
      </c>
      <c r="Q9" s="68">
        <v>32692248</v>
      </c>
      <c r="R9" s="66"/>
      <c r="S9" s="11"/>
      <c r="T9" s="11" t="s">
        <v>235</v>
      </c>
      <c r="U9" s="68">
        <v>93273139</v>
      </c>
      <c r="V9" s="66"/>
    </row>
    <row r="10" spans="1:22" x14ac:dyDescent="0.25">
      <c r="A10" s="14"/>
      <c r="B10" s="11" t="s">
        <v>509</v>
      </c>
      <c r="C10" s="11"/>
      <c r="D10" s="11"/>
      <c r="E10" s="68">
        <v>407408</v>
      </c>
      <c r="F10" s="66"/>
      <c r="G10" s="11"/>
      <c r="H10" s="11"/>
      <c r="I10" s="67" t="s">
        <v>510</v>
      </c>
      <c r="J10" s="66" t="s">
        <v>237</v>
      </c>
      <c r="K10" s="11"/>
      <c r="L10" s="11"/>
      <c r="M10" s="68">
        <v>191663</v>
      </c>
      <c r="N10" s="66"/>
      <c r="O10" s="11"/>
      <c r="P10" s="11"/>
      <c r="Q10" s="68">
        <v>1711561</v>
      </c>
      <c r="R10" s="66"/>
      <c r="S10" s="11"/>
      <c r="T10" s="11"/>
      <c r="U10" s="68">
        <v>2155609</v>
      </c>
      <c r="V10" s="66"/>
    </row>
    <row r="11" spans="1:22" x14ac:dyDescent="0.25">
      <c r="A11" s="14"/>
      <c r="B11" s="11" t="s">
        <v>511</v>
      </c>
      <c r="C11" s="11"/>
      <c r="D11" s="11"/>
      <c r="E11" s="68">
        <v>447479</v>
      </c>
      <c r="F11" s="66"/>
      <c r="G11" s="11"/>
      <c r="H11" s="11"/>
      <c r="I11" s="68">
        <v>5902</v>
      </c>
      <c r="J11" s="66"/>
      <c r="K11" s="11"/>
      <c r="L11" s="11"/>
      <c r="M11" s="68">
        <v>543887</v>
      </c>
      <c r="N11" s="66"/>
      <c r="O11" s="11"/>
      <c r="P11" s="11"/>
      <c r="Q11" s="68">
        <v>2705695</v>
      </c>
      <c r="R11" s="66"/>
      <c r="S11" s="11"/>
      <c r="T11" s="11"/>
      <c r="U11" s="68">
        <v>3702963</v>
      </c>
      <c r="V11" s="66"/>
    </row>
    <row r="12" spans="1:22" ht="15.75" thickBot="1" x14ac:dyDescent="0.3">
      <c r="A12" s="14"/>
      <c r="B12" s="11" t="s">
        <v>93</v>
      </c>
      <c r="C12" s="11"/>
      <c r="D12" s="69"/>
      <c r="E12" s="71">
        <v>154500</v>
      </c>
      <c r="F12" s="66"/>
      <c r="G12" s="11"/>
      <c r="H12" s="69"/>
      <c r="I12" s="71">
        <v>77250</v>
      </c>
      <c r="J12" s="66"/>
      <c r="K12" s="11"/>
      <c r="L12" s="69"/>
      <c r="M12" s="71">
        <v>77250</v>
      </c>
      <c r="N12" s="66"/>
      <c r="O12" s="11"/>
      <c r="P12" s="69"/>
      <c r="Q12" s="71">
        <v>77250</v>
      </c>
      <c r="R12" s="66"/>
      <c r="S12" s="11"/>
      <c r="T12" s="69"/>
      <c r="U12" s="71">
        <v>386250</v>
      </c>
      <c r="V12" s="66"/>
    </row>
    <row r="13" spans="1:22" ht="27.75" thickTop="1" thickBot="1" x14ac:dyDescent="0.3">
      <c r="A13" s="14"/>
      <c r="B13" s="11" t="s">
        <v>512</v>
      </c>
      <c r="C13" s="11"/>
      <c r="D13" s="75" t="s">
        <v>235</v>
      </c>
      <c r="E13" s="77">
        <v>292979</v>
      </c>
      <c r="F13" s="66"/>
      <c r="G13" s="11"/>
      <c r="H13" s="75" t="s">
        <v>235</v>
      </c>
      <c r="I13" s="76" t="s">
        <v>513</v>
      </c>
      <c r="J13" s="66" t="s">
        <v>237</v>
      </c>
      <c r="K13" s="11"/>
      <c r="L13" s="75" t="s">
        <v>235</v>
      </c>
      <c r="M13" s="77">
        <v>466637</v>
      </c>
      <c r="N13" s="66"/>
      <c r="O13" s="11"/>
      <c r="P13" s="75" t="s">
        <v>235</v>
      </c>
      <c r="Q13" s="77">
        <v>2628445</v>
      </c>
      <c r="R13" s="66"/>
      <c r="S13" s="11"/>
      <c r="T13" s="75" t="s">
        <v>235</v>
      </c>
      <c r="U13" s="77">
        <v>3316713</v>
      </c>
      <c r="V13" s="66"/>
    </row>
    <row r="14" spans="1:22" ht="15.75" thickTop="1" x14ac:dyDescent="0.25">
      <c r="A14" s="14"/>
      <c r="B14" s="13"/>
      <c r="C14" s="13"/>
      <c r="D14" s="11"/>
      <c r="E14" s="67"/>
      <c r="F14" s="66"/>
      <c r="G14" s="13"/>
      <c r="H14" s="11"/>
      <c r="I14" s="67"/>
      <c r="J14" s="66"/>
      <c r="K14" s="13"/>
      <c r="L14" s="11"/>
      <c r="M14" s="67"/>
      <c r="N14" s="66"/>
      <c r="O14" s="13"/>
      <c r="P14" s="11"/>
      <c r="Q14" s="67"/>
      <c r="R14" s="66"/>
      <c r="S14" s="13"/>
      <c r="T14" s="11"/>
      <c r="U14" s="67"/>
      <c r="V14" s="66"/>
    </row>
    <row r="15" spans="1:22" x14ac:dyDescent="0.25">
      <c r="A15" s="14"/>
      <c r="B15" s="11" t="s">
        <v>514</v>
      </c>
      <c r="C15" s="11"/>
      <c r="D15" s="11"/>
      <c r="E15" s="68">
        <v>14527227</v>
      </c>
      <c r="F15" s="66"/>
      <c r="G15" s="11"/>
      <c r="H15" s="11"/>
      <c r="I15" s="68">
        <v>14513169</v>
      </c>
      <c r="J15" s="66"/>
      <c r="K15" s="11"/>
      <c r="L15" s="11"/>
      <c r="M15" s="68">
        <v>14239836</v>
      </c>
      <c r="N15" s="66"/>
      <c r="O15" s="11"/>
      <c r="P15" s="11"/>
      <c r="Q15" s="68">
        <v>14239836</v>
      </c>
      <c r="R15" s="66"/>
      <c r="S15" s="11"/>
      <c r="T15" s="11"/>
      <c r="U15" s="68">
        <v>14392194</v>
      </c>
      <c r="V15" s="66"/>
    </row>
    <row r="16" spans="1:22" x14ac:dyDescent="0.25">
      <c r="A16" s="14"/>
      <c r="B16" s="11" t="s">
        <v>515</v>
      </c>
      <c r="C16" s="11"/>
      <c r="D16" s="11"/>
      <c r="E16" s="68">
        <v>17876503</v>
      </c>
      <c r="F16" s="66"/>
      <c r="G16" s="11"/>
      <c r="H16" s="11"/>
      <c r="I16" s="68">
        <v>17946503</v>
      </c>
      <c r="J16" s="66"/>
      <c r="K16" s="11"/>
      <c r="L16" s="11"/>
      <c r="M16" s="68">
        <v>17673169</v>
      </c>
      <c r="N16" s="66"/>
      <c r="O16" s="11"/>
      <c r="P16" s="11"/>
      <c r="Q16" s="68">
        <v>17673169</v>
      </c>
      <c r="R16" s="66"/>
      <c r="S16" s="11"/>
      <c r="T16" s="11"/>
      <c r="U16" s="68">
        <v>17802443</v>
      </c>
      <c r="V16" s="66"/>
    </row>
    <row r="17" spans="1:22" x14ac:dyDescent="0.25">
      <c r="A17" s="14"/>
      <c r="B17" s="13"/>
      <c r="C17" s="13"/>
      <c r="D17" s="11"/>
      <c r="E17" s="67"/>
      <c r="F17" s="66"/>
      <c r="G17" s="13"/>
      <c r="H17" s="11"/>
      <c r="I17" s="67"/>
      <c r="J17" s="66"/>
      <c r="K17" s="13"/>
      <c r="L17" s="11"/>
      <c r="M17" s="67"/>
      <c r="N17" s="66"/>
      <c r="O17" s="13"/>
      <c r="P17" s="11"/>
      <c r="Q17" s="67"/>
      <c r="R17" s="66"/>
      <c r="S17" s="13"/>
      <c r="T17" s="11"/>
      <c r="U17" s="67"/>
      <c r="V17" s="66"/>
    </row>
    <row r="18" spans="1:22" ht="26.25" x14ac:dyDescent="0.25">
      <c r="A18" s="14"/>
      <c r="B18" s="82" t="s">
        <v>516</v>
      </c>
      <c r="C18" s="13"/>
      <c r="D18" s="11"/>
      <c r="E18" s="67"/>
      <c r="F18" s="66"/>
      <c r="G18" s="13"/>
      <c r="H18" s="11"/>
      <c r="I18" s="67"/>
      <c r="J18" s="66"/>
      <c r="K18" s="13"/>
      <c r="L18" s="11"/>
      <c r="M18" s="67"/>
      <c r="N18" s="66"/>
      <c r="O18" s="13"/>
      <c r="P18" s="11"/>
      <c r="Q18" s="67"/>
      <c r="R18" s="66"/>
      <c r="S18" s="13"/>
      <c r="T18" s="11"/>
      <c r="U18" s="67"/>
      <c r="V18" s="66"/>
    </row>
    <row r="19" spans="1:22" ht="15.75" thickBot="1" x14ac:dyDescent="0.3">
      <c r="A19" s="14"/>
      <c r="B19" s="82" t="s">
        <v>517</v>
      </c>
      <c r="C19" s="11"/>
      <c r="D19" s="75" t="s">
        <v>235</v>
      </c>
      <c r="E19" s="76">
        <v>0.02</v>
      </c>
      <c r="F19" s="66"/>
      <c r="G19" s="11"/>
      <c r="H19" s="75" t="s">
        <v>235</v>
      </c>
      <c r="I19" s="76" t="s">
        <v>518</v>
      </c>
      <c r="J19" s="66" t="s">
        <v>237</v>
      </c>
      <c r="K19" s="11"/>
      <c r="L19" s="75" t="s">
        <v>235</v>
      </c>
      <c r="M19" s="76">
        <v>3.3000000000000002E-2</v>
      </c>
      <c r="N19" s="66"/>
      <c r="O19" s="11"/>
      <c r="P19" s="75" t="s">
        <v>235</v>
      </c>
      <c r="Q19" s="76">
        <v>0.185</v>
      </c>
      <c r="R19" s="66"/>
      <c r="S19" s="11"/>
      <c r="T19" s="75" t="s">
        <v>235</v>
      </c>
      <c r="U19" s="76">
        <v>0.23</v>
      </c>
      <c r="V19" s="66"/>
    </row>
    <row r="20" spans="1:22" ht="15.75" thickTop="1" x14ac:dyDescent="0.25">
      <c r="A20" s="14"/>
      <c r="B20" s="13"/>
      <c r="C20" s="13"/>
      <c r="D20" s="11"/>
      <c r="E20" s="67"/>
      <c r="F20" s="66"/>
      <c r="G20" s="13"/>
      <c r="H20" s="11"/>
      <c r="I20" s="67"/>
      <c r="J20" s="66"/>
      <c r="K20" s="13"/>
      <c r="L20" s="11"/>
      <c r="M20" s="67"/>
      <c r="N20" s="66"/>
      <c r="O20" s="13"/>
      <c r="P20" s="11"/>
      <c r="Q20" s="67"/>
      <c r="R20" s="66"/>
      <c r="S20" s="13"/>
      <c r="T20" s="11"/>
      <c r="U20" s="67"/>
      <c r="V20" s="66"/>
    </row>
    <row r="21" spans="1:22" ht="26.25" x14ac:dyDescent="0.25">
      <c r="A21" s="14"/>
      <c r="B21" s="82" t="s">
        <v>519</v>
      </c>
      <c r="C21" s="13"/>
      <c r="D21" s="11"/>
      <c r="E21" s="67"/>
      <c r="F21" s="66"/>
      <c r="G21" s="13"/>
      <c r="H21" s="11"/>
      <c r="I21" s="67"/>
      <c r="J21" s="66"/>
      <c r="K21" s="13"/>
      <c r="L21" s="11"/>
      <c r="M21" s="67"/>
      <c r="N21" s="66"/>
      <c r="O21" s="13"/>
      <c r="P21" s="11"/>
      <c r="Q21" s="67"/>
      <c r="R21" s="66"/>
      <c r="S21" s="13"/>
      <c r="T21" s="11"/>
      <c r="U21" s="67"/>
      <c r="V21" s="66"/>
    </row>
    <row r="22" spans="1:22" ht="15.75" thickBot="1" x14ac:dyDescent="0.3">
      <c r="A22" s="14"/>
      <c r="B22" s="82" t="s">
        <v>517</v>
      </c>
      <c r="C22" s="11"/>
      <c r="D22" s="75" t="s">
        <v>235</v>
      </c>
      <c r="E22" s="76">
        <v>1.6E-2</v>
      </c>
      <c r="F22" s="66"/>
      <c r="G22" s="11"/>
      <c r="H22" s="75" t="s">
        <v>235</v>
      </c>
      <c r="I22" s="76" t="s">
        <v>435</v>
      </c>
      <c r="J22" s="66" t="s">
        <v>237</v>
      </c>
      <c r="K22" s="11"/>
      <c r="L22" s="75" t="s">
        <v>235</v>
      </c>
      <c r="M22" s="76">
        <v>2.5999999999999999E-2</v>
      </c>
      <c r="N22" s="66"/>
      <c r="O22" s="11"/>
      <c r="P22" s="75" t="s">
        <v>235</v>
      </c>
      <c r="Q22" s="76">
        <v>0.14899999999999999</v>
      </c>
      <c r="R22" s="66"/>
      <c r="S22" s="11"/>
      <c r="T22" s="75" t="s">
        <v>235</v>
      </c>
      <c r="U22" s="76">
        <v>0.186</v>
      </c>
      <c r="V22" s="66"/>
    </row>
    <row r="23" spans="1:22" ht="15.75" thickTop="1" x14ac:dyDescent="0.25">
      <c r="A23" s="14"/>
      <c r="B23" s="13"/>
      <c r="C23" s="13"/>
      <c r="D23" s="11"/>
      <c r="E23" s="67"/>
      <c r="F23" s="66"/>
      <c r="G23" s="13"/>
      <c r="H23" s="11"/>
      <c r="I23" s="67"/>
      <c r="J23" s="66"/>
      <c r="K23" s="13"/>
      <c r="L23" s="11"/>
      <c r="M23" s="67"/>
      <c r="N23" s="66"/>
      <c r="O23" s="13"/>
      <c r="P23" s="11"/>
      <c r="Q23" s="67"/>
      <c r="R23" s="66"/>
      <c r="S23" s="13"/>
      <c r="T23" s="11"/>
      <c r="U23" s="67"/>
      <c r="V23" s="66"/>
    </row>
    <row r="24" spans="1:22" x14ac:dyDescent="0.25">
      <c r="A24" s="14"/>
      <c r="B24" s="11">
        <v>2014</v>
      </c>
      <c r="C24" s="13"/>
      <c r="D24" s="78" t="s">
        <v>505</v>
      </c>
      <c r="E24" s="78"/>
      <c r="F24" s="66"/>
      <c r="G24" s="13"/>
      <c r="H24" s="78" t="s">
        <v>506</v>
      </c>
      <c r="I24" s="78"/>
      <c r="J24" s="66"/>
      <c r="K24" s="13"/>
      <c r="L24" s="78" t="s">
        <v>507</v>
      </c>
      <c r="M24" s="78"/>
      <c r="N24" s="66"/>
      <c r="O24" s="13"/>
      <c r="P24" s="78" t="s">
        <v>508</v>
      </c>
      <c r="Q24" s="78"/>
      <c r="R24" s="66"/>
      <c r="S24" s="13"/>
      <c r="T24" s="78" t="s">
        <v>111</v>
      </c>
      <c r="U24" s="78"/>
      <c r="V24" s="66"/>
    </row>
    <row r="25" spans="1:22" x14ac:dyDescent="0.25">
      <c r="A25" s="14"/>
      <c r="B25" s="11" t="s">
        <v>318</v>
      </c>
      <c r="C25" s="13"/>
      <c r="D25" s="11"/>
      <c r="E25" s="67"/>
      <c r="F25" s="66"/>
      <c r="G25" s="13"/>
      <c r="H25" s="11"/>
      <c r="I25" s="67"/>
      <c r="J25" s="66"/>
      <c r="K25" s="13"/>
      <c r="L25" s="11"/>
      <c r="M25" s="67"/>
      <c r="N25" s="66"/>
      <c r="O25" s="13"/>
      <c r="P25" s="11"/>
      <c r="Q25" s="67"/>
      <c r="R25" s="66"/>
      <c r="S25" s="13"/>
      <c r="T25" s="11"/>
      <c r="U25" s="67"/>
      <c r="V25" s="66"/>
    </row>
    <row r="26" spans="1:22" x14ac:dyDescent="0.25">
      <c r="A26" s="14"/>
      <c r="B26" s="13"/>
      <c r="C26" s="13"/>
      <c r="D26" s="11"/>
      <c r="E26" s="67"/>
      <c r="F26" s="66"/>
      <c r="G26" s="13"/>
      <c r="H26" s="11"/>
      <c r="I26" s="67"/>
      <c r="J26" s="66"/>
      <c r="K26" s="13"/>
      <c r="L26" s="11"/>
      <c r="M26" s="67"/>
      <c r="N26" s="66"/>
      <c r="O26" s="13"/>
      <c r="P26" s="11"/>
      <c r="Q26" s="67"/>
      <c r="R26" s="66"/>
      <c r="S26" s="13"/>
      <c r="T26" s="11"/>
      <c r="U26" s="67"/>
      <c r="V26" s="66"/>
    </row>
    <row r="27" spans="1:22" x14ac:dyDescent="0.25">
      <c r="A27" s="14"/>
      <c r="B27" s="11" t="s">
        <v>79</v>
      </c>
      <c r="C27" s="11"/>
      <c r="D27" s="11" t="s">
        <v>235</v>
      </c>
      <c r="E27" s="67" t="s">
        <v>244</v>
      </c>
      <c r="F27" s="66"/>
      <c r="G27" s="11"/>
      <c r="H27" s="11" t="s">
        <v>235</v>
      </c>
      <c r="I27" s="67" t="s">
        <v>236</v>
      </c>
      <c r="J27" s="66" t="s">
        <v>237</v>
      </c>
      <c r="K27" s="11"/>
      <c r="L27" s="11" t="s">
        <v>235</v>
      </c>
      <c r="M27" s="67" t="s">
        <v>244</v>
      </c>
      <c r="N27" s="66"/>
      <c r="O27" s="11"/>
      <c r="P27" s="11" t="s">
        <v>235</v>
      </c>
      <c r="Q27" s="67" t="s">
        <v>244</v>
      </c>
      <c r="R27" s="66"/>
      <c r="S27" s="11"/>
      <c r="T27" s="11" t="s">
        <v>235</v>
      </c>
      <c r="U27" s="67" t="s">
        <v>236</v>
      </c>
      <c r="V27" s="66" t="s">
        <v>237</v>
      </c>
    </row>
    <row r="28" spans="1:22" ht="15.75" thickBot="1" x14ac:dyDescent="0.3">
      <c r="A28" s="14"/>
      <c r="B28" s="11" t="s">
        <v>520</v>
      </c>
      <c r="C28" s="11"/>
      <c r="D28" s="69"/>
      <c r="E28" s="71">
        <v>20833</v>
      </c>
      <c r="F28" s="66"/>
      <c r="G28" s="11"/>
      <c r="H28" s="69"/>
      <c r="I28" s="70" t="s">
        <v>521</v>
      </c>
      <c r="J28" s="66" t="s">
        <v>237</v>
      </c>
      <c r="K28" s="11"/>
      <c r="L28" s="69"/>
      <c r="M28" s="70" t="s">
        <v>244</v>
      </c>
      <c r="N28" s="66"/>
      <c r="O28" s="11"/>
      <c r="P28" s="69"/>
      <c r="Q28" s="70" t="s">
        <v>244</v>
      </c>
      <c r="R28" s="66"/>
      <c r="S28" s="11"/>
      <c r="T28" s="69"/>
      <c r="U28" s="71">
        <v>20433</v>
      </c>
      <c r="V28" s="66"/>
    </row>
    <row r="29" spans="1:22" ht="27.75" thickTop="1" thickBot="1" x14ac:dyDescent="0.3">
      <c r="A29" s="14"/>
      <c r="B29" s="11" t="s">
        <v>522</v>
      </c>
      <c r="C29" s="11"/>
      <c r="D29" s="75" t="s">
        <v>235</v>
      </c>
      <c r="E29" s="77">
        <v>20442</v>
      </c>
      <c r="F29" s="66"/>
      <c r="G29" s="11"/>
      <c r="H29" s="75" t="s">
        <v>235</v>
      </c>
      <c r="I29" s="76" t="s">
        <v>523</v>
      </c>
      <c r="J29" s="66" t="s">
        <v>237</v>
      </c>
      <c r="K29" s="11"/>
      <c r="L29" s="75" t="s">
        <v>235</v>
      </c>
      <c r="M29" s="76" t="s">
        <v>524</v>
      </c>
      <c r="N29" s="66" t="s">
        <v>237</v>
      </c>
      <c r="O29" s="11"/>
      <c r="P29" s="75" t="s">
        <v>235</v>
      </c>
      <c r="Q29" s="76" t="s">
        <v>525</v>
      </c>
      <c r="R29" s="66" t="s">
        <v>237</v>
      </c>
      <c r="S29" s="11"/>
      <c r="T29" s="75" t="s">
        <v>235</v>
      </c>
      <c r="U29" s="76" t="s">
        <v>253</v>
      </c>
      <c r="V29" s="66" t="s">
        <v>237</v>
      </c>
    </row>
    <row r="30" spans="1:22" ht="15.75" thickTop="1" x14ac:dyDescent="0.25">
      <c r="A30" s="14"/>
      <c r="B30" s="13"/>
      <c r="C30" s="13"/>
      <c r="D30" s="11"/>
      <c r="E30" s="67"/>
      <c r="F30" s="66"/>
      <c r="G30" s="13"/>
      <c r="H30" s="11"/>
      <c r="I30" s="67"/>
      <c r="J30" s="66"/>
      <c r="K30" s="13"/>
      <c r="L30" s="11"/>
      <c r="M30" s="67"/>
      <c r="N30" s="66"/>
      <c r="O30" s="13"/>
      <c r="P30" s="11"/>
      <c r="Q30" s="67"/>
      <c r="R30" s="66"/>
      <c r="S30" s="13"/>
      <c r="T30" s="11"/>
      <c r="U30" s="67"/>
      <c r="V30" s="66"/>
    </row>
    <row r="31" spans="1:22" x14ac:dyDescent="0.25">
      <c r="A31" s="14"/>
      <c r="B31" s="11" t="s">
        <v>514</v>
      </c>
      <c r="C31" s="11"/>
      <c r="D31" s="11"/>
      <c r="E31" s="68">
        <v>14527227</v>
      </c>
      <c r="F31" s="66"/>
      <c r="G31" s="11"/>
      <c r="H31" s="11"/>
      <c r="I31" s="68">
        <v>14513169</v>
      </c>
      <c r="J31" s="66"/>
      <c r="K31" s="11"/>
      <c r="L31" s="11"/>
      <c r="M31" s="68">
        <v>14239836</v>
      </c>
      <c r="N31" s="66"/>
      <c r="O31" s="11"/>
      <c r="P31" s="11"/>
      <c r="Q31" s="68">
        <v>14239836</v>
      </c>
      <c r="R31" s="66"/>
      <c r="S31" s="11"/>
      <c r="T31" s="11"/>
      <c r="U31" s="68">
        <v>14392194</v>
      </c>
      <c r="V31" s="66"/>
    </row>
    <row r="32" spans="1:22" x14ac:dyDescent="0.25">
      <c r="A32" s="14"/>
      <c r="B32" s="11" t="s">
        <v>515</v>
      </c>
      <c r="C32" s="11"/>
      <c r="D32" s="11"/>
      <c r="E32" s="68">
        <v>17876503</v>
      </c>
      <c r="F32" s="66"/>
      <c r="G32" s="11"/>
      <c r="H32" s="11"/>
      <c r="I32" s="68">
        <v>17946503</v>
      </c>
      <c r="J32" s="66"/>
      <c r="K32" s="11"/>
      <c r="L32" s="11"/>
      <c r="M32" s="68">
        <v>17673169</v>
      </c>
      <c r="N32" s="66"/>
      <c r="O32" s="11"/>
      <c r="P32" s="11"/>
      <c r="Q32" s="68">
        <v>17673169</v>
      </c>
      <c r="R32" s="66"/>
      <c r="S32" s="11"/>
      <c r="T32" s="11"/>
      <c r="U32" s="68">
        <v>17802443</v>
      </c>
      <c r="V32" s="66"/>
    </row>
    <row r="33" spans="1:22" x14ac:dyDescent="0.25">
      <c r="A33" s="14"/>
      <c r="B33" s="13"/>
      <c r="C33" s="13"/>
      <c r="D33" s="11"/>
      <c r="E33" s="67"/>
      <c r="F33" s="66"/>
      <c r="G33" s="13"/>
      <c r="H33" s="11"/>
      <c r="I33" s="67"/>
      <c r="J33" s="66"/>
      <c r="K33" s="13"/>
      <c r="L33" s="11"/>
      <c r="M33" s="67"/>
      <c r="N33" s="66"/>
      <c r="O33" s="13"/>
      <c r="P33" s="11"/>
      <c r="Q33" s="67"/>
      <c r="R33" s="66"/>
      <c r="S33" s="13"/>
      <c r="T33" s="11"/>
      <c r="U33" s="67"/>
      <c r="V33" s="66"/>
    </row>
    <row r="34" spans="1:22" ht="27" thickBot="1" x14ac:dyDescent="0.3">
      <c r="A34" s="14"/>
      <c r="B34" s="11" t="s">
        <v>434</v>
      </c>
      <c r="C34" s="11"/>
      <c r="D34" s="75" t="s">
        <v>235</v>
      </c>
      <c r="E34" s="76">
        <v>1E-3</v>
      </c>
      <c r="F34" s="66"/>
      <c r="G34" s="11"/>
      <c r="H34" s="75" t="s">
        <v>235</v>
      </c>
      <c r="I34" s="76" t="s">
        <v>526</v>
      </c>
      <c r="J34" s="66" t="s">
        <v>237</v>
      </c>
      <c r="K34" s="11"/>
      <c r="L34" s="75" t="s">
        <v>235</v>
      </c>
      <c r="M34" s="76" t="s">
        <v>527</v>
      </c>
      <c r="N34" s="66" t="s">
        <v>237</v>
      </c>
      <c r="O34" s="11"/>
      <c r="P34" s="75" t="s">
        <v>235</v>
      </c>
      <c r="Q34" s="76" t="s">
        <v>527</v>
      </c>
      <c r="R34" s="66" t="s">
        <v>237</v>
      </c>
      <c r="S34" s="11"/>
      <c r="T34" s="75" t="s">
        <v>235</v>
      </c>
      <c r="U34" s="76" t="s">
        <v>435</v>
      </c>
      <c r="V34" s="66" t="s">
        <v>237</v>
      </c>
    </row>
    <row r="35" spans="1:22" ht="27.75" thickTop="1" thickBot="1" x14ac:dyDescent="0.3">
      <c r="A35" s="14"/>
      <c r="B35" s="82" t="s">
        <v>436</v>
      </c>
      <c r="C35" s="11"/>
      <c r="D35" s="75" t="s">
        <v>235</v>
      </c>
      <c r="E35" s="76">
        <v>1E-3</v>
      </c>
      <c r="F35" s="66"/>
      <c r="G35" s="11"/>
      <c r="H35" s="75" t="s">
        <v>235</v>
      </c>
      <c r="I35" s="76" t="s">
        <v>526</v>
      </c>
      <c r="J35" s="66" t="s">
        <v>237</v>
      </c>
      <c r="K35" s="11"/>
      <c r="L35" s="75" t="s">
        <v>235</v>
      </c>
      <c r="M35" s="76" t="s">
        <v>527</v>
      </c>
      <c r="N35" s="66" t="s">
        <v>237</v>
      </c>
      <c r="O35" s="11"/>
      <c r="P35" s="75" t="s">
        <v>235</v>
      </c>
      <c r="Q35" s="76" t="s">
        <v>527</v>
      </c>
      <c r="R35" s="66" t="s">
        <v>237</v>
      </c>
      <c r="S35" s="11"/>
      <c r="T35" s="75" t="s">
        <v>235</v>
      </c>
      <c r="U35" s="76" t="s">
        <v>437</v>
      </c>
      <c r="V35" s="66" t="s">
        <v>237</v>
      </c>
    </row>
  </sheetData>
  <mergeCells count="31">
    <mergeCell ref="B4:V4"/>
    <mergeCell ref="D24:E24"/>
    <mergeCell ref="H24:I24"/>
    <mergeCell ref="L24:M24"/>
    <mergeCell ref="P24:Q24"/>
    <mergeCell ref="T24:U24"/>
    <mergeCell ref="A1:A2"/>
    <mergeCell ref="B1:V1"/>
    <mergeCell ref="B2:V2"/>
    <mergeCell ref="B3:V3"/>
    <mergeCell ref="A4:A35"/>
    <mergeCell ref="D7:E7"/>
    <mergeCell ref="H7:I7"/>
    <mergeCell ref="L7:M7"/>
    <mergeCell ref="P7:Q7"/>
    <mergeCell ref="T7:U7"/>
    <mergeCell ref="D8:E8"/>
    <mergeCell ref="H8:I8"/>
    <mergeCell ref="L8:M8"/>
    <mergeCell ref="P8:Q8"/>
    <mergeCell ref="T8:U8"/>
    <mergeCell ref="D5:E5"/>
    <mergeCell ref="H5:I5"/>
    <mergeCell ref="L5:M5"/>
    <mergeCell ref="P5:Q5"/>
    <mergeCell ref="T5:U5"/>
    <mergeCell ref="D6:E6"/>
    <mergeCell ref="H6:I6"/>
    <mergeCell ref="L6:M6"/>
    <mergeCell ref="P6:Q6"/>
    <mergeCell ref="T6:U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showGridLines="0" workbookViewId="0"/>
  </sheetViews>
  <sheetFormatPr defaultRowHeight="15" x14ac:dyDescent="0.25"/>
  <cols>
    <col min="1" max="2" width="36.5703125" bestFit="1" customWidth="1"/>
    <col min="4" max="4" width="2" bestFit="1" customWidth="1"/>
    <col min="5" max="5" width="10.42578125" bestFit="1" customWidth="1"/>
    <col min="6" max="6" width="1.5703125" bestFit="1" customWidth="1"/>
    <col min="8" max="8" width="2" bestFit="1" customWidth="1"/>
    <col min="9" max="9" width="10.42578125" bestFit="1" customWidth="1"/>
    <col min="10" max="10" width="1.5703125" bestFit="1" customWidth="1"/>
  </cols>
  <sheetData>
    <row r="1" spans="1:10" ht="15" customHeight="1" x14ac:dyDescent="0.25">
      <c r="A1" s="8" t="s">
        <v>640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529</v>
      </c>
      <c r="B3" s="29"/>
      <c r="C3" s="29"/>
      <c r="D3" s="29"/>
      <c r="E3" s="29"/>
      <c r="F3" s="29"/>
      <c r="G3" s="29"/>
      <c r="H3" s="29"/>
      <c r="I3" s="29"/>
      <c r="J3" s="29"/>
    </row>
    <row r="4" spans="1:10" x14ac:dyDescent="0.25">
      <c r="A4" s="14" t="s">
        <v>641</v>
      </c>
      <c r="B4" s="90" t="s">
        <v>532</v>
      </c>
      <c r="C4" s="90"/>
      <c r="D4" s="90"/>
      <c r="E4" s="90"/>
      <c r="F4" s="90"/>
      <c r="G4" s="90"/>
      <c r="H4" s="90"/>
      <c r="I4" s="90"/>
      <c r="J4" s="90"/>
    </row>
    <row r="5" spans="1:10" x14ac:dyDescent="0.25">
      <c r="A5" s="14"/>
      <c r="B5" s="90" t="s">
        <v>533</v>
      </c>
      <c r="C5" s="90"/>
      <c r="D5" s="90"/>
      <c r="E5" s="90"/>
      <c r="F5" s="90"/>
      <c r="G5" s="90"/>
      <c r="H5" s="90"/>
      <c r="I5" s="90"/>
      <c r="J5" s="90"/>
    </row>
    <row r="6" spans="1:10" x14ac:dyDescent="0.25">
      <c r="A6" s="14"/>
      <c r="B6" s="35"/>
      <c r="C6" s="35"/>
      <c r="D6" s="35"/>
      <c r="E6" s="35"/>
      <c r="F6" s="35"/>
      <c r="G6" s="35"/>
      <c r="H6" s="35"/>
      <c r="I6" s="35"/>
      <c r="J6" s="35"/>
    </row>
    <row r="7" spans="1:10" ht="15.75" thickBot="1" x14ac:dyDescent="0.3">
      <c r="A7" s="14"/>
      <c r="B7" s="91" t="s">
        <v>534</v>
      </c>
      <c r="C7" s="92"/>
      <c r="D7" s="104">
        <v>2014</v>
      </c>
      <c r="E7" s="104"/>
      <c r="F7" s="93"/>
      <c r="G7" s="92"/>
      <c r="H7" s="104">
        <v>2013</v>
      </c>
      <c r="I7" s="104"/>
      <c r="J7" s="93"/>
    </row>
    <row r="8" spans="1:10" ht="15.75" thickTop="1" x14ac:dyDescent="0.25">
      <c r="A8" s="14"/>
      <c r="B8" s="92"/>
      <c r="C8" s="92"/>
      <c r="D8" s="106"/>
      <c r="E8" s="106"/>
      <c r="F8" s="93"/>
      <c r="G8" s="92"/>
      <c r="H8" s="106"/>
      <c r="I8" s="106"/>
      <c r="J8" s="93"/>
    </row>
    <row r="9" spans="1:10" x14ac:dyDescent="0.25">
      <c r="A9" s="14"/>
      <c r="B9" s="91" t="s">
        <v>30</v>
      </c>
      <c r="C9" s="92"/>
      <c r="D9" s="105"/>
      <c r="E9" s="105"/>
      <c r="F9" s="93"/>
      <c r="G9" s="92"/>
      <c r="H9" s="105"/>
      <c r="I9" s="105"/>
      <c r="J9" s="93"/>
    </row>
    <row r="10" spans="1:10" x14ac:dyDescent="0.25">
      <c r="A10" s="14"/>
      <c r="B10" s="94" t="s">
        <v>31</v>
      </c>
      <c r="C10" s="95"/>
      <c r="D10" s="91" t="s">
        <v>235</v>
      </c>
      <c r="E10" s="96">
        <v>1493613</v>
      </c>
      <c r="F10" s="93"/>
      <c r="G10" s="95"/>
      <c r="H10" s="91" t="s">
        <v>235</v>
      </c>
      <c r="I10" s="96">
        <v>3457077</v>
      </c>
      <c r="J10" s="93"/>
    </row>
    <row r="11" spans="1:10" x14ac:dyDescent="0.25">
      <c r="A11" s="14"/>
      <c r="B11" s="94" t="s">
        <v>35</v>
      </c>
      <c r="C11" s="95"/>
      <c r="D11" s="91"/>
      <c r="E11" s="96">
        <v>170889</v>
      </c>
      <c r="F11" s="93"/>
      <c r="G11" s="95"/>
      <c r="H11" s="91"/>
      <c r="I11" s="96">
        <v>1417</v>
      </c>
      <c r="J11" s="93"/>
    </row>
    <row r="12" spans="1:10" x14ac:dyDescent="0.25">
      <c r="A12" s="14"/>
      <c r="B12" s="94" t="s">
        <v>37</v>
      </c>
      <c r="C12" s="95"/>
      <c r="D12" s="91"/>
      <c r="E12" s="96">
        <v>3305800</v>
      </c>
      <c r="F12" s="93"/>
      <c r="G12" s="95"/>
      <c r="H12" s="91"/>
      <c r="I12" s="96">
        <v>2534538</v>
      </c>
      <c r="J12" s="93"/>
    </row>
    <row r="13" spans="1:10" ht="15.75" thickBot="1" x14ac:dyDescent="0.3">
      <c r="A13" s="14"/>
      <c r="B13" s="94" t="s">
        <v>38</v>
      </c>
      <c r="C13" s="95"/>
      <c r="D13" s="97"/>
      <c r="E13" s="98">
        <v>1436833</v>
      </c>
      <c r="F13" s="93"/>
      <c r="G13" s="95"/>
      <c r="H13" s="97"/>
      <c r="I13" s="98">
        <v>1793418</v>
      </c>
      <c r="J13" s="93"/>
    </row>
    <row r="14" spans="1:10" ht="16.5" thickTop="1" thickBot="1" x14ac:dyDescent="0.3">
      <c r="A14" s="14"/>
      <c r="B14" s="99" t="s">
        <v>40</v>
      </c>
      <c r="C14" s="95"/>
      <c r="D14" s="97"/>
      <c r="E14" s="98">
        <v>6407135</v>
      </c>
      <c r="F14" s="93"/>
      <c r="G14" s="95"/>
      <c r="H14" s="97"/>
      <c r="I14" s="98">
        <v>7786450</v>
      </c>
      <c r="J14" s="93"/>
    </row>
    <row r="15" spans="1:10" ht="15.75" thickTop="1" x14ac:dyDescent="0.25">
      <c r="A15" s="14"/>
      <c r="B15" s="92"/>
      <c r="C15" s="92"/>
      <c r="D15" s="91"/>
      <c r="E15" s="95"/>
      <c r="F15" s="93"/>
      <c r="G15" s="92"/>
      <c r="H15" s="91"/>
      <c r="I15" s="95"/>
      <c r="J15" s="93"/>
    </row>
    <row r="16" spans="1:10" x14ac:dyDescent="0.25">
      <c r="A16" s="14"/>
      <c r="B16" s="91" t="s">
        <v>41</v>
      </c>
      <c r="C16" s="95"/>
      <c r="D16" s="91"/>
      <c r="E16" s="96">
        <v>227894</v>
      </c>
      <c r="F16" s="93"/>
      <c r="G16" s="95"/>
      <c r="H16" s="91"/>
      <c r="I16" s="96">
        <v>220644</v>
      </c>
      <c r="J16" s="93"/>
    </row>
    <row r="17" spans="1:10" ht="15.75" thickBot="1" x14ac:dyDescent="0.3">
      <c r="A17" s="14"/>
      <c r="B17" s="100" t="s">
        <v>42</v>
      </c>
      <c r="C17" s="95"/>
      <c r="D17" s="97"/>
      <c r="E17" s="101" t="s">
        <v>535</v>
      </c>
      <c r="F17" s="93" t="s">
        <v>237</v>
      </c>
      <c r="G17" s="95"/>
      <c r="H17" s="97"/>
      <c r="I17" s="101" t="s">
        <v>536</v>
      </c>
      <c r="J17" s="93" t="s">
        <v>237</v>
      </c>
    </row>
    <row r="18" spans="1:10" ht="15.75" thickTop="1" x14ac:dyDescent="0.25">
      <c r="A18" s="14"/>
      <c r="B18" s="92"/>
      <c r="C18" s="95"/>
      <c r="D18" s="91"/>
      <c r="E18" s="96">
        <v>16273</v>
      </c>
      <c r="F18" s="93"/>
      <c r="G18" s="95"/>
      <c r="H18" s="91"/>
      <c r="I18" s="96">
        <v>17246</v>
      </c>
      <c r="J18" s="93"/>
    </row>
    <row r="19" spans="1:10" x14ac:dyDescent="0.25">
      <c r="A19" s="14"/>
      <c r="B19" s="92"/>
      <c r="C19" s="92"/>
      <c r="D19" s="91"/>
      <c r="E19" s="95"/>
      <c r="F19" s="93"/>
      <c r="G19" s="92"/>
      <c r="H19" s="91"/>
      <c r="I19" s="95"/>
      <c r="J19" s="93"/>
    </row>
    <row r="20" spans="1:10" x14ac:dyDescent="0.25">
      <c r="A20" s="14"/>
      <c r="B20" s="91" t="s">
        <v>537</v>
      </c>
      <c r="C20" s="95"/>
      <c r="D20" s="91"/>
      <c r="E20" s="96">
        <v>6146489</v>
      </c>
      <c r="F20" s="93"/>
      <c r="G20" s="95"/>
      <c r="H20" s="91"/>
      <c r="I20" s="96">
        <v>10797608</v>
      </c>
      <c r="J20" s="93"/>
    </row>
    <row r="21" spans="1:10" x14ac:dyDescent="0.25">
      <c r="A21" s="14"/>
      <c r="B21" s="92"/>
      <c r="C21" s="92"/>
      <c r="D21" s="91"/>
      <c r="E21" s="95"/>
      <c r="F21" s="93"/>
      <c r="G21" s="92"/>
      <c r="H21" s="91"/>
      <c r="I21" s="95"/>
      <c r="J21" s="93"/>
    </row>
    <row r="22" spans="1:10" x14ac:dyDescent="0.25">
      <c r="A22" s="14"/>
      <c r="B22" s="91" t="s">
        <v>538</v>
      </c>
      <c r="C22" s="95"/>
      <c r="D22" s="91"/>
      <c r="E22" s="96">
        <v>16575490</v>
      </c>
      <c r="F22" s="93"/>
      <c r="G22" s="95"/>
      <c r="H22" s="91"/>
      <c r="I22" s="96">
        <v>11513549</v>
      </c>
      <c r="J22" s="93"/>
    </row>
    <row r="23" spans="1:10" ht="15.75" thickBot="1" x14ac:dyDescent="0.3">
      <c r="A23" s="14"/>
      <c r="B23" s="92"/>
      <c r="C23" s="92"/>
      <c r="D23" s="97"/>
      <c r="E23" s="101"/>
      <c r="F23" s="93"/>
      <c r="G23" s="92"/>
      <c r="H23" s="97"/>
      <c r="I23" s="101"/>
      <c r="J23" s="93"/>
    </row>
    <row r="24" spans="1:10" ht="16.5" thickTop="1" thickBot="1" x14ac:dyDescent="0.3">
      <c r="A24" s="14"/>
      <c r="B24" s="99" t="s">
        <v>45</v>
      </c>
      <c r="C24" s="95"/>
      <c r="D24" s="102" t="s">
        <v>235</v>
      </c>
      <c r="E24" s="103">
        <v>29145387</v>
      </c>
      <c r="F24" s="93"/>
      <c r="G24" s="95"/>
      <c r="H24" s="102" t="s">
        <v>235</v>
      </c>
      <c r="I24" s="103">
        <v>30114853</v>
      </c>
      <c r="J24" s="93"/>
    </row>
    <row r="25" spans="1:10" ht="15.75" thickTop="1" x14ac:dyDescent="0.25">
      <c r="A25" s="14"/>
      <c r="B25" s="92"/>
      <c r="C25" s="92"/>
      <c r="D25" s="91"/>
      <c r="E25" s="95"/>
      <c r="F25" s="93"/>
      <c r="G25" s="92"/>
      <c r="H25" s="91"/>
      <c r="I25" s="95"/>
      <c r="J25" s="93"/>
    </row>
    <row r="26" spans="1:10" x14ac:dyDescent="0.25">
      <c r="A26" s="14"/>
      <c r="B26" s="91" t="s">
        <v>539</v>
      </c>
      <c r="C26" s="92"/>
      <c r="D26" s="91"/>
      <c r="E26" s="95"/>
      <c r="F26" s="93"/>
      <c r="G26" s="92"/>
      <c r="H26" s="91"/>
      <c r="I26" s="95"/>
      <c r="J26" s="93"/>
    </row>
    <row r="27" spans="1:10" x14ac:dyDescent="0.25">
      <c r="A27" s="14"/>
      <c r="B27" s="91" t="s">
        <v>46</v>
      </c>
      <c r="C27" s="92"/>
      <c r="D27" s="91"/>
      <c r="E27" s="95"/>
      <c r="F27" s="93"/>
      <c r="G27" s="92"/>
      <c r="H27" s="91"/>
      <c r="I27" s="95"/>
      <c r="J27" s="93"/>
    </row>
    <row r="28" spans="1:10" x14ac:dyDescent="0.25">
      <c r="A28" s="14"/>
      <c r="B28" s="94" t="s">
        <v>47</v>
      </c>
      <c r="C28" s="95"/>
      <c r="D28" s="91" t="s">
        <v>235</v>
      </c>
      <c r="E28" s="96">
        <v>1923623</v>
      </c>
      <c r="F28" s="93"/>
      <c r="G28" s="95"/>
      <c r="H28" s="91" t="s">
        <v>235</v>
      </c>
      <c r="I28" s="96">
        <v>4399067</v>
      </c>
      <c r="J28" s="93"/>
    </row>
    <row r="29" spans="1:10" ht="26.25" x14ac:dyDescent="0.25">
      <c r="A29" s="14"/>
      <c r="B29" s="94" t="s">
        <v>48</v>
      </c>
      <c r="C29" s="95"/>
      <c r="D29" s="91"/>
      <c r="E29" s="96">
        <v>760132</v>
      </c>
      <c r="F29" s="93"/>
      <c r="G29" s="95"/>
      <c r="H29" s="91"/>
      <c r="I29" s="96">
        <v>10132667</v>
      </c>
      <c r="J29" s="93"/>
    </row>
    <row r="30" spans="1:10" x14ac:dyDescent="0.25">
      <c r="A30" s="14"/>
      <c r="B30" s="94" t="s">
        <v>49</v>
      </c>
      <c r="C30" s="95"/>
      <c r="D30" s="91"/>
      <c r="E30" s="96">
        <v>85679</v>
      </c>
      <c r="F30" s="93"/>
      <c r="G30" s="95"/>
      <c r="H30" s="91"/>
      <c r="I30" s="96">
        <v>229812</v>
      </c>
      <c r="J30" s="93"/>
    </row>
    <row r="31" spans="1:10" ht="27" thickBot="1" x14ac:dyDescent="0.3">
      <c r="A31" s="14"/>
      <c r="B31" s="94" t="s">
        <v>50</v>
      </c>
      <c r="C31" s="95"/>
      <c r="D31" s="97"/>
      <c r="E31" s="98">
        <v>335897</v>
      </c>
      <c r="F31" s="93"/>
      <c r="G31" s="95"/>
      <c r="H31" s="97"/>
      <c r="I31" s="98">
        <v>384566</v>
      </c>
      <c r="J31" s="93"/>
    </row>
    <row r="32" spans="1:10" ht="16.5" thickTop="1" thickBot="1" x14ac:dyDescent="0.3">
      <c r="A32" s="14"/>
      <c r="B32" s="99" t="s">
        <v>54</v>
      </c>
      <c r="C32" s="95"/>
      <c r="D32" s="97"/>
      <c r="E32" s="98">
        <v>3105331</v>
      </c>
      <c r="F32" s="93"/>
      <c r="G32" s="95"/>
      <c r="H32" s="97"/>
      <c r="I32" s="98">
        <v>15146112</v>
      </c>
      <c r="J32" s="93"/>
    </row>
    <row r="33" spans="1:10" ht="15.75" thickTop="1" x14ac:dyDescent="0.25">
      <c r="A33" s="14"/>
      <c r="B33" s="92"/>
      <c r="C33" s="92"/>
      <c r="D33" s="91"/>
      <c r="E33" s="95"/>
      <c r="F33" s="93"/>
      <c r="G33" s="92"/>
      <c r="H33" s="91"/>
      <c r="I33" s="95"/>
      <c r="J33" s="93"/>
    </row>
    <row r="34" spans="1:10" x14ac:dyDescent="0.25">
      <c r="A34" s="14"/>
      <c r="B34" s="94" t="s">
        <v>55</v>
      </c>
      <c r="C34" s="95"/>
      <c r="D34" s="91"/>
      <c r="E34" s="96">
        <v>7318345</v>
      </c>
      <c r="F34" s="93"/>
      <c r="G34" s="95"/>
      <c r="H34" s="91"/>
      <c r="I34" s="95" t="s">
        <v>244</v>
      </c>
      <c r="J34" s="93"/>
    </row>
    <row r="35" spans="1:10" x14ac:dyDescent="0.25">
      <c r="A35" s="14"/>
      <c r="B35" s="94" t="s">
        <v>56</v>
      </c>
      <c r="C35" s="95"/>
      <c r="D35" s="91"/>
      <c r="E35" s="96">
        <v>266605</v>
      </c>
      <c r="F35" s="93"/>
      <c r="G35" s="95"/>
      <c r="H35" s="91"/>
      <c r="I35" s="96">
        <v>25553</v>
      </c>
      <c r="J35" s="93"/>
    </row>
    <row r="36" spans="1:10" ht="15.75" thickBot="1" x14ac:dyDescent="0.3">
      <c r="A36" s="14"/>
      <c r="B36" s="92"/>
      <c r="C36" s="92"/>
      <c r="D36" s="97"/>
      <c r="E36" s="101"/>
      <c r="F36" s="93"/>
      <c r="G36" s="92"/>
      <c r="H36" s="97"/>
      <c r="I36" s="101"/>
      <c r="J36" s="93"/>
    </row>
    <row r="37" spans="1:10" ht="16.5" thickTop="1" thickBot="1" x14ac:dyDescent="0.3">
      <c r="A37" s="14"/>
      <c r="B37" s="99" t="s">
        <v>57</v>
      </c>
      <c r="C37" s="95"/>
      <c r="D37" s="97"/>
      <c r="E37" s="98">
        <v>10690281</v>
      </c>
      <c r="F37" s="93"/>
      <c r="G37" s="95"/>
      <c r="H37" s="97"/>
      <c r="I37" s="98">
        <v>15171665</v>
      </c>
      <c r="J37" s="93"/>
    </row>
    <row r="38" spans="1:10" ht="15.75" thickTop="1" x14ac:dyDescent="0.25">
      <c r="A38" s="14"/>
      <c r="B38" s="92"/>
      <c r="C38" s="92"/>
      <c r="D38" s="91"/>
      <c r="E38" s="95"/>
      <c r="F38" s="93"/>
      <c r="G38" s="92"/>
      <c r="H38" s="91"/>
      <c r="I38" s="95"/>
      <c r="J38" s="93"/>
    </row>
    <row r="39" spans="1:10" x14ac:dyDescent="0.25">
      <c r="A39" s="14"/>
      <c r="B39" s="91" t="s">
        <v>540</v>
      </c>
      <c r="C39" s="92"/>
      <c r="D39" s="91"/>
      <c r="E39" s="95"/>
      <c r="F39" s="93"/>
      <c r="G39" s="92"/>
      <c r="H39" s="91"/>
      <c r="I39" s="95"/>
      <c r="J39" s="93"/>
    </row>
    <row r="40" spans="1:10" x14ac:dyDescent="0.25">
      <c r="A40" s="14"/>
      <c r="B40" s="92"/>
      <c r="C40" s="92"/>
      <c r="D40" s="91"/>
      <c r="E40" s="95"/>
      <c r="F40" s="93"/>
      <c r="G40" s="92"/>
      <c r="H40" s="91"/>
      <c r="I40" s="95"/>
      <c r="J40" s="93"/>
    </row>
    <row r="41" spans="1:10" x14ac:dyDescent="0.25">
      <c r="A41" s="14"/>
      <c r="B41" s="94" t="s">
        <v>541</v>
      </c>
      <c r="C41" s="92"/>
      <c r="D41" s="91"/>
      <c r="E41" s="95"/>
      <c r="F41" s="93"/>
      <c r="G41" s="92"/>
      <c r="H41" s="91"/>
      <c r="I41" s="95"/>
      <c r="J41" s="93"/>
    </row>
    <row r="42" spans="1:10" x14ac:dyDescent="0.25">
      <c r="A42" s="14"/>
      <c r="B42" s="99" t="s">
        <v>542</v>
      </c>
      <c r="C42" s="95"/>
      <c r="D42" s="91"/>
      <c r="E42" s="95" t="s">
        <v>244</v>
      </c>
      <c r="F42" s="93"/>
      <c r="G42" s="95"/>
      <c r="H42" s="91"/>
      <c r="I42" s="95" t="s">
        <v>244</v>
      </c>
      <c r="J42" s="93"/>
    </row>
    <row r="43" spans="1:10" x14ac:dyDescent="0.25">
      <c r="A43" s="14"/>
      <c r="B43" s="94" t="s">
        <v>543</v>
      </c>
      <c r="C43" s="92"/>
      <c r="D43" s="91"/>
      <c r="E43" s="95"/>
      <c r="F43" s="93"/>
      <c r="G43" s="92"/>
      <c r="H43" s="91"/>
      <c r="I43" s="95"/>
      <c r="J43" s="93"/>
    </row>
    <row r="44" spans="1:10" x14ac:dyDescent="0.25">
      <c r="A44" s="14"/>
      <c r="B44" s="99" t="s">
        <v>544</v>
      </c>
      <c r="C44" s="92"/>
      <c r="D44" s="91"/>
      <c r="E44" s="95"/>
      <c r="F44" s="93"/>
      <c r="G44" s="92"/>
      <c r="H44" s="91"/>
      <c r="I44" s="95"/>
      <c r="J44" s="93"/>
    </row>
    <row r="45" spans="1:10" x14ac:dyDescent="0.25">
      <c r="A45" s="14"/>
      <c r="B45" s="107" t="s">
        <v>545</v>
      </c>
      <c r="C45" s="107"/>
      <c r="D45" s="107"/>
      <c r="E45" s="107"/>
      <c r="F45" s="107"/>
      <c r="G45" s="107"/>
      <c r="H45" s="107"/>
      <c r="I45" s="107"/>
      <c r="J45" s="93"/>
    </row>
    <row r="46" spans="1:10" ht="26.25" x14ac:dyDescent="0.25">
      <c r="A46" s="14"/>
      <c r="B46" s="99" t="s">
        <v>546</v>
      </c>
      <c r="C46" s="95"/>
      <c r="D46" s="91"/>
      <c r="E46" s="96">
        <v>1484</v>
      </c>
      <c r="F46" s="93"/>
      <c r="G46" s="95"/>
      <c r="H46" s="91"/>
      <c r="I46" s="96">
        <v>1481</v>
      </c>
      <c r="J46" s="93"/>
    </row>
    <row r="47" spans="1:10" x14ac:dyDescent="0.25">
      <c r="A47" s="14"/>
      <c r="B47" s="92"/>
      <c r="C47" s="92"/>
      <c r="D47" s="91"/>
      <c r="E47" s="95"/>
      <c r="F47" s="93"/>
      <c r="G47" s="92"/>
      <c r="H47" s="91"/>
      <c r="I47" s="95"/>
      <c r="J47" s="93"/>
    </row>
    <row r="48" spans="1:10" ht="26.25" x14ac:dyDescent="0.25">
      <c r="A48" s="14"/>
      <c r="B48" s="94" t="s">
        <v>547</v>
      </c>
      <c r="C48" s="95"/>
      <c r="D48" s="91"/>
      <c r="E48" s="95" t="s">
        <v>548</v>
      </c>
      <c r="F48" s="93" t="s">
        <v>237</v>
      </c>
      <c r="G48" s="95"/>
      <c r="H48" s="91"/>
      <c r="I48" s="95" t="s">
        <v>549</v>
      </c>
      <c r="J48" s="93" t="s">
        <v>237</v>
      </c>
    </row>
    <row r="49" spans="1:10" x14ac:dyDescent="0.25">
      <c r="A49" s="14"/>
      <c r="B49" s="94" t="s">
        <v>550</v>
      </c>
      <c r="C49" s="92"/>
      <c r="D49" s="91"/>
      <c r="E49" s="95"/>
      <c r="F49" s="93"/>
      <c r="G49" s="92"/>
      <c r="H49" s="91"/>
      <c r="I49" s="95"/>
      <c r="J49" s="93"/>
    </row>
    <row r="50" spans="1:10" x14ac:dyDescent="0.25">
      <c r="A50" s="14"/>
      <c r="B50" s="92"/>
      <c r="C50" s="92"/>
      <c r="D50" s="91"/>
      <c r="E50" s="95"/>
      <c r="F50" s="93"/>
      <c r="G50" s="92"/>
      <c r="H50" s="91"/>
      <c r="I50" s="95"/>
      <c r="J50" s="93"/>
    </row>
    <row r="51" spans="1:10" x14ac:dyDescent="0.25">
      <c r="A51" s="14"/>
      <c r="B51" s="94" t="s">
        <v>63</v>
      </c>
      <c r="C51" s="95"/>
      <c r="D51" s="91"/>
      <c r="E51" s="96">
        <v>61289260</v>
      </c>
      <c r="F51" s="93"/>
      <c r="G51" s="95"/>
      <c r="H51" s="91"/>
      <c r="I51" s="96">
        <v>61039262</v>
      </c>
      <c r="J51" s="93"/>
    </row>
    <row r="52" spans="1:10" ht="15.75" thickBot="1" x14ac:dyDescent="0.3">
      <c r="A52" s="14"/>
      <c r="B52" s="94" t="s">
        <v>64</v>
      </c>
      <c r="C52" s="95"/>
      <c r="D52" s="97"/>
      <c r="E52" s="101" t="s">
        <v>551</v>
      </c>
      <c r="F52" s="93" t="s">
        <v>237</v>
      </c>
      <c r="G52" s="95"/>
      <c r="H52" s="97"/>
      <c r="I52" s="101" t="s">
        <v>552</v>
      </c>
      <c r="J52" s="93" t="s">
        <v>237</v>
      </c>
    </row>
    <row r="53" spans="1:10" ht="15.75" thickTop="1" x14ac:dyDescent="0.25">
      <c r="A53" s="14"/>
      <c r="B53" s="94"/>
      <c r="C53" s="95"/>
      <c r="D53" s="91"/>
      <c r="E53" s="95"/>
      <c r="F53" s="93"/>
      <c r="G53" s="95"/>
      <c r="H53" s="91"/>
      <c r="I53" s="95"/>
      <c r="J53" s="93"/>
    </row>
    <row r="54" spans="1:10" x14ac:dyDescent="0.25">
      <c r="A54" s="14"/>
      <c r="B54" s="94" t="s">
        <v>553</v>
      </c>
      <c r="C54" s="95"/>
      <c r="D54" s="91"/>
      <c r="E54" s="96">
        <v>18455106</v>
      </c>
      <c r="F54" s="93"/>
      <c r="G54" s="95"/>
      <c r="H54" s="91"/>
      <c r="I54" s="96">
        <v>14943188</v>
      </c>
      <c r="J54" s="93"/>
    </row>
    <row r="55" spans="1:10" ht="15.75" thickBot="1" x14ac:dyDescent="0.3">
      <c r="A55" s="14"/>
      <c r="B55" s="92"/>
      <c r="C55" s="92"/>
      <c r="D55" s="97"/>
      <c r="E55" s="101"/>
      <c r="F55" s="93"/>
      <c r="G55" s="92"/>
      <c r="H55" s="97"/>
      <c r="I55" s="101"/>
      <c r="J55" s="93"/>
    </row>
    <row r="56" spans="1:10" ht="27.75" thickTop="1" thickBot="1" x14ac:dyDescent="0.3">
      <c r="A56" s="14"/>
      <c r="B56" s="94" t="s">
        <v>554</v>
      </c>
      <c r="C56" s="95"/>
      <c r="D56" s="102" t="s">
        <v>235</v>
      </c>
      <c r="E56" s="103">
        <v>29145387</v>
      </c>
      <c r="F56" s="93"/>
      <c r="G56" s="95"/>
      <c r="H56" s="102" t="s">
        <v>235</v>
      </c>
      <c r="I56" s="103">
        <v>30114853</v>
      </c>
      <c r="J56" s="93"/>
    </row>
    <row r="57" spans="1:10" ht="15.75" thickTop="1" x14ac:dyDescent="0.25">
      <c r="A57" s="14" t="s">
        <v>642</v>
      </c>
      <c r="B57" s="90" t="s">
        <v>555</v>
      </c>
      <c r="C57" s="90"/>
      <c r="D57" s="90"/>
      <c r="E57" s="90"/>
      <c r="F57" s="90"/>
      <c r="G57" s="90"/>
      <c r="H57" s="90"/>
      <c r="I57" s="90"/>
      <c r="J57" s="90"/>
    </row>
    <row r="58" spans="1:10" x14ac:dyDescent="0.25">
      <c r="A58" s="14"/>
      <c r="B58" s="90" t="s">
        <v>556</v>
      </c>
      <c r="C58" s="90"/>
      <c r="D58" s="90"/>
      <c r="E58" s="90"/>
      <c r="F58" s="90"/>
      <c r="G58" s="90"/>
      <c r="H58" s="90"/>
      <c r="I58" s="90"/>
      <c r="J58" s="90"/>
    </row>
    <row r="59" spans="1:10" x14ac:dyDescent="0.25">
      <c r="A59" s="14"/>
      <c r="B59" s="35"/>
      <c r="C59" s="35"/>
      <c r="D59" s="35"/>
      <c r="E59" s="35"/>
      <c r="F59" s="35"/>
      <c r="G59" s="35"/>
      <c r="H59" s="35"/>
      <c r="I59" s="35"/>
      <c r="J59" s="35"/>
    </row>
    <row r="60" spans="1:10" ht="15.75" thickBot="1" x14ac:dyDescent="0.3">
      <c r="A60" s="14"/>
      <c r="B60" s="92"/>
      <c r="C60" s="92"/>
      <c r="D60" s="104">
        <v>2014</v>
      </c>
      <c r="E60" s="104"/>
      <c r="F60" s="93"/>
      <c r="G60" s="92"/>
      <c r="H60" s="104">
        <v>2013</v>
      </c>
      <c r="I60" s="104"/>
      <c r="J60" s="93"/>
    </row>
    <row r="61" spans="1:10" ht="15.75" thickTop="1" x14ac:dyDescent="0.25">
      <c r="A61" s="14"/>
      <c r="B61" s="92"/>
      <c r="C61" s="92"/>
      <c r="D61" s="106"/>
      <c r="E61" s="106"/>
      <c r="F61" s="93"/>
      <c r="G61" s="92"/>
      <c r="H61" s="106"/>
      <c r="I61" s="106"/>
      <c r="J61" s="93"/>
    </row>
    <row r="62" spans="1:10" ht="15.75" thickBot="1" x14ac:dyDescent="0.3">
      <c r="A62" s="14"/>
      <c r="B62" s="91" t="s">
        <v>557</v>
      </c>
      <c r="C62" s="95"/>
      <c r="D62" s="97" t="s">
        <v>235</v>
      </c>
      <c r="E62" s="98">
        <v>1764184</v>
      </c>
      <c r="F62" s="93"/>
      <c r="G62" s="95"/>
      <c r="H62" s="97" t="s">
        <v>235</v>
      </c>
      <c r="I62" s="98">
        <v>3068475</v>
      </c>
      <c r="J62" s="93"/>
    </row>
    <row r="63" spans="1:10" ht="15.75" thickTop="1" x14ac:dyDescent="0.25">
      <c r="A63" s="14"/>
      <c r="B63" s="92"/>
      <c r="C63" s="92"/>
      <c r="D63" s="91"/>
      <c r="E63" s="95"/>
      <c r="F63" s="93"/>
      <c r="G63" s="92"/>
      <c r="H63" s="91"/>
      <c r="I63" s="95"/>
      <c r="J63" s="93"/>
    </row>
    <row r="64" spans="1:10" x14ac:dyDescent="0.25">
      <c r="A64" s="14"/>
      <c r="B64" s="91" t="s">
        <v>558</v>
      </c>
      <c r="C64" s="95"/>
      <c r="D64" s="91"/>
      <c r="E64" s="95" t="s">
        <v>559</v>
      </c>
      <c r="F64" s="93" t="s">
        <v>237</v>
      </c>
      <c r="G64" s="95"/>
      <c r="H64" s="91"/>
      <c r="I64" s="95" t="s">
        <v>560</v>
      </c>
      <c r="J64" s="93" t="s">
        <v>237</v>
      </c>
    </row>
    <row r="65" spans="1:10" x14ac:dyDescent="0.25">
      <c r="A65" s="14"/>
      <c r="B65" s="92"/>
      <c r="C65" s="92"/>
      <c r="D65" s="91"/>
      <c r="E65" s="95"/>
      <c r="F65" s="93"/>
      <c r="G65" s="92"/>
      <c r="H65" s="91"/>
      <c r="I65" s="95"/>
      <c r="J65" s="93"/>
    </row>
    <row r="66" spans="1:10" x14ac:dyDescent="0.25">
      <c r="A66" s="14"/>
      <c r="B66" s="91" t="s">
        <v>561</v>
      </c>
      <c r="C66" s="95"/>
      <c r="D66" s="91"/>
      <c r="E66" s="95" t="s">
        <v>562</v>
      </c>
      <c r="F66" s="93" t="s">
        <v>237</v>
      </c>
      <c r="G66" s="95"/>
      <c r="H66" s="91"/>
      <c r="I66" s="95" t="s">
        <v>563</v>
      </c>
      <c r="J66" s="93" t="s">
        <v>237</v>
      </c>
    </row>
    <row r="67" spans="1:10" x14ac:dyDescent="0.25">
      <c r="A67" s="14"/>
      <c r="B67" s="91" t="s">
        <v>87</v>
      </c>
      <c r="C67" s="95"/>
      <c r="D67" s="91"/>
      <c r="E67" s="95" t="s">
        <v>564</v>
      </c>
      <c r="F67" s="93" t="s">
        <v>237</v>
      </c>
      <c r="G67" s="95"/>
      <c r="H67" s="91"/>
      <c r="I67" s="95" t="s">
        <v>565</v>
      </c>
      <c r="J67" s="93" t="s">
        <v>237</v>
      </c>
    </row>
    <row r="68" spans="1:10" ht="15.75" thickBot="1" x14ac:dyDescent="0.3">
      <c r="A68" s="14"/>
      <c r="B68" s="91" t="s">
        <v>566</v>
      </c>
      <c r="C68" s="95"/>
      <c r="D68" s="97"/>
      <c r="E68" s="98">
        <v>498844</v>
      </c>
      <c r="F68" s="93"/>
      <c r="G68" s="95"/>
      <c r="H68" s="97"/>
      <c r="I68" s="101" t="s">
        <v>244</v>
      </c>
      <c r="J68" s="93"/>
    </row>
    <row r="69" spans="1:10" ht="15.75" thickTop="1" x14ac:dyDescent="0.25">
      <c r="A69" s="14"/>
      <c r="B69" s="92"/>
      <c r="C69" s="92"/>
      <c r="D69" s="91"/>
      <c r="E69" s="95"/>
      <c r="F69" s="93"/>
      <c r="G69" s="92"/>
      <c r="H69" s="91"/>
      <c r="I69" s="95"/>
      <c r="J69" s="93"/>
    </row>
    <row r="70" spans="1:10" x14ac:dyDescent="0.25">
      <c r="A70" s="14"/>
      <c r="B70" s="91" t="s">
        <v>567</v>
      </c>
      <c r="C70" s="95"/>
      <c r="D70" s="91"/>
      <c r="E70" s="95" t="s">
        <v>568</v>
      </c>
      <c r="F70" s="93" t="s">
        <v>237</v>
      </c>
      <c r="G70" s="95"/>
      <c r="H70" s="91"/>
      <c r="I70" s="95" t="s">
        <v>569</v>
      </c>
      <c r="J70" s="93" t="s">
        <v>237</v>
      </c>
    </row>
    <row r="71" spans="1:10" x14ac:dyDescent="0.25">
      <c r="A71" s="14"/>
      <c r="B71" s="92"/>
      <c r="C71" s="92"/>
      <c r="D71" s="91"/>
      <c r="E71" s="95"/>
      <c r="F71" s="93"/>
      <c r="G71" s="92"/>
      <c r="H71" s="91"/>
      <c r="I71" s="95"/>
      <c r="J71" s="93"/>
    </row>
    <row r="72" spans="1:10" ht="15.75" thickBot="1" x14ac:dyDescent="0.3">
      <c r="A72" s="14"/>
      <c r="B72" s="91" t="s">
        <v>91</v>
      </c>
      <c r="C72" s="95"/>
      <c r="D72" s="97"/>
      <c r="E72" s="101" t="s">
        <v>570</v>
      </c>
      <c r="F72" s="93" t="s">
        <v>237</v>
      </c>
      <c r="G72" s="95"/>
      <c r="H72" s="97"/>
      <c r="I72" s="101" t="s">
        <v>571</v>
      </c>
      <c r="J72" s="93" t="s">
        <v>237</v>
      </c>
    </row>
    <row r="73" spans="1:10" ht="15.75" thickTop="1" x14ac:dyDescent="0.25">
      <c r="A73" s="14"/>
      <c r="B73" s="92"/>
      <c r="C73" s="92"/>
      <c r="D73" s="91"/>
      <c r="E73" s="95"/>
      <c r="F73" s="93"/>
      <c r="G73" s="92"/>
      <c r="H73" s="91"/>
      <c r="I73" s="95"/>
      <c r="J73" s="93"/>
    </row>
    <row r="74" spans="1:10" x14ac:dyDescent="0.25">
      <c r="A74" s="14"/>
      <c r="B74" s="91" t="s">
        <v>572</v>
      </c>
      <c r="C74" s="95"/>
      <c r="D74" s="91"/>
      <c r="E74" s="95" t="s">
        <v>573</v>
      </c>
      <c r="F74" s="93" t="s">
        <v>237</v>
      </c>
      <c r="G74" s="95"/>
      <c r="H74" s="91"/>
      <c r="I74" s="95" t="s">
        <v>574</v>
      </c>
      <c r="J74" s="93" t="s">
        <v>237</v>
      </c>
    </row>
    <row r="75" spans="1:10" x14ac:dyDescent="0.25">
      <c r="A75" s="14"/>
      <c r="B75" s="92"/>
      <c r="C75" s="92"/>
      <c r="D75" s="91"/>
      <c r="E75" s="95"/>
      <c r="F75" s="93"/>
      <c r="G75" s="92"/>
      <c r="H75" s="91"/>
      <c r="I75" s="95"/>
      <c r="J75" s="93"/>
    </row>
    <row r="76" spans="1:10" x14ac:dyDescent="0.25">
      <c r="A76" s="14"/>
      <c r="B76" s="91" t="s">
        <v>575</v>
      </c>
      <c r="C76" s="92"/>
      <c r="D76" s="91"/>
      <c r="E76" s="95"/>
      <c r="F76" s="93"/>
      <c r="G76" s="92"/>
      <c r="H76" s="91"/>
      <c r="I76" s="95"/>
      <c r="J76" s="93"/>
    </row>
    <row r="77" spans="1:10" x14ac:dyDescent="0.25">
      <c r="A77" s="14"/>
      <c r="B77" s="100" t="s">
        <v>576</v>
      </c>
      <c r="C77" s="95"/>
      <c r="D77" s="91"/>
      <c r="E77" s="96">
        <v>5061941</v>
      </c>
      <c r="F77" s="93"/>
      <c r="G77" s="95"/>
      <c r="H77" s="91"/>
      <c r="I77" s="96">
        <v>5878569</v>
      </c>
      <c r="J77" s="93"/>
    </row>
    <row r="78" spans="1:10" x14ac:dyDescent="0.25">
      <c r="A78" s="14"/>
      <c r="B78" s="92"/>
      <c r="C78" s="92"/>
      <c r="D78" s="91"/>
      <c r="E78" s="95"/>
      <c r="F78" s="93"/>
      <c r="G78" s="92"/>
      <c r="H78" s="91"/>
      <c r="I78" s="95"/>
      <c r="J78" s="93"/>
    </row>
    <row r="79" spans="1:10" ht="15.75" thickBot="1" x14ac:dyDescent="0.3">
      <c r="A79" s="14"/>
      <c r="B79" s="91" t="s">
        <v>93</v>
      </c>
      <c r="C79" s="95"/>
      <c r="D79" s="97"/>
      <c r="E79" s="101" t="s">
        <v>577</v>
      </c>
      <c r="F79" s="93" t="s">
        <v>237</v>
      </c>
      <c r="G79" s="95"/>
      <c r="H79" s="97"/>
      <c r="I79" s="101" t="s">
        <v>244</v>
      </c>
      <c r="J79" s="93"/>
    </row>
    <row r="80" spans="1:10" ht="15.75" thickTop="1" x14ac:dyDescent="0.25">
      <c r="A80" s="14"/>
      <c r="B80" s="92"/>
      <c r="C80" s="92"/>
      <c r="D80" s="91"/>
      <c r="E80" s="95"/>
      <c r="F80" s="93"/>
      <c r="G80" s="92"/>
      <c r="H80" s="91"/>
      <c r="I80" s="95"/>
      <c r="J80" s="93"/>
    </row>
    <row r="81" spans="1:10" ht="27" thickBot="1" x14ac:dyDescent="0.3">
      <c r="A81" s="14"/>
      <c r="B81" s="91" t="s">
        <v>96</v>
      </c>
      <c r="C81" s="95"/>
      <c r="D81" s="102" t="s">
        <v>235</v>
      </c>
      <c r="E81" s="103">
        <v>3261947</v>
      </c>
      <c r="F81" s="93"/>
      <c r="G81" s="95"/>
      <c r="H81" s="102" t="s">
        <v>235</v>
      </c>
      <c r="I81" s="103">
        <v>3570206</v>
      </c>
      <c r="J81" s="93"/>
    </row>
    <row r="82" spans="1:10" ht="15.75" thickTop="1" x14ac:dyDescent="0.25">
      <c r="A82" s="14"/>
      <c r="B82" s="92"/>
      <c r="C82" s="92"/>
      <c r="D82" s="91"/>
      <c r="E82" s="95"/>
      <c r="F82" s="93"/>
      <c r="G82" s="92"/>
      <c r="H82" s="91"/>
      <c r="I82" s="95"/>
      <c r="J82" s="93"/>
    </row>
    <row r="83" spans="1:10" ht="27" thickBot="1" x14ac:dyDescent="0.3">
      <c r="A83" s="14"/>
      <c r="B83" s="91" t="s">
        <v>578</v>
      </c>
      <c r="C83" s="95"/>
      <c r="D83" s="97"/>
      <c r="E83" s="98">
        <v>14392194</v>
      </c>
      <c r="F83" s="93"/>
      <c r="G83" s="95"/>
      <c r="H83" s="97"/>
      <c r="I83" s="98">
        <v>14461383</v>
      </c>
      <c r="J83" s="93"/>
    </row>
    <row r="84" spans="1:10" ht="15.75" thickTop="1" x14ac:dyDescent="0.25">
      <c r="A84" s="14"/>
      <c r="B84" s="92"/>
      <c r="C84" s="92"/>
      <c r="D84" s="91"/>
      <c r="E84" s="95"/>
      <c r="F84" s="93"/>
      <c r="G84" s="92"/>
      <c r="H84" s="91"/>
      <c r="I84" s="95"/>
      <c r="J84" s="93"/>
    </row>
    <row r="85" spans="1:10" ht="15.75" thickBot="1" x14ac:dyDescent="0.3">
      <c r="A85" s="14"/>
      <c r="B85" s="91" t="s">
        <v>579</v>
      </c>
      <c r="C85" s="95"/>
      <c r="D85" s="97"/>
      <c r="E85" s="98">
        <v>17802443</v>
      </c>
      <c r="F85" s="93"/>
      <c r="G85" s="95"/>
      <c r="H85" s="97"/>
      <c r="I85" s="98">
        <v>14923255</v>
      </c>
      <c r="J85" s="93"/>
    </row>
    <row r="86" spans="1:10" ht="15.75" thickTop="1" x14ac:dyDescent="0.25">
      <c r="A86" s="14"/>
      <c r="B86" s="92"/>
      <c r="C86" s="92"/>
      <c r="D86" s="91"/>
      <c r="E86" s="95"/>
      <c r="F86" s="93"/>
      <c r="G86" s="92"/>
      <c r="H86" s="91"/>
      <c r="I86" s="95"/>
      <c r="J86" s="93"/>
    </row>
    <row r="87" spans="1:10" x14ac:dyDescent="0.25">
      <c r="A87" s="14"/>
      <c r="B87" s="91" t="s">
        <v>580</v>
      </c>
      <c r="C87" s="92"/>
      <c r="D87" s="91"/>
      <c r="E87" s="95"/>
      <c r="F87" s="93"/>
      <c r="G87" s="92"/>
      <c r="H87" s="91"/>
      <c r="I87" s="95"/>
      <c r="J87" s="93"/>
    </row>
    <row r="88" spans="1:10" ht="15.75" thickBot="1" x14ac:dyDescent="0.3">
      <c r="A88" s="14"/>
      <c r="B88" s="100" t="s">
        <v>517</v>
      </c>
      <c r="C88" s="95"/>
      <c r="D88" s="102" t="s">
        <v>235</v>
      </c>
      <c r="E88" s="108">
        <v>0.22700000000000001</v>
      </c>
      <c r="F88" s="93"/>
      <c r="G88" s="95"/>
      <c r="H88" s="102" t="s">
        <v>235</v>
      </c>
      <c r="I88" s="108">
        <v>0.247</v>
      </c>
      <c r="J88" s="93"/>
    </row>
    <row r="89" spans="1:10" ht="15.75" thickTop="1" x14ac:dyDescent="0.25">
      <c r="A89" s="14"/>
      <c r="B89" s="92"/>
      <c r="C89" s="92"/>
      <c r="D89" s="91"/>
      <c r="E89" s="95"/>
      <c r="F89" s="93"/>
      <c r="G89" s="92"/>
      <c r="H89" s="91"/>
      <c r="I89" s="95"/>
      <c r="J89" s="93"/>
    </row>
    <row r="90" spans="1:10" x14ac:dyDescent="0.25">
      <c r="A90" s="14"/>
      <c r="B90" s="91" t="s">
        <v>581</v>
      </c>
      <c r="C90" s="92"/>
      <c r="D90" s="91"/>
      <c r="E90" s="95"/>
      <c r="F90" s="93"/>
      <c r="G90" s="92"/>
      <c r="H90" s="91"/>
      <c r="I90" s="95"/>
      <c r="J90" s="93"/>
    </row>
    <row r="91" spans="1:10" ht="15.75" thickBot="1" x14ac:dyDescent="0.3">
      <c r="A91" s="14"/>
      <c r="B91" s="100" t="s">
        <v>517</v>
      </c>
      <c r="C91" s="95"/>
      <c r="D91" s="102" t="s">
        <v>235</v>
      </c>
      <c r="E91" s="108">
        <v>0.183</v>
      </c>
      <c r="F91" s="93"/>
      <c r="G91" s="95"/>
      <c r="H91" s="102" t="s">
        <v>235</v>
      </c>
      <c r="I91" s="108">
        <v>0.23899999999999999</v>
      </c>
      <c r="J91" s="93"/>
    </row>
    <row r="92" spans="1:10" ht="15.75" thickTop="1" x14ac:dyDescent="0.25">
      <c r="A92" s="14" t="s">
        <v>643</v>
      </c>
      <c r="B92" s="90" t="s">
        <v>582</v>
      </c>
      <c r="C92" s="90"/>
      <c r="D92" s="90"/>
      <c r="E92" s="90"/>
      <c r="F92" s="90"/>
      <c r="G92" s="90"/>
      <c r="H92" s="90"/>
      <c r="I92" s="90"/>
      <c r="J92" s="90"/>
    </row>
    <row r="93" spans="1:10" x14ac:dyDescent="0.25">
      <c r="A93" s="14"/>
      <c r="B93" s="90" t="s">
        <v>556</v>
      </c>
      <c r="C93" s="90"/>
      <c r="D93" s="90"/>
      <c r="E93" s="90"/>
      <c r="F93" s="90"/>
      <c r="G93" s="90"/>
      <c r="H93" s="90"/>
      <c r="I93" s="90"/>
      <c r="J93" s="90"/>
    </row>
    <row r="94" spans="1:10" x14ac:dyDescent="0.25">
      <c r="A94" s="14"/>
      <c r="B94" s="35"/>
      <c r="C94" s="35"/>
      <c r="D94" s="35"/>
      <c r="E94" s="35"/>
      <c r="F94" s="35"/>
      <c r="G94" s="35"/>
      <c r="H94" s="35"/>
      <c r="I94" s="35"/>
      <c r="J94" s="35"/>
    </row>
    <row r="95" spans="1:10" ht="15.75" thickBot="1" x14ac:dyDescent="0.3">
      <c r="A95" s="14"/>
      <c r="B95" s="92"/>
      <c r="C95" s="92"/>
      <c r="D95" s="104">
        <v>2014</v>
      </c>
      <c r="E95" s="104"/>
      <c r="F95" s="93"/>
      <c r="G95" s="92"/>
      <c r="H95" s="104">
        <v>2013</v>
      </c>
      <c r="I95" s="104"/>
      <c r="J95" s="93"/>
    </row>
    <row r="96" spans="1:10" ht="15.75" thickTop="1" x14ac:dyDescent="0.25">
      <c r="A96" s="14"/>
      <c r="B96" s="91" t="s">
        <v>583</v>
      </c>
      <c r="C96" s="92"/>
      <c r="D96" s="106"/>
      <c r="E96" s="106"/>
      <c r="F96" s="93"/>
      <c r="G96" s="92"/>
      <c r="H96" s="106"/>
      <c r="I96" s="106"/>
      <c r="J96" s="93"/>
    </row>
    <row r="97" spans="1:10" ht="26.25" x14ac:dyDescent="0.25">
      <c r="A97" s="14"/>
      <c r="B97" s="91" t="s">
        <v>96</v>
      </c>
      <c r="C97" s="95"/>
      <c r="D97" s="91" t="s">
        <v>235</v>
      </c>
      <c r="E97" s="96">
        <v>3261947</v>
      </c>
      <c r="F97" s="93"/>
      <c r="G97" s="95"/>
      <c r="H97" s="91" t="s">
        <v>235</v>
      </c>
      <c r="I97" s="96">
        <v>3570206</v>
      </c>
      <c r="J97" s="93"/>
    </row>
    <row r="98" spans="1:10" x14ac:dyDescent="0.25">
      <c r="A98" s="14"/>
      <c r="B98" s="92"/>
      <c r="C98" s="92"/>
      <c r="D98" s="91"/>
      <c r="E98" s="95"/>
      <c r="F98" s="93"/>
      <c r="G98" s="92"/>
      <c r="H98" s="91"/>
      <c r="I98" s="95"/>
      <c r="J98" s="93"/>
    </row>
    <row r="99" spans="1:10" x14ac:dyDescent="0.25">
      <c r="A99" s="14"/>
      <c r="B99" s="109" t="s">
        <v>584</v>
      </c>
      <c r="C99" s="109"/>
      <c r="D99" s="109"/>
      <c r="E99" s="109"/>
      <c r="F99" s="109"/>
      <c r="G99" s="109"/>
      <c r="H99" s="109"/>
      <c r="I99" s="109"/>
      <c r="J99" s="93"/>
    </row>
    <row r="100" spans="1:10" x14ac:dyDescent="0.25">
      <c r="A100" s="14"/>
      <c r="B100" s="100" t="s">
        <v>585</v>
      </c>
      <c r="C100" s="95"/>
      <c r="D100" s="91"/>
      <c r="E100" s="95" t="s">
        <v>586</v>
      </c>
      <c r="F100" s="93" t="s">
        <v>237</v>
      </c>
      <c r="G100" s="95"/>
      <c r="H100" s="91"/>
      <c r="I100" s="95" t="s">
        <v>587</v>
      </c>
      <c r="J100" s="93" t="s">
        <v>237</v>
      </c>
    </row>
    <row r="101" spans="1:10" x14ac:dyDescent="0.25">
      <c r="A101" s="14"/>
      <c r="B101" s="100" t="s">
        <v>588</v>
      </c>
      <c r="C101" s="95"/>
      <c r="D101" s="91"/>
      <c r="E101" s="96">
        <v>249347</v>
      </c>
      <c r="F101" s="93"/>
      <c r="G101" s="95"/>
      <c r="H101" s="91"/>
      <c r="I101" s="96">
        <v>72166</v>
      </c>
      <c r="J101" s="93"/>
    </row>
    <row r="102" spans="1:10" x14ac:dyDescent="0.25">
      <c r="A102" s="14"/>
      <c r="B102" s="100" t="s">
        <v>129</v>
      </c>
      <c r="C102" s="95"/>
      <c r="D102" s="91"/>
      <c r="E102" s="96">
        <v>8223</v>
      </c>
      <c r="F102" s="93"/>
      <c r="G102" s="95"/>
      <c r="H102" s="91"/>
      <c r="I102" s="96">
        <v>68190</v>
      </c>
      <c r="J102" s="93"/>
    </row>
    <row r="103" spans="1:10" ht="26.25" x14ac:dyDescent="0.25">
      <c r="A103" s="14"/>
      <c r="B103" s="100" t="s">
        <v>589</v>
      </c>
      <c r="C103" s="95"/>
      <c r="D103" s="91"/>
      <c r="E103" s="95" t="s">
        <v>590</v>
      </c>
      <c r="F103" s="93" t="s">
        <v>237</v>
      </c>
      <c r="G103" s="95"/>
      <c r="H103" s="91"/>
      <c r="I103" s="95" t="s">
        <v>591</v>
      </c>
      <c r="J103" s="93" t="s">
        <v>237</v>
      </c>
    </row>
    <row r="104" spans="1:10" x14ac:dyDescent="0.25">
      <c r="A104" s="14"/>
      <c r="B104" s="100" t="s">
        <v>115</v>
      </c>
      <c r="C104" s="95"/>
      <c r="D104" s="91"/>
      <c r="E104" s="95" t="s">
        <v>244</v>
      </c>
      <c r="F104" s="93"/>
      <c r="G104" s="95"/>
      <c r="H104" s="91"/>
      <c r="I104" s="96">
        <v>31648</v>
      </c>
      <c r="J104" s="93"/>
    </row>
    <row r="105" spans="1:10" x14ac:dyDescent="0.25">
      <c r="A105" s="14"/>
      <c r="B105" s="100" t="s">
        <v>592</v>
      </c>
      <c r="C105" s="95"/>
      <c r="D105" s="91"/>
      <c r="E105" s="95" t="s">
        <v>244</v>
      </c>
      <c r="F105" s="93"/>
      <c r="G105" s="95"/>
      <c r="H105" s="91"/>
      <c r="I105" s="96">
        <v>27436</v>
      </c>
      <c r="J105" s="93"/>
    </row>
    <row r="106" spans="1:10" x14ac:dyDescent="0.25">
      <c r="A106" s="14"/>
      <c r="B106" s="100" t="s">
        <v>593</v>
      </c>
      <c r="C106" s="95"/>
      <c r="D106" s="91"/>
      <c r="E106" s="96">
        <v>4651119</v>
      </c>
      <c r="F106" s="93"/>
      <c r="G106" s="95"/>
      <c r="H106" s="91"/>
      <c r="I106" s="96">
        <v>15246717</v>
      </c>
      <c r="J106" s="93"/>
    </row>
    <row r="107" spans="1:10" x14ac:dyDescent="0.25">
      <c r="A107" s="14"/>
      <c r="B107" s="100" t="s">
        <v>594</v>
      </c>
      <c r="C107" s="92"/>
      <c r="D107" s="91"/>
      <c r="E107" s="95"/>
      <c r="F107" s="93"/>
      <c r="G107" s="92"/>
      <c r="H107" s="91"/>
      <c r="I107" s="95"/>
      <c r="J107" s="93"/>
    </row>
    <row r="108" spans="1:10" x14ac:dyDescent="0.25">
      <c r="A108" s="14"/>
      <c r="B108" s="99" t="s">
        <v>277</v>
      </c>
      <c r="C108" s="95"/>
      <c r="D108" s="91"/>
      <c r="E108" s="96">
        <v>356585</v>
      </c>
      <c r="F108" s="93"/>
      <c r="G108" s="95"/>
      <c r="H108" s="91"/>
      <c r="I108" s="96">
        <v>30780</v>
      </c>
      <c r="J108" s="93"/>
    </row>
    <row r="109" spans="1:10" x14ac:dyDescent="0.25">
      <c r="A109" s="14"/>
      <c r="B109" s="99" t="s">
        <v>595</v>
      </c>
      <c r="C109" s="95"/>
      <c r="D109" s="91"/>
      <c r="E109" s="95" t="s">
        <v>596</v>
      </c>
      <c r="F109" s="93" t="s">
        <v>237</v>
      </c>
      <c r="G109" s="95"/>
      <c r="H109" s="91"/>
      <c r="I109" s="95">
        <v>417</v>
      </c>
      <c r="J109" s="93"/>
    </row>
    <row r="110" spans="1:10" x14ac:dyDescent="0.25">
      <c r="A110" s="14"/>
      <c r="B110" s="99" t="s">
        <v>138</v>
      </c>
      <c r="C110" s="95"/>
      <c r="D110" s="91"/>
      <c r="E110" s="95" t="s">
        <v>597</v>
      </c>
      <c r="F110" s="93" t="s">
        <v>237</v>
      </c>
      <c r="G110" s="95"/>
      <c r="H110" s="91"/>
      <c r="I110" s="95" t="s">
        <v>598</v>
      </c>
      <c r="J110" s="93" t="s">
        <v>237</v>
      </c>
    </row>
    <row r="111" spans="1:10" ht="27" thickBot="1" x14ac:dyDescent="0.3">
      <c r="A111" s="14"/>
      <c r="B111" s="99" t="s">
        <v>599</v>
      </c>
      <c r="C111" s="95"/>
      <c r="D111" s="97"/>
      <c r="E111" s="101" t="s">
        <v>600</v>
      </c>
      <c r="F111" s="93" t="s">
        <v>237</v>
      </c>
      <c r="G111" s="95"/>
      <c r="H111" s="97"/>
      <c r="I111" s="98">
        <v>141824</v>
      </c>
      <c r="J111" s="93"/>
    </row>
    <row r="112" spans="1:10" ht="16.5" thickTop="1" thickBot="1" x14ac:dyDescent="0.3">
      <c r="A112" s="14"/>
      <c r="B112" s="91" t="s">
        <v>142</v>
      </c>
      <c r="C112" s="95"/>
      <c r="D112" s="97"/>
      <c r="E112" s="98">
        <v>2323449</v>
      </c>
      <c r="F112" s="93"/>
      <c r="G112" s="95"/>
      <c r="H112" s="97"/>
      <c r="I112" s="98">
        <v>10860097</v>
      </c>
      <c r="J112" s="93"/>
    </row>
    <row r="113" spans="1:10" ht="15.75" thickTop="1" x14ac:dyDescent="0.25">
      <c r="A113" s="14"/>
      <c r="B113" s="92"/>
      <c r="C113" s="92"/>
      <c r="D113" s="91"/>
      <c r="E113" s="95"/>
      <c r="F113" s="93"/>
      <c r="G113" s="92"/>
      <c r="H113" s="91"/>
      <c r="I113" s="95"/>
      <c r="J113" s="93"/>
    </row>
    <row r="114" spans="1:10" x14ac:dyDescent="0.25">
      <c r="A114" s="14"/>
      <c r="B114" s="91" t="s">
        <v>143</v>
      </c>
      <c r="C114" s="92"/>
      <c r="D114" s="91"/>
      <c r="E114" s="95"/>
      <c r="F114" s="93"/>
      <c r="G114" s="92"/>
      <c r="H114" s="91"/>
      <c r="I114" s="95"/>
      <c r="J114" s="93"/>
    </row>
    <row r="115" spans="1:10" ht="15.75" thickBot="1" x14ac:dyDescent="0.3">
      <c r="A115" s="14"/>
      <c r="B115" s="100" t="s">
        <v>144</v>
      </c>
      <c r="C115" s="95"/>
      <c r="D115" s="97"/>
      <c r="E115" s="101" t="s">
        <v>601</v>
      </c>
      <c r="F115" s="93" t="s">
        <v>237</v>
      </c>
      <c r="G115" s="95"/>
      <c r="H115" s="97"/>
      <c r="I115" s="101" t="s">
        <v>244</v>
      </c>
      <c r="J115" s="93"/>
    </row>
    <row r="116" spans="1:10" ht="16.5" thickTop="1" thickBot="1" x14ac:dyDescent="0.3">
      <c r="A116" s="14"/>
      <c r="B116" s="91" t="s">
        <v>602</v>
      </c>
      <c r="C116" s="95"/>
      <c r="D116" s="97"/>
      <c r="E116" s="101" t="s">
        <v>601</v>
      </c>
      <c r="F116" s="93" t="s">
        <v>237</v>
      </c>
      <c r="G116" s="95"/>
      <c r="H116" s="97"/>
      <c r="I116" s="101" t="s">
        <v>244</v>
      </c>
      <c r="J116" s="93"/>
    </row>
    <row r="117" spans="1:10" ht="15.75" thickTop="1" x14ac:dyDescent="0.25">
      <c r="A117" s="14"/>
      <c r="B117" s="92"/>
      <c r="C117" s="92"/>
      <c r="D117" s="91"/>
      <c r="E117" s="95"/>
      <c r="F117" s="93"/>
      <c r="G117" s="92"/>
      <c r="H117" s="91"/>
      <c r="I117" s="95"/>
      <c r="J117" s="93"/>
    </row>
    <row r="118" spans="1:10" x14ac:dyDescent="0.25">
      <c r="A118" s="14"/>
      <c r="B118" s="92"/>
      <c r="C118" s="92"/>
      <c r="D118" s="91"/>
      <c r="E118" s="95"/>
      <c r="F118" s="93"/>
      <c r="G118" s="92"/>
      <c r="H118" s="91"/>
      <c r="I118" s="95"/>
      <c r="J118" s="93"/>
    </row>
    <row r="119" spans="1:10" x14ac:dyDescent="0.25">
      <c r="A119" s="14"/>
      <c r="B119" s="91" t="s">
        <v>147</v>
      </c>
      <c r="C119" s="92"/>
      <c r="D119" s="91"/>
      <c r="E119" s="95"/>
      <c r="F119" s="93"/>
      <c r="G119" s="92"/>
      <c r="H119" s="91"/>
      <c r="I119" s="95"/>
      <c r="J119" s="93"/>
    </row>
    <row r="120" spans="1:10" ht="26.25" x14ac:dyDescent="0.25">
      <c r="A120" s="14"/>
      <c r="B120" s="100" t="s">
        <v>603</v>
      </c>
      <c r="C120" s="95"/>
      <c r="D120" s="91"/>
      <c r="E120" s="95" t="s">
        <v>604</v>
      </c>
      <c r="F120" s="93" t="s">
        <v>237</v>
      </c>
      <c r="G120" s="95"/>
      <c r="H120" s="91"/>
      <c r="I120" s="95" t="s">
        <v>605</v>
      </c>
      <c r="J120" s="93" t="s">
        <v>237</v>
      </c>
    </row>
    <row r="121" spans="1:10" x14ac:dyDescent="0.25">
      <c r="A121" s="14"/>
      <c r="B121" s="100" t="s">
        <v>153</v>
      </c>
      <c r="C121" s="95"/>
      <c r="D121" s="91"/>
      <c r="E121" s="95" t="s">
        <v>606</v>
      </c>
      <c r="F121" s="93" t="s">
        <v>237</v>
      </c>
      <c r="G121" s="95"/>
      <c r="H121" s="91"/>
      <c r="I121" s="95" t="s">
        <v>607</v>
      </c>
      <c r="J121" s="93" t="s">
        <v>237</v>
      </c>
    </row>
    <row r="122" spans="1:10" ht="26.25" x14ac:dyDescent="0.25">
      <c r="A122" s="14"/>
      <c r="B122" s="100" t="s">
        <v>149</v>
      </c>
      <c r="C122" s="95"/>
      <c r="D122" s="91"/>
      <c r="E122" s="96">
        <v>249998</v>
      </c>
      <c r="F122" s="93"/>
      <c r="G122" s="95"/>
      <c r="H122" s="91"/>
      <c r="I122" s="96">
        <v>4899965</v>
      </c>
      <c r="J122" s="93"/>
    </row>
    <row r="123" spans="1:10" ht="26.25" x14ac:dyDescent="0.25">
      <c r="A123" s="14"/>
      <c r="B123" s="100" t="s">
        <v>608</v>
      </c>
      <c r="C123" s="95"/>
      <c r="D123" s="91"/>
      <c r="E123" s="95">
        <v>3</v>
      </c>
      <c r="F123" s="93"/>
      <c r="G123" s="95"/>
      <c r="H123" s="91"/>
      <c r="I123" s="95">
        <v>34</v>
      </c>
      <c r="J123" s="93"/>
    </row>
    <row r="124" spans="1:10" x14ac:dyDescent="0.25">
      <c r="A124" s="14"/>
      <c r="B124" s="100" t="s">
        <v>118</v>
      </c>
      <c r="C124" s="95"/>
      <c r="D124" s="91"/>
      <c r="E124" s="95" t="s">
        <v>549</v>
      </c>
      <c r="F124" s="93" t="s">
        <v>237</v>
      </c>
      <c r="G124" s="95"/>
      <c r="H124" s="91"/>
      <c r="I124" s="95" t="s">
        <v>549</v>
      </c>
      <c r="J124" s="93" t="s">
        <v>237</v>
      </c>
    </row>
    <row r="125" spans="1:10" ht="15.75" thickBot="1" x14ac:dyDescent="0.3">
      <c r="A125" s="14"/>
      <c r="B125" s="100" t="s">
        <v>152</v>
      </c>
      <c r="C125" s="95"/>
      <c r="D125" s="97"/>
      <c r="E125" s="98">
        <v>10457965</v>
      </c>
      <c r="F125" s="93"/>
      <c r="G125" s="95"/>
      <c r="H125" s="97"/>
      <c r="I125" s="101" t="s">
        <v>244</v>
      </c>
      <c r="J125" s="93"/>
    </row>
    <row r="126" spans="1:10" ht="16.5" thickTop="1" thickBot="1" x14ac:dyDescent="0.3">
      <c r="A126" s="14"/>
      <c r="B126" s="91" t="s">
        <v>154</v>
      </c>
      <c r="C126" s="95"/>
      <c r="D126" s="97"/>
      <c r="E126" s="101" t="s">
        <v>609</v>
      </c>
      <c r="F126" s="93" t="s">
        <v>237</v>
      </c>
      <c r="G126" s="95"/>
      <c r="H126" s="97"/>
      <c r="I126" s="101" t="s">
        <v>610</v>
      </c>
      <c r="J126" s="93" t="s">
        <v>237</v>
      </c>
    </row>
    <row r="127" spans="1:10" ht="15.75" thickTop="1" x14ac:dyDescent="0.25">
      <c r="A127" s="14"/>
      <c r="B127" s="92"/>
      <c r="C127" s="92"/>
      <c r="D127" s="91"/>
      <c r="E127" s="95"/>
      <c r="F127" s="93"/>
      <c r="G127" s="92"/>
      <c r="H127" s="91"/>
      <c r="I127" s="95"/>
      <c r="J127" s="93"/>
    </row>
    <row r="128" spans="1:10" ht="26.25" x14ac:dyDescent="0.25">
      <c r="A128" s="14"/>
      <c r="B128" s="91" t="s">
        <v>155</v>
      </c>
      <c r="C128" s="95"/>
      <c r="D128" s="91"/>
      <c r="E128" s="95" t="s">
        <v>611</v>
      </c>
      <c r="F128" s="93" t="s">
        <v>237</v>
      </c>
      <c r="G128" s="95"/>
      <c r="H128" s="91"/>
      <c r="I128" s="96">
        <v>2893184</v>
      </c>
      <c r="J128" s="93"/>
    </row>
    <row r="129" spans="1:10" ht="15.75" thickBot="1" x14ac:dyDescent="0.3">
      <c r="A129" s="14"/>
      <c r="B129" s="91" t="s">
        <v>156</v>
      </c>
      <c r="C129" s="95"/>
      <c r="D129" s="97"/>
      <c r="E129" s="98">
        <v>3457077</v>
      </c>
      <c r="F129" s="93"/>
      <c r="G129" s="95"/>
      <c r="H129" s="97"/>
      <c r="I129" s="98">
        <v>563893</v>
      </c>
      <c r="J129" s="93"/>
    </row>
    <row r="130" spans="1:10" ht="16.5" thickTop="1" thickBot="1" x14ac:dyDescent="0.3">
      <c r="A130" s="14"/>
      <c r="B130" s="91" t="s">
        <v>157</v>
      </c>
      <c r="C130" s="95"/>
      <c r="D130" s="102" t="s">
        <v>235</v>
      </c>
      <c r="E130" s="103">
        <v>1493613</v>
      </c>
      <c r="F130" s="93"/>
      <c r="G130" s="95"/>
      <c r="H130" s="102" t="s">
        <v>235</v>
      </c>
      <c r="I130" s="103">
        <v>3457077</v>
      </c>
      <c r="J130" s="93"/>
    </row>
    <row r="131" spans="1:10" ht="15.75" thickTop="1" x14ac:dyDescent="0.25">
      <c r="A131" s="14"/>
      <c r="B131" s="92"/>
      <c r="C131" s="92"/>
      <c r="D131" s="91"/>
      <c r="E131" s="95"/>
      <c r="F131" s="93"/>
      <c r="G131" s="92"/>
      <c r="H131" s="91"/>
      <c r="I131" s="95"/>
      <c r="J131" s="93"/>
    </row>
    <row r="132" spans="1:10" ht="26.25" x14ac:dyDescent="0.25">
      <c r="A132" s="14"/>
      <c r="B132" s="91" t="s">
        <v>296</v>
      </c>
      <c r="C132" s="92"/>
      <c r="D132" s="91"/>
      <c r="E132" s="95"/>
      <c r="F132" s="93"/>
      <c r="G132" s="92"/>
      <c r="H132" s="91"/>
      <c r="I132" s="95"/>
      <c r="J132" s="93"/>
    </row>
    <row r="133" spans="1:10" x14ac:dyDescent="0.25">
      <c r="A133" s="14"/>
      <c r="B133" s="100" t="s">
        <v>161</v>
      </c>
      <c r="C133" s="92"/>
      <c r="D133" s="91"/>
      <c r="E133" s="95"/>
      <c r="F133" s="93"/>
      <c r="G133" s="92"/>
      <c r="H133" s="91"/>
      <c r="I133" s="95"/>
      <c r="J133" s="93"/>
    </row>
    <row r="134" spans="1:10" ht="15.75" thickBot="1" x14ac:dyDescent="0.3">
      <c r="A134" s="14"/>
      <c r="B134" s="100" t="s">
        <v>163</v>
      </c>
      <c r="C134" s="95"/>
      <c r="D134" s="102" t="s">
        <v>235</v>
      </c>
      <c r="E134" s="103">
        <v>270000</v>
      </c>
      <c r="F134" s="93"/>
      <c r="G134" s="95"/>
      <c r="H134" s="102" t="s">
        <v>235</v>
      </c>
      <c r="I134" s="108" t="s">
        <v>244</v>
      </c>
      <c r="J134" s="93"/>
    </row>
    <row r="135" spans="1:10" ht="16.5" thickTop="1" thickBot="1" x14ac:dyDescent="0.3">
      <c r="A135" s="14"/>
      <c r="B135" s="100" t="s">
        <v>162</v>
      </c>
      <c r="C135" s="95"/>
      <c r="D135" s="102" t="s">
        <v>235</v>
      </c>
      <c r="E135" s="103">
        <v>746382</v>
      </c>
      <c r="F135" s="93"/>
      <c r="G135" s="95"/>
      <c r="H135" s="102" t="s">
        <v>235</v>
      </c>
      <c r="I135" s="103">
        <v>1516134</v>
      </c>
      <c r="J135" s="93"/>
    </row>
    <row r="136" spans="1:10" ht="16.5" thickTop="1" thickBot="1" x14ac:dyDescent="0.3">
      <c r="A136" s="14"/>
      <c r="B136" s="100" t="s">
        <v>160</v>
      </c>
      <c r="C136" s="95"/>
      <c r="D136" s="102" t="s">
        <v>235</v>
      </c>
      <c r="E136" s="103">
        <v>2268510</v>
      </c>
      <c r="F136" s="93"/>
      <c r="G136" s="95"/>
      <c r="H136" s="102" t="s">
        <v>235</v>
      </c>
      <c r="I136" s="103">
        <v>2784193</v>
      </c>
      <c r="J136" s="93"/>
    </row>
    <row r="137" spans="1:10" ht="16.5" thickTop="1" thickBot="1" x14ac:dyDescent="0.3">
      <c r="A137" s="14"/>
      <c r="B137" s="100" t="s">
        <v>93</v>
      </c>
      <c r="C137" s="95"/>
      <c r="D137" s="102" t="s">
        <v>235</v>
      </c>
      <c r="E137" s="103">
        <v>309000</v>
      </c>
      <c r="F137" s="93"/>
      <c r="G137" s="95"/>
      <c r="H137" s="102" t="s">
        <v>235</v>
      </c>
      <c r="I137" s="108" t="s">
        <v>244</v>
      </c>
      <c r="J137" s="93"/>
    </row>
  </sheetData>
  <mergeCells count="32">
    <mergeCell ref="A92:A137"/>
    <mergeCell ref="B94:J94"/>
    <mergeCell ref="D96:E96"/>
    <mergeCell ref="H96:I96"/>
    <mergeCell ref="B99:I99"/>
    <mergeCell ref="A1:A2"/>
    <mergeCell ref="B1:J1"/>
    <mergeCell ref="B2:J2"/>
    <mergeCell ref="B3:J3"/>
    <mergeCell ref="A4:A56"/>
    <mergeCell ref="B6:J6"/>
    <mergeCell ref="A57:A91"/>
    <mergeCell ref="D61:E61"/>
    <mergeCell ref="H61:I61"/>
    <mergeCell ref="B92:J92"/>
    <mergeCell ref="B93:J93"/>
    <mergeCell ref="D95:E95"/>
    <mergeCell ref="H95:I95"/>
    <mergeCell ref="D9:E9"/>
    <mergeCell ref="H9:I9"/>
    <mergeCell ref="B45:I45"/>
    <mergeCell ref="B57:J57"/>
    <mergeCell ref="B58:J58"/>
    <mergeCell ref="D60:E60"/>
    <mergeCell ref="H60:I60"/>
    <mergeCell ref="B59:J59"/>
    <mergeCell ref="B4:J4"/>
    <mergeCell ref="B5:J5"/>
    <mergeCell ref="D7:E7"/>
    <mergeCell ref="H7:I7"/>
    <mergeCell ref="D8:E8"/>
    <mergeCell ref="H8:I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0.28515625" bestFit="1" customWidth="1"/>
  </cols>
  <sheetData>
    <row r="1" spans="1:2" ht="30" x14ac:dyDescent="0.25">
      <c r="A1" s="1" t="s">
        <v>644</v>
      </c>
      <c r="B1" s="111">
        <v>41408</v>
      </c>
    </row>
    <row r="2" spans="1:2" x14ac:dyDescent="0.25">
      <c r="A2" s="1" t="s">
        <v>645</v>
      </c>
      <c r="B2" s="111"/>
    </row>
    <row r="3" spans="1:2" ht="45" x14ac:dyDescent="0.25">
      <c r="A3" s="3" t="s">
        <v>167</v>
      </c>
      <c r="B3" s="4"/>
    </row>
    <row r="4" spans="1:2" ht="30" x14ac:dyDescent="0.25">
      <c r="A4" s="2" t="s">
        <v>646</v>
      </c>
      <c r="B4" s="9">
        <v>1.9</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647</v>
      </c>
      <c r="B1" s="8" t="s">
        <v>1</v>
      </c>
      <c r="C1" s="8"/>
      <c r="D1" s="8"/>
    </row>
    <row r="2" spans="1:4" x14ac:dyDescent="0.25">
      <c r="A2" s="8"/>
      <c r="B2" s="1" t="s">
        <v>2</v>
      </c>
      <c r="C2" s="1" t="s">
        <v>29</v>
      </c>
      <c r="D2" s="1" t="s">
        <v>648</v>
      </c>
    </row>
    <row r="3" spans="1:4" x14ac:dyDescent="0.25">
      <c r="A3" s="3" t="s">
        <v>173</v>
      </c>
      <c r="B3" s="4"/>
      <c r="C3" s="4"/>
      <c r="D3" s="4"/>
    </row>
    <row r="4" spans="1:4" x14ac:dyDescent="0.25">
      <c r="A4" s="2" t="s">
        <v>649</v>
      </c>
      <c r="B4" s="6">
        <v>11200000</v>
      </c>
      <c r="C4" s="4"/>
      <c r="D4" s="4"/>
    </row>
    <row r="5" spans="1:4" x14ac:dyDescent="0.25">
      <c r="A5" s="2" t="s">
        <v>650</v>
      </c>
      <c r="B5" s="5">
        <v>11200000</v>
      </c>
      <c r="C5" s="4"/>
      <c r="D5" s="4"/>
    </row>
    <row r="6" spans="1:4" x14ac:dyDescent="0.25">
      <c r="A6" s="2" t="s">
        <v>651</v>
      </c>
      <c r="B6" s="5">
        <v>1000000</v>
      </c>
      <c r="C6" s="4"/>
      <c r="D6" s="4"/>
    </row>
    <row r="7" spans="1:4" x14ac:dyDescent="0.25">
      <c r="A7" s="2" t="s">
        <v>652</v>
      </c>
      <c r="B7" s="5">
        <v>71600</v>
      </c>
      <c r="C7" s="5">
        <v>8073</v>
      </c>
      <c r="D7" s="4"/>
    </row>
    <row r="8" spans="1:4" x14ac:dyDescent="0.25">
      <c r="A8" s="2" t="s">
        <v>653</v>
      </c>
      <c r="B8" s="4">
        <v>0</v>
      </c>
      <c r="C8" s="5">
        <v>31648</v>
      </c>
      <c r="D8" s="4"/>
    </row>
    <row r="9" spans="1:4" x14ac:dyDescent="0.25">
      <c r="A9" s="2" t="s">
        <v>654</v>
      </c>
      <c r="B9" s="4" t="s">
        <v>60</v>
      </c>
      <c r="C9" s="4" t="s">
        <v>60</v>
      </c>
      <c r="D9" s="6">
        <v>36900000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655</v>
      </c>
      <c r="B1" s="1" t="s">
        <v>1</v>
      </c>
    </row>
    <row r="2" spans="1:2" x14ac:dyDescent="0.25">
      <c r="A2" s="8"/>
      <c r="B2" s="1" t="s">
        <v>2</v>
      </c>
    </row>
    <row r="3" spans="1:2" x14ac:dyDescent="0.25">
      <c r="A3" s="2" t="s">
        <v>656</v>
      </c>
      <c r="B3" s="4"/>
    </row>
    <row r="4" spans="1:2" ht="30" x14ac:dyDescent="0.25">
      <c r="A4" s="3" t="s">
        <v>657</v>
      </c>
      <c r="B4" s="4"/>
    </row>
    <row r="5" spans="1:2" x14ac:dyDescent="0.25">
      <c r="A5" s="2" t="s">
        <v>658</v>
      </c>
      <c r="B5" s="4" t="s">
        <v>659</v>
      </c>
    </row>
    <row r="6" spans="1:2" x14ac:dyDescent="0.25">
      <c r="A6" s="2" t="s">
        <v>342</v>
      </c>
      <c r="B6" s="4"/>
    </row>
    <row r="7" spans="1:2" ht="30" x14ac:dyDescent="0.25">
      <c r="A7" s="3" t="s">
        <v>657</v>
      </c>
      <c r="B7" s="4"/>
    </row>
    <row r="8" spans="1:2" x14ac:dyDescent="0.25">
      <c r="A8" s="2" t="s">
        <v>658</v>
      </c>
      <c r="B8" s="4" t="s">
        <v>660</v>
      </c>
    </row>
    <row r="9" spans="1:2" ht="30" x14ac:dyDescent="0.25">
      <c r="A9" s="2" t="s">
        <v>343</v>
      </c>
      <c r="B9" s="4"/>
    </row>
    <row r="10" spans="1:2" ht="30" x14ac:dyDescent="0.25">
      <c r="A10" s="3" t="s">
        <v>657</v>
      </c>
      <c r="B10" s="4"/>
    </row>
    <row r="11" spans="1:2" x14ac:dyDescent="0.25">
      <c r="A11" s="2" t="s">
        <v>658</v>
      </c>
      <c r="B11" s="4" t="s">
        <v>660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0.28515625" bestFit="1" customWidth="1"/>
  </cols>
  <sheetData>
    <row r="1" spans="1:2" ht="30" x14ac:dyDescent="0.25">
      <c r="A1" s="1" t="s">
        <v>661</v>
      </c>
      <c r="B1" s="111">
        <v>41789</v>
      </c>
    </row>
    <row r="2" spans="1:2" x14ac:dyDescent="0.25">
      <c r="A2" s="1" t="s">
        <v>645</v>
      </c>
      <c r="B2" s="111"/>
    </row>
    <row r="3" spans="1:2" x14ac:dyDescent="0.25">
      <c r="A3" s="2" t="s">
        <v>662</v>
      </c>
      <c r="B3" s="4"/>
    </row>
    <row r="4" spans="1:2" x14ac:dyDescent="0.25">
      <c r="A4" s="3" t="s">
        <v>663</v>
      </c>
      <c r="B4" s="4"/>
    </row>
    <row r="5" spans="1:2" ht="30" x14ac:dyDescent="0.25">
      <c r="A5" s="2" t="s">
        <v>664</v>
      </c>
      <c r="B5" s="6">
        <v>5</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30" customHeight="1" x14ac:dyDescent="0.25">
      <c r="A1" s="8" t="s">
        <v>665</v>
      </c>
      <c r="B1" s="8" t="s">
        <v>666</v>
      </c>
      <c r="C1" s="8"/>
      <c r="D1" s="8"/>
      <c r="E1" s="8"/>
      <c r="F1" s="8" t="s">
        <v>1</v>
      </c>
      <c r="G1" s="8"/>
    </row>
    <row r="2" spans="1:7" x14ac:dyDescent="0.25">
      <c r="A2" s="8"/>
      <c r="B2" s="1" t="s">
        <v>2</v>
      </c>
      <c r="C2" s="1" t="s">
        <v>667</v>
      </c>
      <c r="D2" s="1" t="s">
        <v>4</v>
      </c>
      <c r="E2" s="1" t="s">
        <v>668</v>
      </c>
      <c r="F2" s="1" t="s">
        <v>2</v>
      </c>
      <c r="G2" s="1" t="s">
        <v>29</v>
      </c>
    </row>
    <row r="3" spans="1:7" ht="60" x14ac:dyDescent="0.25">
      <c r="A3" s="3" t="s">
        <v>669</v>
      </c>
      <c r="B3" s="4"/>
      <c r="C3" s="4"/>
      <c r="D3" s="4"/>
      <c r="E3" s="4"/>
      <c r="F3" s="4"/>
      <c r="G3" s="4"/>
    </row>
    <row r="4" spans="1:7" x14ac:dyDescent="0.25">
      <c r="A4" s="2" t="s">
        <v>79</v>
      </c>
      <c r="B4" s="4"/>
      <c r="C4" s="4"/>
      <c r="D4" s="6">
        <v>-3000</v>
      </c>
      <c r="E4" s="4"/>
      <c r="F4" s="6">
        <v>-3000</v>
      </c>
      <c r="G4" s="4"/>
    </row>
    <row r="5" spans="1:7" x14ac:dyDescent="0.25">
      <c r="A5" s="2" t="s">
        <v>670</v>
      </c>
      <c r="B5" s="4"/>
      <c r="C5" s="4"/>
      <c r="D5" s="4">
        <v>-400</v>
      </c>
      <c r="E5" s="5">
        <v>20833</v>
      </c>
      <c r="F5" s="5">
        <v>20433</v>
      </c>
      <c r="G5" s="4"/>
    </row>
    <row r="6" spans="1:7" x14ac:dyDescent="0.25">
      <c r="A6" s="3" t="s">
        <v>671</v>
      </c>
      <c r="B6" s="4"/>
      <c r="C6" s="4"/>
      <c r="D6" s="4"/>
      <c r="E6" s="4"/>
      <c r="F6" s="4"/>
      <c r="G6" s="4"/>
    </row>
    <row r="7" spans="1:7" x14ac:dyDescent="0.25">
      <c r="A7" s="2" t="s">
        <v>269</v>
      </c>
      <c r="B7" s="5">
        <v>-28038</v>
      </c>
      <c r="C7" s="5">
        <v>-27849</v>
      </c>
      <c r="D7" s="5">
        <v>-19321</v>
      </c>
      <c r="E7" s="5">
        <v>20442</v>
      </c>
      <c r="F7" s="5">
        <v>-54766</v>
      </c>
      <c r="G7" s="5">
        <v>1503189</v>
      </c>
    </row>
    <row r="8" spans="1:7" ht="30" x14ac:dyDescent="0.25">
      <c r="A8" s="2" t="s">
        <v>672</v>
      </c>
      <c r="B8" s="4"/>
      <c r="C8" s="4"/>
      <c r="D8" s="4"/>
      <c r="E8" s="4"/>
      <c r="F8" s="4"/>
      <c r="G8" s="4"/>
    </row>
    <row r="9" spans="1:7" ht="60" x14ac:dyDescent="0.25">
      <c r="A9" s="3" t="s">
        <v>669</v>
      </c>
      <c r="B9" s="4"/>
      <c r="C9" s="4"/>
      <c r="D9" s="4"/>
      <c r="E9" s="4"/>
      <c r="F9" s="4"/>
      <c r="G9" s="4"/>
    </row>
    <row r="10" spans="1:7" x14ac:dyDescent="0.25">
      <c r="A10" s="2" t="s">
        <v>79</v>
      </c>
      <c r="B10" s="4"/>
      <c r="C10" s="4"/>
      <c r="D10" s="4"/>
      <c r="E10" s="4"/>
      <c r="F10" s="5">
        <v>-3000</v>
      </c>
      <c r="G10" s="5">
        <v>2103068</v>
      </c>
    </row>
    <row r="11" spans="1:7" x14ac:dyDescent="0.25">
      <c r="A11" s="2" t="s">
        <v>673</v>
      </c>
      <c r="B11" s="4"/>
      <c r="C11" s="4"/>
      <c r="D11" s="4"/>
      <c r="E11" s="4"/>
      <c r="F11" s="5">
        <v>-106734</v>
      </c>
      <c r="G11" s="5">
        <v>3252415</v>
      </c>
    </row>
    <row r="12" spans="1:7" x14ac:dyDescent="0.25">
      <c r="A12" s="2" t="s">
        <v>674</v>
      </c>
      <c r="B12" s="4"/>
      <c r="C12" s="4"/>
      <c r="D12" s="4"/>
      <c r="E12" s="4"/>
      <c r="F12" s="5">
        <v>103734</v>
      </c>
      <c r="G12" s="5">
        <v>-1149347</v>
      </c>
    </row>
    <row r="13" spans="1:7" x14ac:dyDescent="0.25">
      <c r="A13" s="2" t="s">
        <v>675</v>
      </c>
      <c r="B13" s="4"/>
      <c r="C13" s="4"/>
      <c r="D13" s="4"/>
      <c r="E13" s="4"/>
      <c r="F13" s="5">
        <v>83301</v>
      </c>
      <c r="G13" s="5">
        <v>941842</v>
      </c>
    </row>
    <row r="14" spans="1:7" x14ac:dyDescent="0.25">
      <c r="A14" s="2" t="s">
        <v>670</v>
      </c>
      <c r="B14" s="4"/>
      <c r="C14" s="4"/>
      <c r="D14" s="4"/>
      <c r="E14" s="4"/>
      <c r="F14" s="5">
        <v>-20433</v>
      </c>
      <c r="G14" s="5">
        <v>-2091189</v>
      </c>
    </row>
    <row r="15" spans="1:7" x14ac:dyDescent="0.25">
      <c r="A15" s="3" t="s">
        <v>671</v>
      </c>
      <c r="B15" s="4"/>
      <c r="C15" s="4"/>
      <c r="D15" s="4"/>
      <c r="E15" s="4"/>
      <c r="F15" s="4"/>
      <c r="G15" s="4"/>
    </row>
    <row r="16" spans="1:7" x14ac:dyDescent="0.25">
      <c r="A16" s="2" t="s">
        <v>85</v>
      </c>
      <c r="B16" s="4"/>
      <c r="C16" s="4"/>
      <c r="D16" s="4"/>
      <c r="E16" s="4"/>
      <c r="F16" s="4" t="s">
        <v>60</v>
      </c>
      <c r="G16" s="4" t="s">
        <v>60</v>
      </c>
    </row>
    <row r="17" spans="1:7" ht="30" x14ac:dyDescent="0.25">
      <c r="A17" s="2" t="s">
        <v>676</v>
      </c>
      <c r="B17" s="4"/>
      <c r="C17" s="4"/>
      <c r="D17" s="4"/>
      <c r="E17" s="4"/>
      <c r="F17" s="4">
        <v>400</v>
      </c>
      <c r="G17" s="4"/>
    </row>
    <row r="18" spans="1:7" x14ac:dyDescent="0.25">
      <c r="A18" s="2" t="s">
        <v>677</v>
      </c>
      <c r="B18" s="4"/>
      <c r="C18" s="4"/>
      <c r="D18" s="4"/>
      <c r="E18" s="4"/>
      <c r="F18" s="4"/>
      <c r="G18" s="4">
        <v>-526</v>
      </c>
    </row>
    <row r="19" spans="1:7" x14ac:dyDescent="0.25">
      <c r="A19" s="2" t="s">
        <v>678</v>
      </c>
      <c r="B19" s="4"/>
      <c r="C19" s="4"/>
      <c r="D19" s="4"/>
      <c r="E19" s="4"/>
      <c r="F19" s="5">
        <v>-20833</v>
      </c>
      <c r="G19" s="5">
        <v>2149398</v>
      </c>
    </row>
    <row r="20" spans="1:7" x14ac:dyDescent="0.25">
      <c r="A20" s="2" t="s">
        <v>679</v>
      </c>
      <c r="B20" s="4"/>
      <c r="C20" s="4"/>
      <c r="D20" s="4"/>
      <c r="E20" s="4"/>
      <c r="F20" s="5">
        <v>-20433</v>
      </c>
      <c r="G20" s="5">
        <v>2148872</v>
      </c>
    </row>
    <row r="21" spans="1:7" x14ac:dyDescent="0.25">
      <c r="A21" s="2" t="s">
        <v>680</v>
      </c>
      <c r="B21" s="4"/>
      <c r="C21" s="4"/>
      <c r="D21" s="4"/>
      <c r="E21" s="4"/>
      <c r="F21" s="4"/>
      <c r="G21" s="5">
        <v>57683</v>
      </c>
    </row>
    <row r="22" spans="1:7" x14ac:dyDescent="0.25">
      <c r="A22" s="2" t="s">
        <v>681</v>
      </c>
      <c r="B22" s="4"/>
      <c r="C22" s="4"/>
      <c r="D22" s="4"/>
      <c r="E22" s="4"/>
      <c r="F22" s="5">
        <v>54766</v>
      </c>
      <c r="G22" s="5">
        <v>1445506</v>
      </c>
    </row>
    <row r="23" spans="1:7" x14ac:dyDescent="0.25">
      <c r="A23" s="2" t="s">
        <v>269</v>
      </c>
      <c r="B23" s="4"/>
      <c r="C23" s="4"/>
      <c r="D23" s="4"/>
      <c r="E23" s="4"/>
      <c r="F23" s="6">
        <v>-54766</v>
      </c>
      <c r="G23" s="6">
        <v>1503189</v>
      </c>
    </row>
  </sheetData>
  <mergeCells count="3">
    <mergeCell ref="A1:A2"/>
    <mergeCell ref="B1:E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682</v>
      </c>
      <c r="B1" s="1" t="s">
        <v>2</v>
      </c>
      <c r="C1" s="1" t="s">
        <v>29</v>
      </c>
      <c r="D1" s="1" t="s">
        <v>648</v>
      </c>
    </row>
    <row r="2" spans="1:4" ht="60" x14ac:dyDescent="0.25">
      <c r="A2" s="3" t="s">
        <v>669</v>
      </c>
      <c r="B2" s="4"/>
      <c r="C2" s="4"/>
      <c r="D2" s="4"/>
    </row>
    <row r="3" spans="1:4" ht="30" x14ac:dyDescent="0.25">
      <c r="A3" s="2" t="s">
        <v>259</v>
      </c>
      <c r="B3" s="6">
        <v>1234550</v>
      </c>
      <c r="C3" s="6">
        <v>2274079</v>
      </c>
      <c r="D3" s="4"/>
    </row>
    <row r="4" spans="1:4" x14ac:dyDescent="0.25">
      <c r="A4" s="2" t="s">
        <v>260</v>
      </c>
      <c r="B4" s="4"/>
      <c r="C4" s="5">
        <v>155833</v>
      </c>
      <c r="D4" s="4"/>
    </row>
    <row r="5" spans="1:4" ht="30" x14ac:dyDescent="0.25">
      <c r="A5" s="2" t="s">
        <v>263</v>
      </c>
      <c r="B5" s="5">
        <v>387227</v>
      </c>
      <c r="C5" s="5">
        <v>1370465</v>
      </c>
      <c r="D5" s="4"/>
    </row>
    <row r="6" spans="1:4" ht="30" x14ac:dyDescent="0.25">
      <c r="A6" s="2" t="s">
        <v>264</v>
      </c>
      <c r="B6" s="5">
        <v>13170</v>
      </c>
      <c r="C6" s="5">
        <v>756983</v>
      </c>
      <c r="D6" s="4"/>
    </row>
    <row r="7" spans="1:4" ht="30" x14ac:dyDescent="0.25">
      <c r="A7" s="2" t="s">
        <v>672</v>
      </c>
      <c r="B7" s="4"/>
      <c r="C7" s="4"/>
      <c r="D7" s="4"/>
    </row>
    <row r="8" spans="1:4" ht="60" x14ac:dyDescent="0.25">
      <c r="A8" s="3" t="s">
        <v>669</v>
      </c>
      <c r="B8" s="4"/>
      <c r="C8" s="4"/>
      <c r="D8" s="4"/>
    </row>
    <row r="9" spans="1:4" x14ac:dyDescent="0.25">
      <c r="A9" s="2" t="s">
        <v>255</v>
      </c>
      <c r="B9" s="5">
        <v>18114</v>
      </c>
      <c r="C9" s="5">
        <v>187500</v>
      </c>
      <c r="D9" s="5">
        <v>1263420</v>
      </c>
    </row>
    <row r="10" spans="1:4" x14ac:dyDescent="0.25">
      <c r="A10" s="2" t="s">
        <v>256</v>
      </c>
      <c r="B10" s="4" t="s">
        <v>60</v>
      </c>
      <c r="C10" s="5">
        <v>-268431</v>
      </c>
      <c r="D10" s="4"/>
    </row>
    <row r="11" spans="1:4" x14ac:dyDescent="0.25">
      <c r="A11" s="2" t="s">
        <v>34</v>
      </c>
      <c r="B11" s="4" t="s">
        <v>60</v>
      </c>
      <c r="C11" s="5">
        <v>290688</v>
      </c>
      <c r="D11" s="4"/>
    </row>
    <row r="12" spans="1:4" x14ac:dyDescent="0.25">
      <c r="A12" s="2" t="s">
        <v>37</v>
      </c>
      <c r="B12" s="5">
        <v>1216436</v>
      </c>
      <c r="C12" s="5">
        <v>2041515</v>
      </c>
      <c r="D12" s="4"/>
    </row>
    <row r="13" spans="1:4" x14ac:dyDescent="0.25">
      <c r="A13" s="2" t="s">
        <v>258</v>
      </c>
      <c r="B13" s="4" t="s">
        <v>60</v>
      </c>
      <c r="C13" s="5">
        <v>22807</v>
      </c>
      <c r="D13" s="4"/>
    </row>
    <row r="14" spans="1:4" ht="30" x14ac:dyDescent="0.25">
      <c r="A14" s="2" t="s">
        <v>259</v>
      </c>
      <c r="B14" s="5">
        <v>1234550</v>
      </c>
      <c r="C14" s="5">
        <v>2274079</v>
      </c>
      <c r="D14" s="4"/>
    </row>
    <row r="15" spans="1:4" x14ac:dyDescent="0.25">
      <c r="A15" s="2" t="s">
        <v>260</v>
      </c>
      <c r="B15" s="4" t="s">
        <v>60</v>
      </c>
      <c r="C15" s="5">
        <v>155833</v>
      </c>
      <c r="D15" s="4"/>
    </row>
    <row r="16" spans="1:4" x14ac:dyDescent="0.25">
      <c r="A16" s="2" t="s">
        <v>261</v>
      </c>
      <c r="B16" s="5">
        <v>1234550</v>
      </c>
      <c r="C16" s="5">
        <v>2429912</v>
      </c>
      <c r="D16" s="4"/>
    </row>
    <row r="17" spans="1:4" x14ac:dyDescent="0.25">
      <c r="A17" s="2" t="s">
        <v>49</v>
      </c>
      <c r="B17" s="5">
        <v>403959</v>
      </c>
      <c r="C17" s="5">
        <v>1357349</v>
      </c>
      <c r="D17" s="4"/>
    </row>
    <row r="18" spans="1:4" ht="30" x14ac:dyDescent="0.25">
      <c r="A18" s="2" t="s">
        <v>50</v>
      </c>
      <c r="B18" s="5">
        <v>-16732</v>
      </c>
      <c r="C18" s="5">
        <v>13116</v>
      </c>
      <c r="D18" s="4"/>
    </row>
    <row r="19" spans="1:4" ht="30" x14ac:dyDescent="0.25">
      <c r="A19" s="2" t="s">
        <v>263</v>
      </c>
      <c r="B19" s="5">
        <v>387227</v>
      </c>
      <c r="C19" s="5">
        <v>1370465</v>
      </c>
      <c r="D19" s="4"/>
    </row>
    <row r="20" spans="1:4" ht="30" x14ac:dyDescent="0.25">
      <c r="A20" s="2" t="s">
        <v>264</v>
      </c>
      <c r="B20" s="5">
        <v>13170</v>
      </c>
      <c r="C20" s="5">
        <v>756983</v>
      </c>
      <c r="D20" s="4"/>
    </row>
    <row r="21" spans="1:4" ht="30" x14ac:dyDescent="0.25">
      <c r="A21" s="2" t="s">
        <v>265</v>
      </c>
      <c r="B21" s="5">
        <v>400397</v>
      </c>
      <c r="C21" s="5">
        <v>2127448</v>
      </c>
      <c r="D21" s="4"/>
    </row>
    <row r="22" spans="1:4" x14ac:dyDescent="0.25">
      <c r="A22" s="2" t="s">
        <v>266</v>
      </c>
      <c r="B22" s="6">
        <v>834153</v>
      </c>
      <c r="C22" s="6">
        <v>302464</v>
      </c>
      <c r="D22"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v>
      </c>
      <c r="B1" s="8" t="s">
        <v>1</v>
      </c>
      <c r="C1" s="8"/>
    </row>
    <row r="2" spans="1:3" ht="30" x14ac:dyDescent="0.25">
      <c r="A2" s="1" t="s">
        <v>104</v>
      </c>
      <c r="B2" s="1" t="s">
        <v>2</v>
      </c>
      <c r="C2" s="1" t="s">
        <v>29</v>
      </c>
    </row>
    <row r="3" spans="1:3" x14ac:dyDescent="0.25">
      <c r="A3" s="3" t="s">
        <v>78</v>
      </c>
      <c r="B3" s="4"/>
      <c r="C3" s="4"/>
    </row>
    <row r="4" spans="1:3" ht="30" x14ac:dyDescent="0.25">
      <c r="A4" s="2" t="s">
        <v>105</v>
      </c>
      <c r="B4" s="6">
        <v>54766</v>
      </c>
      <c r="C4" s="6">
        <v>1445506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30" customHeight="1" x14ac:dyDescent="0.25">
      <c r="A1" s="8" t="s">
        <v>683</v>
      </c>
      <c r="B1" s="8" t="s">
        <v>666</v>
      </c>
      <c r="C1" s="8"/>
      <c r="D1" s="8"/>
      <c r="E1" s="8"/>
      <c r="F1" s="8" t="s">
        <v>1</v>
      </c>
      <c r="G1" s="8"/>
    </row>
    <row r="2" spans="1:7" x14ac:dyDescent="0.25">
      <c r="A2" s="8"/>
      <c r="B2" s="1" t="s">
        <v>2</v>
      </c>
      <c r="C2" s="1" t="s">
        <v>667</v>
      </c>
      <c r="D2" s="1" t="s">
        <v>4</v>
      </c>
      <c r="E2" s="1" t="s">
        <v>668</v>
      </c>
      <c r="F2" s="1" t="s">
        <v>2</v>
      </c>
      <c r="G2" s="1" t="s">
        <v>29</v>
      </c>
    </row>
    <row r="3" spans="1:7" x14ac:dyDescent="0.25">
      <c r="A3" s="3" t="s">
        <v>268</v>
      </c>
      <c r="B3" s="4"/>
      <c r="C3" s="4"/>
      <c r="D3" s="4"/>
      <c r="E3" s="4"/>
      <c r="F3" s="4"/>
      <c r="G3" s="4"/>
    </row>
    <row r="4" spans="1:7" x14ac:dyDescent="0.25">
      <c r="A4" s="2" t="s">
        <v>269</v>
      </c>
      <c r="B4" s="6">
        <v>-28038</v>
      </c>
      <c r="C4" s="6">
        <v>-27849</v>
      </c>
      <c r="D4" s="6">
        <v>-19321</v>
      </c>
      <c r="E4" s="6">
        <v>20442</v>
      </c>
      <c r="F4" s="6">
        <v>-54766</v>
      </c>
      <c r="G4" s="6">
        <v>1503189</v>
      </c>
    </row>
    <row r="5" spans="1:7" ht="45" x14ac:dyDescent="0.25">
      <c r="A5" s="3" t="s">
        <v>270</v>
      </c>
      <c r="B5" s="4"/>
      <c r="C5" s="4"/>
      <c r="D5" s="4"/>
      <c r="E5" s="4"/>
      <c r="F5" s="4"/>
      <c r="G5" s="4"/>
    </row>
    <row r="6" spans="1:7" x14ac:dyDescent="0.25">
      <c r="A6" s="2" t="s">
        <v>285</v>
      </c>
      <c r="B6" s="4"/>
      <c r="C6" s="4"/>
      <c r="D6" s="4"/>
      <c r="E6" s="4"/>
      <c r="F6" s="5">
        <v>-384303</v>
      </c>
      <c r="G6" s="5">
        <v>384303</v>
      </c>
    </row>
    <row r="7" spans="1:7" ht="30" x14ac:dyDescent="0.25">
      <c r="A7" s="2" t="s">
        <v>672</v>
      </c>
      <c r="B7" s="4"/>
      <c r="C7" s="4"/>
      <c r="D7" s="4"/>
      <c r="E7" s="4"/>
      <c r="F7" s="4"/>
      <c r="G7" s="4"/>
    </row>
    <row r="8" spans="1:7" x14ac:dyDescent="0.25">
      <c r="A8" s="3" t="s">
        <v>268</v>
      </c>
      <c r="B8" s="4"/>
      <c r="C8" s="4"/>
      <c r="D8" s="4"/>
      <c r="E8" s="4"/>
      <c r="F8" s="4"/>
      <c r="G8" s="4"/>
    </row>
    <row r="9" spans="1:7" x14ac:dyDescent="0.25">
      <c r="A9" s="2" t="s">
        <v>269</v>
      </c>
      <c r="B9" s="4"/>
      <c r="C9" s="4"/>
      <c r="D9" s="4"/>
      <c r="E9" s="4"/>
      <c r="F9" s="5">
        <v>-54766</v>
      </c>
      <c r="G9" s="5">
        <v>1503189</v>
      </c>
    </row>
    <row r="10" spans="1:7" ht="45" x14ac:dyDescent="0.25">
      <c r="A10" s="3" t="s">
        <v>270</v>
      </c>
      <c r="B10" s="4"/>
      <c r="C10" s="4"/>
      <c r="D10" s="4"/>
      <c r="E10" s="4"/>
      <c r="F10" s="4"/>
      <c r="G10" s="4"/>
    </row>
    <row r="11" spans="1:7" x14ac:dyDescent="0.25">
      <c r="A11" s="2" t="s">
        <v>129</v>
      </c>
      <c r="B11" s="4"/>
      <c r="C11" s="4"/>
      <c r="D11" s="4"/>
      <c r="E11" s="4"/>
      <c r="F11" s="4" t="s">
        <v>60</v>
      </c>
      <c r="G11" s="5">
        <v>438220</v>
      </c>
    </row>
    <row r="12" spans="1:7" x14ac:dyDescent="0.25">
      <c r="A12" s="2" t="s">
        <v>130</v>
      </c>
      <c r="B12" s="4"/>
      <c r="C12" s="4"/>
      <c r="D12" s="4"/>
      <c r="E12" s="4"/>
      <c r="F12" s="4" t="s">
        <v>60</v>
      </c>
      <c r="G12" s="5">
        <v>300000</v>
      </c>
    </row>
    <row r="13" spans="1:7" ht="30" x14ac:dyDescent="0.25">
      <c r="A13" s="2" t="s">
        <v>271</v>
      </c>
      <c r="B13" s="4"/>
      <c r="C13" s="4"/>
      <c r="D13" s="4"/>
      <c r="E13" s="4"/>
      <c r="F13" s="5">
        <v>20833</v>
      </c>
      <c r="G13" s="5">
        <v>-2149398</v>
      </c>
    </row>
    <row r="14" spans="1:7" x14ac:dyDescent="0.25">
      <c r="A14" s="2" t="s">
        <v>132</v>
      </c>
      <c r="B14" s="4"/>
      <c r="C14" s="4"/>
      <c r="D14" s="4"/>
      <c r="E14" s="4"/>
      <c r="F14" s="5">
        <v>81266</v>
      </c>
      <c r="G14" s="5">
        <v>-1445506</v>
      </c>
    </row>
    <row r="15" spans="1:7" ht="30" x14ac:dyDescent="0.25">
      <c r="A15" s="2" t="s">
        <v>273</v>
      </c>
      <c r="B15" s="4"/>
      <c r="C15" s="4"/>
      <c r="D15" s="4"/>
      <c r="E15" s="4"/>
      <c r="F15" s="5">
        <v>-268431</v>
      </c>
      <c r="G15" s="5">
        <v>2821297</v>
      </c>
    </row>
    <row r="16" spans="1:7" x14ac:dyDescent="0.25">
      <c r="A16" s="2" t="s">
        <v>274</v>
      </c>
      <c r="B16" s="4"/>
      <c r="C16" s="4"/>
      <c r="D16" s="4"/>
      <c r="E16" s="4"/>
      <c r="F16" s="5">
        <v>290688</v>
      </c>
      <c r="G16" s="5">
        <v>473513</v>
      </c>
    </row>
    <row r="17" spans="1:7" x14ac:dyDescent="0.25">
      <c r="A17" s="2" t="s">
        <v>275</v>
      </c>
      <c r="B17" s="4"/>
      <c r="C17" s="4"/>
      <c r="D17" s="4"/>
      <c r="E17" s="4"/>
      <c r="F17" s="5">
        <v>22807</v>
      </c>
      <c r="G17" s="5">
        <v>40136</v>
      </c>
    </row>
    <row r="18" spans="1:7" ht="45" x14ac:dyDescent="0.25">
      <c r="A18" s="2" t="s">
        <v>684</v>
      </c>
      <c r="B18" s="4"/>
      <c r="C18" s="4"/>
      <c r="D18" s="4"/>
      <c r="E18" s="4"/>
      <c r="F18" s="4" t="s">
        <v>60</v>
      </c>
      <c r="G18" s="5">
        <v>403485</v>
      </c>
    </row>
    <row r="19" spans="1:7" x14ac:dyDescent="0.25">
      <c r="A19" s="2" t="s">
        <v>277</v>
      </c>
      <c r="B19" s="4"/>
      <c r="C19" s="4"/>
      <c r="D19" s="4"/>
      <c r="E19" s="4"/>
      <c r="F19" s="4"/>
      <c r="G19" s="5">
        <v>21281</v>
      </c>
    </row>
    <row r="20" spans="1:7" x14ac:dyDescent="0.25">
      <c r="A20" s="2" t="s">
        <v>138</v>
      </c>
      <c r="B20" s="4"/>
      <c r="C20" s="4"/>
      <c r="D20" s="4"/>
      <c r="E20" s="4"/>
      <c r="F20" s="5">
        <v>-953390</v>
      </c>
      <c r="G20" s="5">
        <v>-388086</v>
      </c>
    </row>
    <row r="21" spans="1:7" ht="30" x14ac:dyDescent="0.25">
      <c r="A21" s="2" t="s">
        <v>139</v>
      </c>
      <c r="B21" s="4"/>
      <c r="C21" s="4"/>
      <c r="D21" s="4"/>
      <c r="E21" s="4"/>
      <c r="F21" s="5">
        <v>32657</v>
      </c>
      <c r="G21" s="5">
        <v>-327884</v>
      </c>
    </row>
    <row r="22" spans="1:7" ht="45" x14ac:dyDescent="0.25">
      <c r="A22" s="2" t="s">
        <v>685</v>
      </c>
      <c r="B22" s="4"/>
      <c r="C22" s="4"/>
      <c r="D22" s="4"/>
      <c r="E22" s="4"/>
      <c r="F22" s="4"/>
      <c r="G22" s="5">
        <v>-63000</v>
      </c>
    </row>
    <row r="23" spans="1:7" x14ac:dyDescent="0.25">
      <c r="A23" s="2" t="s">
        <v>283</v>
      </c>
      <c r="B23" s="4"/>
      <c r="C23" s="4"/>
      <c r="D23" s="4"/>
      <c r="E23" s="4"/>
      <c r="F23" s="5">
        <v>586455</v>
      </c>
      <c r="G23" s="5">
        <v>-10735892</v>
      </c>
    </row>
    <row r="24" spans="1:7" x14ac:dyDescent="0.25">
      <c r="A24" s="2" t="s">
        <v>285</v>
      </c>
      <c r="B24" s="4"/>
      <c r="C24" s="4"/>
      <c r="D24" s="4"/>
      <c r="E24" s="4"/>
      <c r="F24" s="5">
        <v>-62505</v>
      </c>
      <c r="G24" s="4"/>
    </row>
    <row r="25" spans="1:7" ht="30" x14ac:dyDescent="0.25">
      <c r="A25" s="2" t="s">
        <v>686</v>
      </c>
      <c r="B25" s="4"/>
      <c r="C25" s="4"/>
      <c r="D25" s="4"/>
      <c r="E25" s="4"/>
      <c r="F25" s="5">
        <v>-304386</v>
      </c>
      <c r="G25" s="5">
        <v>-9108645</v>
      </c>
    </row>
    <row r="26" spans="1:7" x14ac:dyDescent="0.25">
      <c r="A26" s="3" t="s">
        <v>143</v>
      </c>
      <c r="B26" s="4"/>
      <c r="C26" s="4"/>
      <c r="D26" s="4"/>
      <c r="E26" s="4"/>
      <c r="F26" s="4"/>
      <c r="G26" s="4"/>
    </row>
    <row r="27" spans="1:7" ht="30" x14ac:dyDescent="0.25">
      <c r="A27" s="2" t="s">
        <v>145</v>
      </c>
      <c r="B27" s="4"/>
      <c r="C27" s="4"/>
      <c r="D27" s="4"/>
      <c r="E27" s="4"/>
      <c r="F27" s="5">
        <v>135000</v>
      </c>
      <c r="G27" s="5">
        <v>8032725</v>
      </c>
    </row>
    <row r="28" spans="1:7" x14ac:dyDescent="0.25">
      <c r="A28" s="2" t="s">
        <v>290</v>
      </c>
      <c r="B28" s="4"/>
      <c r="C28" s="4"/>
      <c r="D28" s="4"/>
      <c r="E28" s="4"/>
      <c r="F28" s="4" t="s">
        <v>60</v>
      </c>
      <c r="G28" s="4" t="s">
        <v>60</v>
      </c>
    </row>
    <row r="29" spans="1:7" ht="30" x14ac:dyDescent="0.25">
      <c r="A29" s="2" t="s">
        <v>146</v>
      </c>
      <c r="B29" s="4"/>
      <c r="C29" s="4"/>
      <c r="D29" s="4"/>
      <c r="E29" s="4"/>
      <c r="F29" s="5">
        <v>135000</v>
      </c>
      <c r="G29" s="5">
        <v>8032725</v>
      </c>
    </row>
    <row r="30" spans="1:7" x14ac:dyDescent="0.25">
      <c r="A30" s="3" t="s">
        <v>147</v>
      </c>
      <c r="B30" s="4"/>
      <c r="C30" s="4"/>
      <c r="D30" s="4"/>
      <c r="E30" s="4"/>
      <c r="F30" s="4"/>
      <c r="G30" s="4"/>
    </row>
    <row r="31" spans="1:7" x14ac:dyDescent="0.25">
      <c r="A31" s="2" t="s">
        <v>292</v>
      </c>
      <c r="B31" s="4"/>
      <c r="C31" s="4"/>
      <c r="D31" s="4"/>
      <c r="E31" s="4"/>
      <c r="F31" s="4" t="s">
        <v>60</v>
      </c>
      <c r="G31" s="4" t="s">
        <v>60</v>
      </c>
    </row>
    <row r="32" spans="1:7" x14ac:dyDescent="0.25">
      <c r="A32" s="2" t="s">
        <v>154</v>
      </c>
      <c r="B32" s="4"/>
      <c r="C32" s="4"/>
      <c r="D32" s="4"/>
      <c r="E32" s="4"/>
      <c r="F32" s="4" t="s">
        <v>60</v>
      </c>
      <c r="G32" s="4" t="s">
        <v>60</v>
      </c>
    </row>
    <row r="33" spans="1:7" ht="30" x14ac:dyDescent="0.25">
      <c r="A33" s="2" t="s">
        <v>155</v>
      </c>
      <c r="B33" s="4"/>
      <c r="C33" s="4"/>
      <c r="D33" s="4"/>
      <c r="E33" s="4"/>
      <c r="F33" s="5">
        <v>-169386</v>
      </c>
      <c r="G33" s="5">
        <v>-1075920</v>
      </c>
    </row>
    <row r="34" spans="1:7" x14ac:dyDescent="0.25">
      <c r="A34" s="2" t="s">
        <v>156</v>
      </c>
      <c r="B34" s="4"/>
      <c r="C34" s="4"/>
      <c r="D34" s="4"/>
      <c r="E34" s="5">
        <v>187500</v>
      </c>
      <c r="F34" s="5">
        <v>187500</v>
      </c>
      <c r="G34" s="5">
        <v>1263420</v>
      </c>
    </row>
    <row r="35" spans="1:7" x14ac:dyDescent="0.25">
      <c r="A35" s="2" t="s">
        <v>157</v>
      </c>
      <c r="B35" s="5">
        <v>18114</v>
      </c>
      <c r="C35" s="4"/>
      <c r="D35" s="4"/>
      <c r="E35" s="4"/>
      <c r="F35" s="5">
        <v>18114</v>
      </c>
      <c r="G35" s="5">
        <v>187500</v>
      </c>
    </row>
    <row r="36" spans="1:7" ht="30" x14ac:dyDescent="0.25">
      <c r="A36" s="2" t="s">
        <v>158</v>
      </c>
      <c r="B36" s="4"/>
      <c r="C36" s="4"/>
      <c r="D36" s="4"/>
      <c r="E36" s="4"/>
      <c r="F36" s="4" t="s">
        <v>60</v>
      </c>
      <c r="G36" s="4" t="s">
        <v>60</v>
      </c>
    </row>
    <row r="37" spans="1:7" x14ac:dyDescent="0.25">
      <c r="A37" s="3" t="s">
        <v>161</v>
      </c>
      <c r="B37" s="4"/>
      <c r="C37" s="4"/>
      <c r="D37" s="4"/>
      <c r="E37" s="4"/>
      <c r="F37" s="4"/>
      <c r="G37" s="4"/>
    </row>
    <row r="38" spans="1:7" x14ac:dyDescent="0.25">
      <c r="A38" s="2" t="s">
        <v>162</v>
      </c>
      <c r="B38" s="4"/>
      <c r="C38" s="4"/>
      <c r="D38" s="4"/>
      <c r="E38" s="4"/>
      <c r="F38" s="4" t="s">
        <v>60</v>
      </c>
      <c r="G38" s="6">
        <v>526</v>
      </c>
    </row>
  </sheetData>
  <mergeCells count="3">
    <mergeCell ref="A1:A2"/>
    <mergeCell ref="B1:E1"/>
    <mergeCell ref="F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687</v>
      </c>
      <c r="B1" s="8" t="s">
        <v>1</v>
      </c>
      <c r="C1" s="8"/>
      <c r="D1" s="8"/>
    </row>
    <row r="2" spans="1:4" x14ac:dyDescent="0.25">
      <c r="A2" s="1" t="s">
        <v>645</v>
      </c>
      <c r="B2" s="1" t="s">
        <v>2</v>
      </c>
      <c r="C2" s="1" t="s">
        <v>29</v>
      </c>
      <c r="D2" s="1" t="s">
        <v>648</v>
      </c>
    </row>
    <row r="3" spans="1:4" x14ac:dyDescent="0.25">
      <c r="A3" s="3" t="s">
        <v>688</v>
      </c>
      <c r="B3" s="4"/>
      <c r="C3" s="4"/>
      <c r="D3" s="4"/>
    </row>
    <row r="4" spans="1:4" x14ac:dyDescent="0.25">
      <c r="A4" s="2" t="s">
        <v>302</v>
      </c>
      <c r="B4" s="4" t="s">
        <v>60</v>
      </c>
      <c r="C4" s="4" t="s">
        <v>60</v>
      </c>
      <c r="D4" s="4"/>
    </row>
    <row r="5" spans="1:4" x14ac:dyDescent="0.25">
      <c r="A5" s="2" t="s">
        <v>303</v>
      </c>
      <c r="B5" s="4" t="s">
        <v>60</v>
      </c>
      <c r="C5" s="4" t="s">
        <v>60</v>
      </c>
      <c r="D5" s="4">
        <v>36.9</v>
      </c>
    </row>
    <row r="6" spans="1:4" x14ac:dyDescent="0.25">
      <c r="A6" s="2" t="s">
        <v>304</v>
      </c>
      <c r="B6" s="4" t="s">
        <v>60</v>
      </c>
      <c r="C6" s="4" t="s">
        <v>60</v>
      </c>
      <c r="D6" s="4" t="s">
        <v>60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689</v>
      </c>
      <c r="B1" s="8" t="s">
        <v>1</v>
      </c>
      <c r="C1" s="8"/>
      <c r="D1" s="8"/>
    </row>
    <row r="2" spans="1:4" x14ac:dyDescent="0.25">
      <c r="A2" s="1" t="s">
        <v>645</v>
      </c>
      <c r="B2" s="1" t="s">
        <v>2</v>
      </c>
      <c r="C2" s="1" t="s">
        <v>29</v>
      </c>
      <c r="D2" s="1" t="s">
        <v>648</v>
      </c>
    </row>
    <row r="3" spans="1:4" ht="30" x14ac:dyDescent="0.25">
      <c r="A3" s="3" t="s">
        <v>298</v>
      </c>
      <c r="B3" s="4"/>
      <c r="C3" s="4"/>
      <c r="D3" s="4"/>
    </row>
    <row r="4" spans="1:4" x14ac:dyDescent="0.25">
      <c r="A4" s="2" t="s">
        <v>654</v>
      </c>
      <c r="B4" s="4" t="s">
        <v>60</v>
      </c>
      <c r="C4" s="4" t="s">
        <v>60</v>
      </c>
      <c r="D4" s="9">
        <v>36.9</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690</v>
      </c>
      <c r="B1" s="8" t="s">
        <v>1</v>
      </c>
      <c r="C1" s="8"/>
    </row>
    <row r="2" spans="1:3" x14ac:dyDescent="0.25">
      <c r="A2" s="8"/>
      <c r="B2" s="1" t="s">
        <v>2</v>
      </c>
      <c r="C2" s="1" t="s">
        <v>29</v>
      </c>
    </row>
    <row r="3" spans="1:3" ht="30" x14ac:dyDescent="0.25">
      <c r="A3" s="3" t="s">
        <v>691</v>
      </c>
      <c r="B3" s="4"/>
      <c r="C3" s="4"/>
    </row>
    <row r="4" spans="1:3" x14ac:dyDescent="0.25">
      <c r="A4" s="2" t="s">
        <v>304</v>
      </c>
      <c r="B4" s="6">
        <v>158487</v>
      </c>
      <c r="C4" s="6">
        <v>236657</v>
      </c>
    </row>
    <row r="5" spans="1:3" x14ac:dyDescent="0.25">
      <c r="A5" s="2" t="s">
        <v>311</v>
      </c>
      <c r="B5" s="4"/>
      <c r="C5" s="4"/>
    </row>
    <row r="6" spans="1:3" ht="30" x14ac:dyDescent="0.25">
      <c r="A6" s="3" t="s">
        <v>691</v>
      </c>
      <c r="B6" s="4"/>
      <c r="C6" s="4"/>
    </row>
    <row r="7" spans="1:3" x14ac:dyDescent="0.25">
      <c r="A7" s="2" t="s">
        <v>302</v>
      </c>
      <c r="B7" s="5">
        <v>236657</v>
      </c>
      <c r="C7" s="5">
        <v>240071</v>
      </c>
    </row>
    <row r="8" spans="1:3" x14ac:dyDescent="0.25">
      <c r="A8" s="2" t="s">
        <v>692</v>
      </c>
      <c r="B8" s="4" t="s">
        <v>60</v>
      </c>
      <c r="C8" s="4" t="s">
        <v>60</v>
      </c>
    </row>
    <row r="9" spans="1:3" ht="45" x14ac:dyDescent="0.25">
      <c r="A9" s="2" t="s">
        <v>313</v>
      </c>
      <c r="B9" s="5">
        <v>-78170</v>
      </c>
      <c r="C9" s="5">
        <v>-3414</v>
      </c>
    </row>
    <row r="10" spans="1:3" x14ac:dyDescent="0.25">
      <c r="A10" s="2" t="s">
        <v>304</v>
      </c>
      <c r="B10" s="5">
        <v>158487</v>
      </c>
      <c r="C10" s="5">
        <v>236657</v>
      </c>
    </row>
    <row r="11" spans="1:3" x14ac:dyDescent="0.25">
      <c r="A11" s="2" t="s">
        <v>318</v>
      </c>
      <c r="B11" s="4"/>
      <c r="C11" s="4"/>
    </row>
    <row r="12" spans="1:3" ht="30" x14ac:dyDescent="0.25">
      <c r="A12" s="3" t="s">
        <v>691</v>
      </c>
      <c r="B12" s="4"/>
      <c r="C12" s="4"/>
    </row>
    <row r="13" spans="1:3" x14ac:dyDescent="0.25">
      <c r="A13" s="2" t="s">
        <v>302</v>
      </c>
      <c r="B13" s="5">
        <v>300000</v>
      </c>
      <c r="C13" s="4"/>
    </row>
    <row r="14" spans="1:3" x14ac:dyDescent="0.25">
      <c r="A14" s="2" t="s">
        <v>692</v>
      </c>
      <c r="B14" s="4"/>
      <c r="C14" s="5">
        <v>300000</v>
      </c>
    </row>
    <row r="15" spans="1:3" ht="45" x14ac:dyDescent="0.25">
      <c r="A15" s="2" t="s">
        <v>313</v>
      </c>
      <c r="B15" s="5">
        <v>-3000000</v>
      </c>
      <c r="C15" s="4"/>
    </row>
    <row r="16" spans="1:3" x14ac:dyDescent="0.25">
      <c r="A16" s="2" t="s">
        <v>304</v>
      </c>
      <c r="B16" s="4"/>
      <c r="C16" s="6">
        <v>300000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693</v>
      </c>
      <c r="B1" s="1" t="s">
        <v>2</v>
      </c>
      <c r="C1" s="1" t="s">
        <v>29</v>
      </c>
    </row>
    <row r="2" spans="1:3" x14ac:dyDescent="0.25">
      <c r="A2" s="3" t="s">
        <v>324</v>
      </c>
      <c r="B2" s="4"/>
      <c r="C2" s="4"/>
    </row>
    <row r="3" spans="1:3" x14ac:dyDescent="0.25">
      <c r="A3" s="2" t="s">
        <v>327</v>
      </c>
      <c r="B3" s="6">
        <v>114771991</v>
      </c>
      <c r="C3" s="6">
        <v>159962769</v>
      </c>
    </row>
    <row r="4" spans="1:3" ht="30" x14ac:dyDescent="0.25">
      <c r="A4" s="2" t="s">
        <v>328</v>
      </c>
      <c r="B4" s="5">
        <v>10765989</v>
      </c>
      <c r="C4" s="5">
        <v>3929091</v>
      </c>
    </row>
    <row r="5" spans="1:3" ht="30" x14ac:dyDescent="0.25">
      <c r="A5" s="2" t="s">
        <v>694</v>
      </c>
      <c r="B5" s="5">
        <v>125537980</v>
      </c>
      <c r="C5" s="5">
        <v>163891860</v>
      </c>
    </row>
    <row r="6" spans="1:3" x14ac:dyDescent="0.25">
      <c r="A6" s="2" t="s">
        <v>329</v>
      </c>
      <c r="B6" s="5">
        <v>116934584</v>
      </c>
      <c r="C6" s="5">
        <v>158554791</v>
      </c>
    </row>
    <row r="7" spans="1:3" x14ac:dyDescent="0.25">
      <c r="A7" s="2" t="s">
        <v>695</v>
      </c>
      <c r="B7" s="5">
        <v>8603396</v>
      </c>
      <c r="C7" s="5">
        <v>5337069</v>
      </c>
    </row>
    <row r="8" spans="1:3" ht="30" x14ac:dyDescent="0.25">
      <c r="A8" s="2" t="s">
        <v>36</v>
      </c>
      <c r="B8" s="5">
        <v>9326557</v>
      </c>
      <c r="C8" s="5">
        <v>9034956</v>
      </c>
    </row>
    <row r="9" spans="1:3" ht="45" x14ac:dyDescent="0.25">
      <c r="A9" s="2" t="s">
        <v>696</v>
      </c>
      <c r="B9" s="5">
        <v>723161</v>
      </c>
      <c r="C9" s="5">
        <v>3697887</v>
      </c>
    </row>
    <row r="10" spans="1:3" x14ac:dyDescent="0.25">
      <c r="A10" s="2" t="s">
        <v>695</v>
      </c>
      <c r="B10" s="6">
        <v>8603396</v>
      </c>
      <c r="C10" s="6">
        <v>5337069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697</v>
      </c>
      <c r="B1" s="1" t="s">
        <v>1</v>
      </c>
      <c r="C1" s="1"/>
    </row>
    <row r="2" spans="1:3" x14ac:dyDescent="0.25">
      <c r="A2" s="8"/>
      <c r="B2" s="1" t="s">
        <v>29</v>
      </c>
      <c r="C2" s="1" t="s">
        <v>668</v>
      </c>
    </row>
    <row r="3" spans="1:3" x14ac:dyDescent="0.25">
      <c r="A3" s="3" t="s">
        <v>333</v>
      </c>
      <c r="B3" s="4"/>
      <c r="C3" s="4"/>
    </row>
    <row r="4" spans="1:3" x14ac:dyDescent="0.25">
      <c r="A4" s="2" t="s">
        <v>698</v>
      </c>
      <c r="B4" s="6">
        <v>2200000</v>
      </c>
      <c r="C4" s="4"/>
    </row>
    <row r="5" spans="1:3" ht="30" x14ac:dyDescent="0.25">
      <c r="A5" s="2" t="s">
        <v>699</v>
      </c>
      <c r="B5" s="4"/>
      <c r="C5" s="6">
        <v>2350000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700</v>
      </c>
      <c r="B1" s="1" t="s">
        <v>2</v>
      </c>
      <c r="C1" s="1" t="s">
        <v>29</v>
      </c>
    </row>
    <row r="2" spans="1:3" ht="30" x14ac:dyDescent="0.25">
      <c r="A2" s="3" t="s">
        <v>657</v>
      </c>
      <c r="B2" s="4"/>
      <c r="C2" s="4"/>
    </row>
    <row r="3" spans="1:3" x14ac:dyDescent="0.25">
      <c r="A3" s="2" t="s">
        <v>41</v>
      </c>
      <c r="B3" s="6">
        <v>30287192</v>
      </c>
      <c r="C3" s="6">
        <v>29076218</v>
      </c>
    </row>
    <row r="4" spans="1:3" ht="30" x14ac:dyDescent="0.25">
      <c r="A4" s="2" t="s">
        <v>701</v>
      </c>
      <c r="B4" s="5">
        <v>22381955</v>
      </c>
      <c r="C4" s="5">
        <v>19317335</v>
      </c>
    </row>
    <row r="5" spans="1:3" x14ac:dyDescent="0.25">
      <c r="A5" s="2" t="s">
        <v>702</v>
      </c>
      <c r="B5" s="5">
        <v>7905237</v>
      </c>
      <c r="C5" s="5">
        <v>9758883</v>
      </c>
    </row>
    <row r="6" spans="1:3" x14ac:dyDescent="0.25">
      <c r="A6" s="2" t="s">
        <v>340</v>
      </c>
      <c r="B6" s="4"/>
      <c r="C6" s="4"/>
    </row>
    <row r="7" spans="1:3" ht="30" x14ac:dyDescent="0.25">
      <c r="A7" s="3" t="s">
        <v>657</v>
      </c>
      <c r="B7" s="4"/>
      <c r="C7" s="4"/>
    </row>
    <row r="8" spans="1:3" x14ac:dyDescent="0.25">
      <c r="A8" s="2" t="s">
        <v>41</v>
      </c>
      <c r="B8" s="5">
        <v>777231</v>
      </c>
      <c r="C8" s="5">
        <v>777231</v>
      </c>
    </row>
    <row r="9" spans="1:3" x14ac:dyDescent="0.25">
      <c r="A9" s="2" t="s">
        <v>341</v>
      </c>
      <c r="B9" s="4"/>
      <c r="C9" s="4"/>
    </row>
    <row r="10" spans="1:3" ht="30" x14ac:dyDescent="0.25">
      <c r="A10" s="3" t="s">
        <v>657</v>
      </c>
      <c r="B10" s="4"/>
      <c r="C10" s="4"/>
    </row>
    <row r="11" spans="1:3" x14ac:dyDescent="0.25">
      <c r="A11" s="2" t="s">
        <v>41</v>
      </c>
      <c r="B11" s="5">
        <v>703037</v>
      </c>
      <c r="C11" s="5">
        <v>308178</v>
      </c>
    </row>
    <row r="12" spans="1:3" x14ac:dyDescent="0.25">
      <c r="A12" s="2" t="s">
        <v>342</v>
      </c>
      <c r="B12" s="4"/>
      <c r="C12" s="4"/>
    </row>
    <row r="13" spans="1:3" ht="30" x14ac:dyDescent="0.25">
      <c r="A13" s="3" t="s">
        <v>657</v>
      </c>
      <c r="B13" s="4"/>
      <c r="C13" s="4"/>
    </row>
    <row r="14" spans="1:3" x14ac:dyDescent="0.25">
      <c r="A14" s="2" t="s">
        <v>41</v>
      </c>
      <c r="B14" s="5">
        <v>28268036</v>
      </c>
      <c r="C14" s="5">
        <v>27579586</v>
      </c>
    </row>
    <row r="15" spans="1:3" ht="30" x14ac:dyDescent="0.25">
      <c r="A15" s="2" t="s">
        <v>343</v>
      </c>
      <c r="B15" s="4"/>
      <c r="C15" s="4"/>
    </row>
    <row r="16" spans="1:3" ht="30" x14ac:dyDescent="0.25">
      <c r="A16" s="3" t="s">
        <v>657</v>
      </c>
      <c r="B16" s="4"/>
      <c r="C16" s="4"/>
    </row>
    <row r="17" spans="1:3" x14ac:dyDescent="0.25">
      <c r="A17" s="2" t="s">
        <v>41</v>
      </c>
      <c r="B17" s="5">
        <v>439557</v>
      </c>
      <c r="C17" s="5">
        <v>411223</v>
      </c>
    </row>
    <row r="18" spans="1:3" x14ac:dyDescent="0.25">
      <c r="A18" s="2" t="s">
        <v>703</v>
      </c>
      <c r="B18" s="4"/>
      <c r="C18" s="4"/>
    </row>
    <row r="19" spans="1:3" ht="30" x14ac:dyDescent="0.25">
      <c r="A19" s="3" t="s">
        <v>657</v>
      </c>
      <c r="B19" s="4"/>
      <c r="C19" s="4"/>
    </row>
    <row r="20" spans="1:3" x14ac:dyDescent="0.25">
      <c r="A20" s="2" t="s">
        <v>41</v>
      </c>
      <c r="B20" s="6">
        <v>99331</v>
      </c>
      <c r="C20" s="4" t="s">
        <v>60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3" width="10.28515625" bestFit="1" customWidth="1"/>
    <col min="4" max="4" width="12.28515625" bestFit="1" customWidth="1"/>
  </cols>
  <sheetData>
    <row r="1" spans="1:4" ht="15" customHeight="1" x14ac:dyDescent="0.25">
      <c r="A1" s="8" t="s">
        <v>704</v>
      </c>
      <c r="B1" s="8" t="s">
        <v>705</v>
      </c>
      <c r="C1" s="8"/>
      <c r="D1" s="1"/>
    </row>
    <row r="2" spans="1:4" x14ac:dyDescent="0.25">
      <c r="A2" s="8"/>
      <c r="B2" s="1" t="s">
        <v>706</v>
      </c>
      <c r="C2" s="110">
        <v>41789</v>
      </c>
      <c r="D2" s="1" t="s">
        <v>2</v>
      </c>
    </row>
    <row r="3" spans="1:4" x14ac:dyDescent="0.25">
      <c r="A3" s="3" t="s">
        <v>663</v>
      </c>
      <c r="B3" s="4"/>
      <c r="C3" s="4"/>
      <c r="D3" s="4"/>
    </row>
    <row r="4" spans="1:4" x14ac:dyDescent="0.25">
      <c r="A4" s="2" t="s">
        <v>707</v>
      </c>
      <c r="B4" s="6">
        <v>2300000</v>
      </c>
      <c r="C4" s="4"/>
      <c r="D4" s="4"/>
    </row>
    <row r="5" spans="1:4" x14ac:dyDescent="0.25">
      <c r="A5" s="2" t="s">
        <v>708</v>
      </c>
      <c r="B5" s="4"/>
      <c r="C5" s="4"/>
      <c r="D5" s="5">
        <v>10000</v>
      </c>
    </row>
    <row r="6" spans="1:4" x14ac:dyDescent="0.25">
      <c r="A6" s="2" t="s">
        <v>662</v>
      </c>
      <c r="B6" s="4"/>
      <c r="C6" s="4"/>
      <c r="D6" s="4"/>
    </row>
    <row r="7" spans="1:4" x14ac:dyDescent="0.25">
      <c r="A7" s="3" t="s">
        <v>663</v>
      </c>
      <c r="B7" s="4"/>
      <c r="C7" s="4"/>
      <c r="D7" s="4"/>
    </row>
    <row r="8" spans="1:4" x14ac:dyDescent="0.25">
      <c r="A8" s="2" t="s">
        <v>709</v>
      </c>
      <c r="B8" s="4"/>
      <c r="C8" s="5">
        <v>5000000</v>
      </c>
      <c r="D8" s="4"/>
    </row>
    <row r="9" spans="1:4" x14ac:dyDescent="0.25">
      <c r="A9" s="2" t="s">
        <v>710</v>
      </c>
      <c r="B9" s="4"/>
      <c r="C9" s="112">
        <v>6.5000000000000002E-2</v>
      </c>
      <c r="D9" s="4"/>
    </row>
    <row r="10" spans="1:4" ht="30" x14ac:dyDescent="0.25">
      <c r="A10" s="2" t="s">
        <v>711</v>
      </c>
      <c r="B10" s="4"/>
      <c r="C10" s="4"/>
      <c r="D10" s="6">
        <v>750000</v>
      </c>
    </row>
    <row r="11" spans="1:4" ht="45" x14ac:dyDescent="0.25">
      <c r="A11" s="2" t="s">
        <v>712</v>
      </c>
      <c r="B11" s="4"/>
      <c r="C11" s="4" t="s">
        <v>713</v>
      </c>
      <c r="D11"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714</v>
      </c>
      <c r="B1" s="1" t="s">
        <v>2</v>
      </c>
      <c r="C1" s="1" t="s">
        <v>29</v>
      </c>
    </row>
    <row r="2" spans="1:3" x14ac:dyDescent="0.25">
      <c r="A2" s="3" t="s">
        <v>715</v>
      </c>
      <c r="B2" s="4"/>
      <c r="C2" s="4"/>
    </row>
    <row r="3" spans="1:3" x14ac:dyDescent="0.25">
      <c r="A3" s="2" t="s">
        <v>716</v>
      </c>
      <c r="B3" s="6">
        <v>11235126</v>
      </c>
      <c r="C3" s="4"/>
    </row>
    <row r="4" spans="1:3" x14ac:dyDescent="0.25">
      <c r="A4" s="2" t="s">
        <v>717</v>
      </c>
      <c r="B4" s="5">
        <v>3298593</v>
      </c>
      <c r="C4" s="5">
        <v>15413225</v>
      </c>
    </row>
    <row r="5" spans="1:3" x14ac:dyDescent="0.25">
      <c r="A5" s="2" t="s">
        <v>718</v>
      </c>
      <c r="B5" s="5">
        <v>7936533</v>
      </c>
      <c r="C5" s="5">
        <v>1058720</v>
      </c>
    </row>
    <row r="6" spans="1:3" ht="30" x14ac:dyDescent="0.25">
      <c r="A6" s="2" t="s">
        <v>719</v>
      </c>
      <c r="B6" s="4"/>
      <c r="C6" s="4"/>
    </row>
    <row r="7" spans="1:3" x14ac:dyDescent="0.25">
      <c r="A7" s="3" t="s">
        <v>715</v>
      </c>
      <c r="B7" s="4"/>
      <c r="C7" s="4"/>
    </row>
    <row r="8" spans="1:3" x14ac:dyDescent="0.25">
      <c r="A8" s="2" t="s">
        <v>716</v>
      </c>
      <c r="B8" s="5">
        <v>750000</v>
      </c>
      <c r="C8" s="5">
        <v>9911337</v>
      </c>
    </row>
    <row r="9" spans="1:3" x14ac:dyDescent="0.25">
      <c r="A9" s="2" t="s">
        <v>720</v>
      </c>
      <c r="B9" s="4"/>
      <c r="C9" s="4"/>
    </row>
    <row r="10" spans="1:3" x14ac:dyDescent="0.25">
      <c r="A10" s="3" t="s">
        <v>715</v>
      </c>
      <c r="B10" s="4"/>
      <c r="C10" s="4"/>
    </row>
    <row r="11" spans="1:3" x14ac:dyDescent="0.25">
      <c r="A11" s="2" t="s">
        <v>716</v>
      </c>
      <c r="B11" s="5">
        <v>185828</v>
      </c>
      <c r="C11" s="5">
        <v>216823</v>
      </c>
    </row>
    <row r="12" spans="1:3" ht="30" x14ac:dyDescent="0.25">
      <c r="A12" s="2" t="s">
        <v>721</v>
      </c>
      <c r="B12" s="4"/>
      <c r="C12" s="4"/>
    </row>
    <row r="13" spans="1:3" x14ac:dyDescent="0.25">
      <c r="A13" s="3" t="s">
        <v>715</v>
      </c>
      <c r="B13" s="4"/>
      <c r="C13" s="4"/>
    </row>
    <row r="14" spans="1:3" x14ac:dyDescent="0.25">
      <c r="A14" s="2" t="s">
        <v>716</v>
      </c>
      <c r="B14" s="5">
        <v>1057309</v>
      </c>
      <c r="C14" s="5">
        <v>1944718</v>
      </c>
    </row>
    <row r="15" spans="1:3" x14ac:dyDescent="0.25">
      <c r="A15" s="2" t="s">
        <v>722</v>
      </c>
      <c r="B15" s="4"/>
      <c r="C15" s="4"/>
    </row>
    <row r="16" spans="1:3" x14ac:dyDescent="0.25">
      <c r="A16" s="3" t="s">
        <v>715</v>
      </c>
      <c r="B16" s="4"/>
      <c r="C16" s="4"/>
    </row>
    <row r="17" spans="1:3" x14ac:dyDescent="0.25">
      <c r="A17" s="2" t="s">
        <v>716</v>
      </c>
      <c r="B17" s="4" t="s">
        <v>60</v>
      </c>
      <c r="C17" s="5">
        <v>4399067</v>
      </c>
    </row>
    <row r="18" spans="1:3" ht="30" x14ac:dyDescent="0.25">
      <c r="A18" s="2" t="s">
        <v>723</v>
      </c>
      <c r="B18" s="4"/>
      <c r="C18" s="4"/>
    </row>
    <row r="19" spans="1:3" x14ac:dyDescent="0.25">
      <c r="A19" s="3" t="s">
        <v>715</v>
      </c>
      <c r="B19" s="4"/>
      <c r="C19" s="4"/>
    </row>
    <row r="20" spans="1:3" x14ac:dyDescent="0.25">
      <c r="A20" s="2" t="s">
        <v>716</v>
      </c>
      <c r="B20" s="5">
        <v>7800338</v>
      </c>
      <c r="C20" s="4" t="s">
        <v>60</v>
      </c>
    </row>
    <row r="21" spans="1:3" ht="30" x14ac:dyDescent="0.25">
      <c r="A21" s="2" t="s">
        <v>723</v>
      </c>
      <c r="B21" s="4"/>
      <c r="C21" s="4"/>
    </row>
    <row r="22" spans="1:3" x14ac:dyDescent="0.25">
      <c r="A22" s="3" t="s">
        <v>715</v>
      </c>
      <c r="B22" s="4"/>
      <c r="C22" s="4"/>
    </row>
    <row r="23" spans="1:3" x14ac:dyDescent="0.25">
      <c r="A23" s="2" t="s">
        <v>716</v>
      </c>
      <c r="B23" s="6">
        <v>1441651</v>
      </c>
      <c r="C23" s="4" t="s">
        <v>60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724</v>
      </c>
      <c r="B1" s="8" t="s">
        <v>1</v>
      </c>
      <c r="C1" s="8"/>
    </row>
    <row r="2" spans="1:3" x14ac:dyDescent="0.25">
      <c r="A2" s="8"/>
      <c r="B2" s="1" t="s">
        <v>2</v>
      </c>
      <c r="C2" s="1" t="s">
        <v>29</v>
      </c>
    </row>
    <row r="3" spans="1:3" ht="30" x14ac:dyDescent="0.25">
      <c r="A3" s="2" t="s">
        <v>719</v>
      </c>
      <c r="B3" s="4"/>
      <c r="C3" s="4"/>
    </row>
    <row r="4" spans="1:3" x14ac:dyDescent="0.25">
      <c r="A4" s="3" t="s">
        <v>715</v>
      </c>
      <c r="B4" s="4"/>
      <c r="C4" s="4"/>
    </row>
    <row r="5" spans="1:3" x14ac:dyDescent="0.25">
      <c r="A5" s="2" t="s">
        <v>725</v>
      </c>
      <c r="B5" s="112">
        <v>6.5000000000000002E-2</v>
      </c>
      <c r="C5" s="4"/>
    </row>
    <row r="6" spans="1:3" x14ac:dyDescent="0.25">
      <c r="A6" s="2" t="s">
        <v>720</v>
      </c>
      <c r="B6" s="4"/>
      <c r="C6" s="4"/>
    </row>
    <row r="7" spans="1:3" x14ac:dyDescent="0.25">
      <c r="A7" s="3" t="s">
        <v>715</v>
      </c>
      <c r="B7" s="4"/>
      <c r="C7" s="4"/>
    </row>
    <row r="8" spans="1:3" x14ac:dyDescent="0.25">
      <c r="A8" s="2" t="s">
        <v>726</v>
      </c>
      <c r="B8" s="6">
        <v>5000</v>
      </c>
      <c r="C8" s="4"/>
    </row>
    <row r="9" spans="1:3" x14ac:dyDescent="0.25">
      <c r="A9" s="2" t="s">
        <v>725</v>
      </c>
      <c r="B9" s="112">
        <v>6.7500000000000004E-2</v>
      </c>
      <c r="C9" s="4"/>
    </row>
    <row r="10" spans="1:3" ht="30" x14ac:dyDescent="0.25">
      <c r="A10" s="2" t="s">
        <v>721</v>
      </c>
      <c r="B10" s="4"/>
      <c r="C10" s="4"/>
    </row>
    <row r="11" spans="1:3" x14ac:dyDescent="0.25">
      <c r="A11" s="3" t="s">
        <v>715</v>
      </c>
      <c r="B11" s="4"/>
      <c r="C11" s="4"/>
    </row>
    <row r="12" spans="1:3" x14ac:dyDescent="0.25">
      <c r="A12" s="2" t="s">
        <v>726</v>
      </c>
      <c r="B12" s="5">
        <v>96120</v>
      </c>
      <c r="C12" s="4"/>
    </row>
    <row r="13" spans="1:3" x14ac:dyDescent="0.25">
      <c r="A13" s="2" t="s">
        <v>727</v>
      </c>
      <c r="B13" s="4"/>
      <c r="C13" s="5">
        <v>9322</v>
      </c>
    </row>
    <row r="14" spans="1:3" x14ac:dyDescent="0.25">
      <c r="A14" s="2" t="s">
        <v>725</v>
      </c>
      <c r="B14" s="4"/>
      <c r="C14" s="112">
        <v>0.23580000000000001</v>
      </c>
    </row>
    <row r="15" spans="1:3" ht="45" x14ac:dyDescent="0.25">
      <c r="A15" s="2" t="s">
        <v>728</v>
      </c>
      <c r="B15" s="4"/>
      <c r="C15" s="4"/>
    </row>
    <row r="16" spans="1:3" x14ac:dyDescent="0.25">
      <c r="A16" s="3" t="s">
        <v>715</v>
      </c>
      <c r="B16" s="4"/>
      <c r="C16" s="4"/>
    </row>
    <row r="17" spans="1:3" x14ac:dyDescent="0.25">
      <c r="A17" s="2" t="s">
        <v>725</v>
      </c>
      <c r="B17" s="112">
        <v>0.23580000000000001</v>
      </c>
      <c r="C17" s="4"/>
    </row>
    <row r="18" spans="1:3" ht="45" x14ac:dyDescent="0.25">
      <c r="A18" s="2" t="s">
        <v>729</v>
      </c>
      <c r="B18" s="4"/>
      <c r="C18" s="4"/>
    </row>
    <row r="19" spans="1:3" x14ac:dyDescent="0.25">
      <c r="A19" s="3" t="s">
        <v>715</v>
      </c>
      <c r="B19" s="4"/>
      <c r="C19" s="4"/>
    </row>
    <row r="20" spans="1:3" x14ac:dyDescent="0.25">
      <c r="A20" s="2" t="s">
        <v>725</v>
      </c>
      <c r="B20" s="112">
        <v>0.01</v>
      </c>
      <c r="C20" s="4"/>
    </row>
    <row r="21" spans="1:3" x14ac:dyDescent="0.25">
      <c r="A21" s="2" t="s">
        <v>722</v>
      </c>
      <c r="B21" s="4"/>
      <c r="C21" s="4"/>
    </row>
    <row r="22" spans="1:3" x14ac:dyDescent="0.25">
      <c r="A22" s="3" t="s">
        <v>715</v>
      </c>
      <c r="B22" s="4"/>
      <c r="C22" s="4"/>
    </row>
    <row r="23" spans="1:3" x14ac:dyDescent="0.25">
      <c r="A23" s="2" t="s">
        <v>726</v>
      </c>
      <c r="B23" s="5">
        <v>221000</v>
      </c>
      <c r="C23" s="4"/>
    </row>
    <row r="24" spans="1:3" x14ac:dyDescent="0.25">
      <c r="A24" s="2" t="s">
        <v>725</v>
      </c>
      <c r="B24" s="112">
        <v>6.5000000000000002E-2</v>
      </c>
      <c r="C24" s="4"/>
    </row>
    <row r="25" spans="1:3" ht="30" x14ac:dyDescent="0.25">
      <c r="A25" s="2" t="s">
        <v>723</v>
      </c>
      <c r="B25" s="4"/>
      <c r="C25" s="4"/>
    </row>
    <row r="26" spans="1:3" x14ac:dyDescent="0.25">
      <c r="A26" s="3" t="s">
        <v>715</v>
      </c>
      <c r="B26" s="4"/>
      <c r="C26" s="4"/>
    </row>
    <row r="27" spans="1:3" x14ac:dyDescent="0.25">
      <c r="A27" s="2" t="s">
        <v>726</v>
      </c>
      <c r="B27" s="5">
        <v>172473</v>
      </c>
      <c r="C27" s="4"/>
    </row>
    <row r="28" spans="1:3" x14ac:dyDescent="0.25">
      <c r="A28" s="2" t="s">
        <v>725</v>
      </c>
      <c r="B28" s="112">
        <v>6.5000000000000002E-2</v>
      </c>
      <c r="C28" s="4"/>
    </row>
    <row r="29" spans="1:3" ht="30" x14ac:dyDescent="0.25">
      <c r="A29" s="2" t="s">
        <v>723</v>
      </c>
      <c r="B29" s="4"/>
      <c r="C29" s="4"/>
    </row>
    <row r="30" spans="1:3" x14ac:dyDescent="0.25">
      <c r="A30" s="3" t="s">
        <v>715</v>
      </c>
      <c r="B30" s="4"/>
      <c r="C30" s="4"/>
    </row>
    <row r="31" spans="1:3" x14ac:dyDescent="0.25">
      <c r="A31" s="2" t="s">
        <v>726</v>
      </c>
      <c r="B31" s="6">
        <v>29983</v>
      </c>
      <c r="C31" s="4"/>
    </row>
    <row r="32" spans="1:3" x14ac:dyDescent="0.25">
      <c r="A32" s="2" t="s">
        <v>725</v>
      </c>
      <c r="B32" s="112">
        <v>3.5499999999999997E-2</v>
      </c>
      <c r="C32"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24.85546875" bestFit="1" customWidth="1"/>
    <col min="5" max="5" width="13.85546875" bestFit="1" customWidth="1"/>
    <col min="6" max="6" width="11.5703125" bestFit="1" customWidth="1"/>
  </cols>
  <sheetData>
    <row r="1" spans="1:6" ht="45" x14ac:dyDescent="0.25">
      <c r="A1" s="1" t="s">
        <v>106</v>
      </c>
      <c r="B1" s="1" t="s">
        <v>107</v>
      </c>
      <c r="C1" s="1" t="s">
        <v>108</v>
      </c>
      <c r="D1" s="1" t="s">
        <v>109</v>
      </c>
      <c r="E1" s="1" t="s">
        <v>110</v>
      </c>
      <c r="F1" s="1" t="s">
        <v>111</v>
      </c>
    </row>
    <row r="2" spans="1:6" x14ac:dyDescent="0.25">
      <c r="A2" s="2" t="s">
        <v>112</v>
      </c>
      <c r="B2" s="6">
        <v>1446</v>
      </c>
      <c r="C2" s="6">
        <v>56107650</v>
      </c>
      <c r="D2" s="6">
        <v>-49667731</v>
      </c>
      <c r="E2" s="4" t="s">
        <v>60</v>
      </c>
      <c r="F2" s="6">
        <v>6441365</v>
      </c>
    </row>
    <row r="3" spans="1:6" x14ac:dyDescent="0.25">
      <c r="A3" s="2" t="s">
        <v>113</v>
      </c>
      <c r="B3" s="5">
        <v>14458836</v>
      </c>
      <c r="C3" s="4"/>
      <c r="D3" s="4"/>
      <c r="E3" s="4"/>
      <c r="F3" s="4"/>
    </row>
    <row r="4" spans="1:6" ht="30" x14ac:dyDescent="0.25">
      <c r="A4" s="3" t="s">
        <v>114</v>
      </c>
      <c r="B4" s="4"/>
      <c r="C4" s="4"/>
      <c r="D4" s="4"/>
      <c r="E4" s="4"/>
      <c r="F4" s="4"/>
    </row>
    <row r="5" spans="1:6" x14ac:dyDescent="0.25">
      <c r="A5" s="2" t="s">
        <v>115</v>
      </c>
      <c r="B5" s="4"/>
      <c r="C5" s="5">
        <v>31648</v>
      </c>
      <c r="D5" s="4"/>
      <c r="E5" s="4"/>
      <c r="F5" s="5">
        <v>31648</v>
      </c>
    </row>
    <row r="6" spans="1:6" x14ac:dyDescent="0.25">
      <c r="A6" s="2" t="s">
        <v>116</v>
      </c>
      <c r="B6" s="4">
        <v>34</v>
      </c>
      <c r="C6" s="5">
        <v>4899965</v>
      </c>
      <c r="D6" s="4"/>
      <c r="E6" s="4"/>
      <c r="F6" s="5">
        <v>4899999</v>
      </c>
    </row>
    <row r="7" spans="1:6" ht="30" x14ac:dyDescent="0.25">
      <c r="A7" s="2" t="s">
        <v>117</v>
      </c>
      <c r="B7" s="5">
        <v>350000</v>
      </c>
      <c r="C7" s="4"/>
      <c r="D7" s="4"/>
      <c r="E7" s="4"/>
      <c r="F7" s="4"/>
    </row>
    <row r="8" spans="1:6" x14ac:dyDescent="0.25">
      <c r="A8" s="2" t="s">
        <v>118</v>
      </c>
      <c r="B8" s="4"/>
      <c r="C8" s="4"/>
      <c r="D8" s="4"/>
      <c r="E8" s="4">
        <v>-30</v>
      </c>
      <c r="F8" s="4">
        <v>-30</v>
      </c>
    </row>
    <row r="9" spans="1:6" ht="30" x14ac:dyDescent="0.25">
      <c r="A9" s="2" t="s">
        <v>119</v>
      </c>
      <c r="B9" s="5">
        <v>-300000</v>
      </c>
      <c r="C9" s="4"/>
      <c r="D9" s="4"/>
      <c r="E9" s="4"/>
      <c r="F9" s="4"/>
    </row>
    <row r="10" spans="1:6" x14ac:dyDescent="0.25">
      <c r="A10" s="2" t="s">
        <v>120</v>
      </c>
      <c r="B10" s="4">
        <v>1</v>
      </c>
      <c r="C10" s="4">
        <v>-1</v>
      </c>
      <c r="D10" s="4"/>
      <c r="E10" s="4"/>
      <c r="F10" s="4"/>
    </row>
    <row r="11" spans="1:6" x14ac:dyDescent="0.25">
      <c r="A11" s="2" t="s">
        <v>121</v>
      </c>
      <c r="B11" s="5">
        <v>6000</v>
      </c>
      <c r="C11" s="4"/>
      <c r="D11" s="4"/>
      <c r="E11" s="4"/>
      <c r="F11" s="4"/>
    </row>
    <row r="12" spans="1:6" ht="30" x14ac:dyDescent="0.25">
      <c r="A12" s="2" t="s">
        <v>96</v>
      </c>
      <c r="B12" s="4"/>
      <c r="C12" s="4"/>
      <c r="D12" s="5">
        <v>3570206</v>
      </c>
      <c r="E12" s="4"/>
      <c r="F12" s="5">
        <v>3570206</v>
      </c>
    </row>
    <row r="13" spans="1:6" x14ac:dyDescent="0.25">
      <c r="A13" s="2" t="s">
        <v>122</v>
      </c>
      <c r="B13" s="5">
        <v>1481</v>
      </c>
      <c r="C13" s="5">
        <v>61039262</v>
      </c>
      <c r="D13" s="5">
        <v>-46097525</v>
      </c>
      <c r="E13" s="4">
        <v>-30</v>
      </c>
      <c r="F13" s="5">
        <v>14943188</v>
      </c>
    </row>
    <row r="14" spans="1:6" x14ac:dyDescent="0.25">
      <c r="A14" s="2" t="s">
        <v>123</v>
      </c>
      <c r="B14" s="5">
        <v>14514836</v>
      </c>
      <c r="C14" s="4"/>
      <c r="D14" s="4"/>
      <c r="E14" s="4"/>
      <c r="F14" s="4"/>
    </row>
    <row r="15" spans="1:6" ht="30" x14ac:dyDescent="0.25">
      <c r="A15" s="3" t="s">
        <v>114</v>
      </c>
      <c r="B15" s="4"/>
      <c r="C15" s="4"/>
      <c r="D15" s="4"/>
      <c r="E15" s="4"/>
      <c r="F15" s="4"/>
    </row>
    <row r="16" spans="1:6" x14ac:dyDescent="0.25">
      <c r="A16" s="2" t="s">
        <v>116</v>
      </c>
      <c r="B16" s="4">
        <v>3</v>
      </c>
      <c r="C16" s="5">
        <v>249998</v>
      </c>
      <c r="D16" s="4"/>
      <c r="E16" s="4"/>
      <c r="F16" s="5">
        <v>250001</v>
      </c>
    </row>
    <row r="17" spans="1:6" ht="30" x14ac:dyDescent="0.25">
      <c r="A17" s="2" t="s">
        <v>117</v>
      </c>
      <c r="B17" s="5">
        <v>25000</v>
      </c>
      <c r="C17" s="4"/>
      <c r="D17" s="4"/>
      <c r="E17" s="4"/>
      <c r="F17" s="4"/>
    </row>
    <row r="18" spans="1:6" x14ac:dyDescent="0.25">
      <c r="A18" s="2" t="s">
        <v>118</v>
      </c>
      <c r="B18" s="4"/>
      <c r="C18" s="4"/>
      <c r="D18" s="4"/>
      <c r="E18" s="4">
        <v>-30</v>
      </c>
      <c r="F18" s="4">
        <v>-30</v>
      </c>
    </row>
    <row r="19" spans="1:6" ht="30" x14ac:dyDescent="0.25">
      <c r="A19" s="2" t="s">
        <v>119</v>
      </c>
      <c r="B19" s="5">
        <v>-300000</v>
      </c>
      <c r="C19" s="4"/>
      <c r="D19" s="4"/>
      <c r="E19" s="4"/>
      <c r="F19" s="4"/>
    </row>
    <row r="20" spans="1:6" ht="30" x14ac:dyDescent="0.25">
      <c r="A20" s="2" t="s">
        <v>96</v>
      </c>
      <c r="B20" s="4"/>
      <c r="C20" s="4"/>
      <c r="D20" s="5">
        <v>3261947</v>
      </c>
      <c r="E20" s="4"/>
      <c r="F20" s="5">
        <v>3261947</v>
      </c>
    </row>
    <row r="21" spans="1:6" x14ac:dyDescent="0.25">
      <c r="A21" s="2" t="s">
        <v>124</v>
      </c>
      <c r="B21" s="6">
        <v>1484</v>
      </c>
      <c r="C21" s="6">
        <v>61289260</v>
      </c>
      <c r="D21" s="6">
        <v>-42835578</v>
      </c>
      <c r="E21" s="6">
        <v>-60</v>
      </c>
      <c r="F21" s="6">
        <v>18455106</v>
      </c>
    </row>
    <row r="22" spans="1:6" x14ac:dyDescent="0.25">
      <c r="A22" s="2" t="s">
        <v>125</v>
      </c>
      <c r="B22" s="5">
        <v>14239836</v>
      </c>
      <c r="C22" s="4"/>
      <c r="D22" s="4"/>
      <c r="E22" s="4"/>
      <c r="F22"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730</v>
      </c>
      <c r="B1" s="1" t="s">
        <v>2</v>
      </c>
    </row>
    <row r="2" spans="1:2" x14ac:dyDescent="0.25">
      <c r="A2" s="3" t="s">
        <v>353</v>
      </c>
      <c r="B2" s="4"/>
    </row>
    <row r="3" spans="1:2" x14ac:dyDescent="0.25">
      <c r="A3" s="2">
        <v>2015</v>
      </c>
      <c r="B3" s="6">
        <v>3298593</v>
      </c>
    </row>
    <row r="4" spans="1:2" x14ac:dyDescent="0.25">
      <c r="A4" s="2">
        <v>2016</v>
      </c>
      <c r="B4" s="5">
        <v>2337097</v>
      </c>
    </row>
    <row r="5" spans="1:2" x14ac:dyDescent="0.25">
      <c r="A5" s="2">
        <v>2017</v>
      </c>
      <c r="B5" s="5">
        <v>2419688</v>
      </c>
    </row>
    <row r="6" spans="1:2" x14ac:dyDescent="0.25">
      <c r="A6" s="2">
        <v>2018</v>
      </c>
      <c r="B6" s="5">
        <v>2366260</v>
      </c>
    </row>
    <row r="7" spans="1:2" x14ac:dyDescent="0.25">
      <c r="A7" s="2">
        <v>2019</v>
      </c>
      <c r="B7" s="5">
        <v>813488</v>
      </c>
    </row>
    <row r="8" spans="1:2" x14ac:dyDescent="0.25">
      <c r="A8" s="2" t="s">
        <v>367</v>
      </c>
      <c r="B8" s="4" t="s">
        <v>60</v>
      </c>
    </row>
    <row r="9" spans="1:2" x14ac:dyDescent="0.25">
      <c r="A9" s="2" t="s">
        <v>716</v>
      </c>
      <c r="B9" s="6">
        <v>11235126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x14ac:dyDescent="0.25">
      <c r="A1" s="1" t="s">
        <v>731</v>
      </c>
      <c r="B1" s="1" t="s">
        <v>705</v>
      </c>
      <c r="C1" s="1"/>
    </row>
    <row r="2" spans="1:3" x14ac:dyDescent="0.25">
      <c r="A2" s="1" t="s">
        <v>645</v>
      </c>
      <c r="B2" s="1" t="s">
        <v>706</v>
      </c>
      <c r="C2" s="110">
        <v>41789</v>
      </c>
    </row>
    <row r="3" spans="1:3" x14ac:dyDescent="0.25">
      <c r="A3" s="2" t="s">
        <v>732</v>
      </c>
      <c r="B3" s="4"/>
      <c r="C3" s="4"/>
    </row>
    <row r="4" spans="1:3" x14ac:dyDescent="0.25">
      <c r="A4" s="3" t="s">
        <v>663</v>
      </c>
      <c r="B4" s="4"/>
      <c r="C4" s="4"/>
    </row>
    <row r="5" spans="1:3" ht="30" x14ac:dyDescent="0.25">
      <c r="A5" s="2" t="s">
        <v>733</v>
      </c>
      <c r="B5" s="9">
        <v>10.4</v>
      </c>
      <c r="C5" s="4"/>
    </row>
    <row r="6" spans="1:3" ht="30" x14ac:dyDescent="0.25">
      <c r="A6" s="2" t="s">
        <v>734</v>
      </c>
      <c r="B6" s="4"/>
      <c r="C6" s="4"/>
    </row>
    <row r="7" spans="1:3" x14ac:dyDescent="0.25">
      <c r="A7" s="3" t="s">
        <v>663</v>
      </c>
      <c r="B7" s="4"/>
      <c r="C7" s="4"/>
    </row>
    <row r="8" spans="1:3" ht="30" x14ac:dyDescent="0.25">
      <c r="A8" s="2" t="s">
        <v>733</v>
      </c>
      <c r="B8" s="4"/>
      <c r="C8" s="4">
        <v>5</v>
      </c>
    </row>
    <row r="9" spans="1:3" ht="30" x14ac:dyDescent="0.25">
      <c r="A9" s="2" t="s">
        <v>735</v>
      </c>
      <c r="B9" s="4"/>
      <c r="C9" s="4"/>
    </row>
    <row r="10" spans="1:3" x14ac:dyDescent="0.25">
      <c r="A10" s="3" t="s">
        <v>663</v>
      </c>
      <c r="B10" s="4"/>
      <c r="C10" s="4"/>
    </row>
    <row r="11" spans="1:3" x14ac:dyDescent="0.25">
      <c r="A11" s="2" t="s">
        <v>736</v>
      </c>
      <c r="B11" s="4" t="s">
        <v>737</v>
      </c>
      <c r="C11" s="4"/>
    </row>
    <row r="12" spans="1:3" ht="30" x14ac:dyDescent="0.25">
      <c r="A12" s="2" t="s">
        <v>733</v>
      </c>
      <c r="B12" s="4">
        <v>8.8000000000000007</v>
      </c>
      <c r="C12" s="4"/>
    </row>
    <row r="13" spans="1:3" x14ac:dyDescent="0.25">
      <c r="A13" s="2" t="s">
        <v>738</v>
      </c>
      <c r="B13" s="4"/>
      <c r="C13" s="4"/>
    </row>
    <row r="14" spans="1:3" x14ac:dyDescent="0.25">
      <c r="A14" s="3" t="s">
        <v>663</v>
      </c>
      <c r="B14" s="4"/>
      <c r="C14" s="4"/>
    </row>
    <row r="15" spans="1:3" x14ac:dyDescent="0.25">
      <c r="A15" s="2" t="s">
        <v>736</v>
      </c>
      <c r="B15" s="4" t="s">
        <v>737</v>
      </c>
      <c r="C15" s="4"/>
    </row>
    <row r="16" spans="1:3" ht="30" x14ac:dyDescent="0.25">
      <c r="A16" s="2" t="s">
        <v>733</v>
      </c>
      <c r="B16" s="9">
        <v>1.6</v>
      </c>
      <c r="C16"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739</v>
      </c>
      <c r="B1" s="8" t="s">
        <v>1</v>
      </c>
      <c r="C1" s="8"/>
    </row>
    <row r="2" spans="1:3" x14ac:dyDescent="0.25">
      <c r="A2" s="8"/>
      <c r="B2" s="1" t="s">
        <v>2</v>
      </c>
      <c r="C2" s="1" t="s">
        <v>29</v>
      </c>
    </row>
    <row r="3" spans="1:3" x14ac:dyDescent="0.25">
      <c r="A3" s="3" t="s">
        <v>376</v>
      </c>
      <c r="B3" s="4"/>
      <c r="C3" s="4"/>
    </row>
    <row r="4" spans="1:3" x14ac:dyDescent="0.25">
      <c r="A4" s="2" t="s">
        <v>377</v>
      </c>
      <c r="B4" s="6">
        <v>-1227207</v>
      </c>
      <c r="C4" s="6">
        <v>-252411</v>
      </c>
    </row>
    <row r="5" spans="1:3" x14ac:dyDescent="0.25">
      <c r="A5" s="2" t="s">
        <v>380</v>
      </c>
      <c r="B5" s="5">
        <v>-886403</v>
      </c>
      <c r="C5" s="5">
        <v>-2628386</v>
      </c>
    </row>
    <row r="6" spans="1:3" x14ac:dyDescent="0.25">
      <c r="A6" s="2" t="s">
        <v>111</v>
      </c>
      <c r="B6" s="5">
        <v>-2113610</v>
      </c>
      <c r="C6" s="5">
        <v>-2880797</v>
      </c>
    </row>
    <row r="7" spans="1:3" x14ac:dyDescent="0.25">
      <c r="A7" s="3" t="s">
        <v>385</v>
      </c>
      <c r="B7" s="4"/>
      <c r="C7" s="4"/>
    </row>
    <row r="8" spans="1:3" x14ac:dyDescent="0.25">
      <c r="A8" s="2" t="s">
        <v>377</v>
      </c>
      <c r="B8" s="5">
        <v>-17444</v>
      </c>
      <c r="C8" s="5">
        <v>580270</v>
      </c>
    </row>
    <row r="9" spans="1:3" x14ac:dyDescent="0.25">
      <c r="A9" s="2" t="s">
        <v>380</v>
      </c>
      <c r="B9" s="5">
        <v>-156424</v>
      </c>
      <c r="C9" s="5">
        <v>-463833</v>
      </c>
    </row>
    <row r="10" spans="1:3" x14ac:dyDescent="0.25">
      <c r="A10" s="2" t="s">
        <v>111</v>
      </c>
      <c r="B10" s="5">
        <v>-173868</v>
      </c>
      <c r="C10" s="5">
        <v>116437</v>
      </c>
    </row>
    <row r="11" spans="1:3" x14ac:dyDescent="0.25">
      <c r="A11" s="2" t="s">
        <v>390</v>
      </c>
      <c r="B11" s="6">
        <v>-2287478</v>
      </c>
      <c r="C11" s="6">
        <v>-2764360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740</v>
      </c>
      <c r="B1" s="8" t="s">
        <v>1</v>
      </c>
      <c r="C1" s="8"/>
    </row>
    <row r="2" spans="1:3" x14ac:dyDescent="0.25">
      <c r="A2" s="8"/>
      <c r="B2" s="1" t="s">
        <v>2</v>
      </c>
      <c r="C2" s="1" t="s">
        <v>29</v>
      </c>
    </row>
    <row r="3" spans="1:3" x14ac:dyDescent="0.25">
      <c r="A3" s="3" t="s">
        <v>373</v>
      </c>
      <c r="B3" s="4"/>
      <c r="C3" s="4"/>
    </row>
    <row r="4" spans="1:3" x14ac:dyDescent="0.25">
      <c r="A4" s="2" t="s">
        <v>394</v>
      </c>
      <c r="B4" s="112">
        <v>0.34</v>
      </c>
      <c r="C4" s="112">
        <v>0.34</v>
      </c>
    </row>
    <row r="5" spans="1:3" x14ac:dyDescent="0.25">
      <c r="A5" s="2" t="s">
        <v>396</v>
      </c>
      <c r="B5" s="112">
        <v>0.12</v>
      </c>
      <c r="C5" s="112">
        <v>0.1</v>
      </c>
    </row>
    <row r="6" spans="1:3" x14ac:dyDescent="0.25">
      <c r="A6" s="2" t="s">
        <v>397</v>
      </c>
      <c r="B6" s="112">
        <v>2.3599999999999999E-2</v>
      </c>
      <c r="C6" s="112">
        <v>0</v>
      </c>
    </row>
    <row r="7" spans="1:3" x14ac:dyDescent="0.25">
      <c r="A7" s="2" t="s">
        <v>398</v>
      </c>
      <c r="B7" s="112">
        <v>-2.3738999999999999</v>
      </c>
      <c r="C7" s="112">
        <v>-4.0144000000000002</v>
      </c>
    </row>
    <row r="8" spans="1:3" x14ac:dyDescent="0.25">
      <c r="A8" s="2" t="s">
        <v>399</v>
      </c>
      <c r="B8" s="112">
        <v>0</v>
      </c>
      <c r="C8" s="112">
        <v>0</v>
      </c>
    </row>
    <row r="9" spans="1:3" x14ac:dyDescent="0.25">
      <c r="A9" s="2" t="s">
        <v>741</v>
      </c>
      <c r="B9" s="112">
        <v>0.21249999999999999</v>
      </c>
      <c r="C9" s="112">
        <v>0.14399999999999999</v>
      </c>
    </row>
    <row r="10" spans="1:3" x14ac:dyDescent="0.25">
      <c r="A10" s="2" t="s">
        <v>401</v>
      </c>
      <c r="B10" s="112">
        <v>-1.6778</v>
      </c>
      <c r="C10" s="112">
        <v>-3.4304000000000001</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742</v>
      </c>
      <c r="B1" s="1" t="s">
        <v>2</v>
      </c>
      <c r="C1" s="1" t="s">
        <v>29</v>
      </c>
    </row>
    <row r="2" spans="1:3" x14ac:dyDescent="0.25">
      <c r="A2" s="3" t="s">
        <v>743</v>
      </c>
      <c r="B2" s="4"/>
      <c r="C2" s="4"/>
    </row>
    <row r="3" spans="1:3" x14ac:dyDescent="0.25">
      <c r="A3" s="2" t="s">
        <v>744</v>
      </c>
      <c r="B3" s="6">
        <v>3018763</v>
      </c>
      <c r="C3" s="6">
        <v>4993535</v>
      </c>
    </row>
    <row r="4" spans="1:3" x14ac:dyDescent="0.25">
      <c r="A4" s="2" t="s">
        <v>406</v>
      </c>
      <c r="B4" s="5">
        <v>1847108</v>
      </c>
      <c r="C4" s="5">
        <v>3231199</v>
      </c>
    </row>
    <row r="5" spans="1:3" x14ac:dyDescent="0.25">
      <c r="A5" s="2" t="s">
        <v>407</v>
      </c>
      <c r="B5" s="5">
        <v>-319515</v>
      </c>
      <c r="C5" s="5">
        <v>-3493535</v>
      </c>
    </row>
    <row r="6" spans="1:3" ht="30" x14ac:dyDescent="0.25">
      <c r="A6" s="2" t="s">
        <v>745</v>
      </c>
      <c r="B6" s="5">
        <v>4546356</v>
      </c>
      <c r="C6" s="5">
        <v>4731199</v>
      </c>
    </row>
    <row r="7" spans="1:3" x14ac:dyDescent="0.25">
      <c r="A7" s="3" t="s">
        <v>746</v>
      </c>
      <c r="B7" s="4"/>
      <c r="C7" s="4"/>
    </row>
    <row r="8" spans="1:3" x14ac:dyDescent="0.25">
      <c r="A8" s="2" t="s">
        <v>747</v>
      </c>
      <c r="B8" s="4" t="s">
        <v>60</v>
      </c>
      <c r="C8" s="5">
        <v>880000</v>
      </c>
    </row>
    <row r="9" spans="1:3" ht="30" x14ac:dyDescent="0.25">
      <c r="A9" s="2" t="s">
        <v>415</v>
      </c>
      <c r="B9" s="4" t="s">
        <v>60</v>
      </c>
      <c r="C9" s="5">
        <v>880000</v>
      </c>
    </row>
    <row r="10" spans="1:3" x14ac:dyDescent="0.25">
      <c r="A10" s="3" t="s">
        <v>748</v>
      </c>
      <c r="B10" s="4"/>
      <c r="C10" s="4"/>
    </row>
    <row r="11" spans="1:3" x14ac:dyDescent="0.25">
      <c r="A11" s="2" t="s">
        <v>749</v>
      </c>
      <c r="B11" s="5">
        <v>2219022</v>
      </c>
      <c r="C11" s="5">
        <v>2983354</v>
      </c>
    </row>
    <row r="12" spans="1:3" x14ac:dyDescent="0.25">
      <c r="A12" s="2" t="s">
        <v>750</v>
      </c>
      <c r="B12" s="5">
        <v>274164</v>
      </c>
      <c r="C12" s="5">
        <v>1056753</v>
      </c>
    </row>
    <row r="13" spans="1:3" ht="30" x14ac:dyDescent="0.25">
      <c r="A13" s="2" t="s">
        <v>751</v>
      </c>
      <c r="B13" s="5">
        <v>2493186</v>
      </c>
      <c r="C13" s="5">
        <v>4040107</v>
      </c>
    </row>
    <row r="14" spans="1:3" x14ac:dyDescent="0.25">
      <c r="A14" s="2" t="s">
        <v>311</v>
      </c>
      <c r="B14" s="4"/>
      <c r="C14" s="4"/>
    </row>
    <row r="15" spans="1:3" x14ac:dyDescent="0.25">
      <c r="A15" s="3" t="s">
        <v>743</v>
      </c>
      <c r="B15" s="4"/>
      <c r="C15" s="4"/>
    </row>
    <row r="16" spans="1:3" ht="30" x14ac:dyDescent="0.25">
      <c r="A16" s="2" t="s">
        <v>745</v>
      </c>
      <c r="B16" s="5">
        <v>3329920</v>
      </c>
      <c r="C16" s="5">
        <v>2689684</v>
      </c>
    </row>
    <row r="17" spans="1:3" x14ac:dyDescent="0.25">
      <c r="A17" s="3" t="s">
        <v>746</v>
      </c>
      <c r="B17" s="4"/>
      <c r="C17" s="4"/>
    </row>
    <row r="18" spans="1:3" ht="30" x14ac:dyDescent="0.25">
      <c r="A18" s="2" t="s">
        <v>415</v>
      </c>
      <c r="B18" s="4" t="s">
        <v>60</v>
      </c>
      <c r="C18" s="5">
        <v>880000</v>
      </c>
    </row>
    <row r="19" spans="1:3" x14ac:dyDescent="0.25">
      <c r="A19" s="3" t="s">
        <v>748</v>
      </c>
      <c r="B19" s="4"/>
      <c r="C19" s="4"/>
    </row>
    <row r="20" spans="1:3" ht="30" x14ac:dyDescent="0.25">
      <c r="A20" s="2" t="s">
        <v>751</v>
      </c>
      <c r="B20" s="5">
        <v>2480016</v>
      </c>
      <c r="C20" s="5">
        <v>3283124</v>
      </c>
    </row>
    <row r="21" spans="1:3" x14ac:dyDescent="0.25">
      <c r="A21" s="2" t="s">
        <v>318</v>
      </c>
      <c r="B21" s="4"/>
      <c r="C21" s="4"/>
    </row>
    <row r="22" spans="1:3" x14ac:dyDescent="0.25">
      <c r="A22" s="3" t="s">
        <v>743</v>
      </c>
      <c r="B22" s="4"/>
      <c r="C22" s="4"/>
    </row>
    <row r="23" spans="1:3" ht="30" x14ac:dyDescent="0.25">
      <c r="A23" s="2" t="s">
        <v>745</v>
      </c>
      <c r="B23" s="5">
        <v>1216436</v>
      </c>
      <c r="C23" s="5">
        <v>2041515</v>
      </c>
    </row>
    <row r="24" spans="1:3" x14ac:dyDescent="0.25">
      <c r="A24" s="3" t="s">
        <v>746</v>
      </c>
      <c r="B24" s="4"/>
      <c r="C24" s="4"/>
    </row>
    <row r="25" spans="1:3" ht="30" x14ac:dyDescent="0.25">
      <c r="A25" s="2" t="s">
        <v>415</v>
      </c>
      <c r="B25" s="4" t="s">
        <v>60</v>
      </c>
      <c r="C25" s="4" t="s">
        <v>60</v>
      </c>
    </row>
    <row r="26" spans="1:3" x14ac:dyDescent="0.25">
      <c r="A26" s="3" t="s">
        <v>748</v>
      </c>
      <c r="B26" s="4"/>
      <c r="C26" s="4"/>
    </row>
    <row r="27" spans="1:3" ht="30" x14ac:dyDescent="0.25">
      <c r="A27" s="2" t="s">
        <v>751</v>
      </c>
      <c r="B27" s="6">
        <v>13170</v>
      </c>
      <c r="C27" s="6">
        <v>756983</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752</v>
      </c>
      <c r="B1" s="8" t="s">
        <v>1</v>
      </c>
      <c r="C1" s="8"/>
    </row>
    <row r="2" spans="1:3" x14ac:dyDescent="0.25">
      <c r="A2" s="8"/>
      <c r="B2" s="1" t="s">
        <v>2</v>
      </c>
      <c r="C2" s="1" t="s">
        <v>29</v>
      </c>
    </row>
    <row r="3" spans="1:3" x14ac:dyDescent="0.25">
      <c r="A3" s="3" t="s">
        <v>373</v>
      </c>
      <c r="B3" s="4"/>
      <c r="C3" s="4"/>
    </row>
    <row r="4" spans="1:3" x14ac:dyDescent="0.25">
      <c r="A4" s="2" t="s">
        <v>753</v>
      </c>
      <c r="B4" s="4"/>
      <c r="C4" s="6">
        <v>1500000</v>
      </c>
    </row>
    <row r="5" spans="1:3" x14ac:dyDescent="0.25">
      <c r="A5" s="2" t="s">
        <v>394</v>
      </c>
      <c r="B5" s="112">
        <v>0.34</v>
      </c>
      <c r="C5" s="112">
        <v>0.34</v>
      </c>
    </row>
    <row r="6" spans="1:3" x14ac:dyDescent="0.25">
      <c r="A6" s="2" t="s">
        <v>754</v>
      </c>
      <c r="B6" s="5">
        <v>-319515</v>
      </c>
      <c r="C6" s="5">
        <v>-3493535</v>
      </c>
    </row>
    <row r="7" spans="1:3" ht="30" x14ac:dyDescent="0.25">
      <c r="A7" s="2" t="s">
        <v>755</v>
      </c>
      <c r="B7" s="5">
        <v>2700000</v>
      </c>
      <c r="C7" s="4"/>
    </row>
    <row r="8" spans="1:3" ht="30" x14ac:dyDescent="0.25">
      <c r="A8" s="2" t="s">
        <v>756</v>
      </c>
      <c r="B8" s="5">
        <v>4551346</v>
      </c>
      <c r="C8" s="5">
        <v>12843843</v>
      </c>
    </row>
    <row r="9" spans="1:3" ht="30" x14ac:dyDescent="0.25">
      <c r="A9" s="2" t="s">
        <v>757</v>
      </c>
      <c r="B9" s="5">
        <v>7938966</v>
      </c>
      <c r="C9" s="5">
        <v>5000000</v>
      </c>
    </row>
    <row r="10" spans="1:3" x14ac:dyDescent="0.25">
      <c r="A10" s="2" t="s">
        <v>398</v>
      </c>
      <c r="B10" s="4"/>
      <c r="C10" s="5">
        <v>3500000</v>
      </c>
    </row>
    <row r="11" spans="1:3" x14ac:dyDescent="0.25">
      <c r="A11" s="2" t="s">
        <v>758</v>
      </c>
      <c r="B11" s="6">
        <v>3500000</v>
      </c>
      <c r="C11"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45" customHeight="1" x14ac:dyDescent="0.25">
      <c r="A1" s="8" t="s">
        <v>759</v>
      </c>
      <c r="B1" s="8" t="s">
        <v>666</v>
      </c>
      <c r="C1" s="8"/>
      <c r="D1" s="8"/>
      <c r="E1" s="8"/>
      <c r="F1" s="8" t="s">
        <v>1</v>
      </c>
      <c r="G1" s="8"/>
    </row>
    <row r="2" spans="1:7" x14ac:dyDescent="0.25">
      <c r="A2" s="8"/>
      <c r="B2" s="1" t="s">
        <v>2</v>
      </c>
      <c r="C2" s="1" t="s">
        <v>667</v>
      </c>
      <c r="D2" s="1" t="s">
        <v>4</v>
      </c>
      <c r="E2" s="1" t="s">
        <v>668</v>
      </c>
      <c r="F2" s="1" t="s">
        <v>2</v>
      </c>
      <c r="G2" s="1" t="s">
        <v>29</v>
      </c>
    </row>
    <row r="3" spans="1:7" x14ac:dyDescent="0.25">
      <c r="A3" s="3" t="s">
        <v>424</v>
      </c>
      <c r="B3" s="4"/>
      <c r="C3" s="4"/>
      <c r="D3" s="4"/>
      <c r="E3" s="4"/>
      <c r="F3" s="4"/>
      <c r="G3" s="4"/>
    </row>
    <row r="4" spans="1:7" ht="30" x14ac:dyDescent="0.25">
      <c r="A4" s="2" t="s">
        <v>760</v>
      </c>
      <c r="B4" s="6">
        <v>2705695</v>
      </c>
      <c r="C4" s="6">
        <v>543887</v>
      </c>
      <c r="D4" s="6">
        <v>5902</v>
      </c>
      <c r="E4" s="6">
        <v>447479</v>
      </c>
      <c r="F4" s="6">
        <v>3316713</v>
      </c>
      <c r="G4" s="6">
        <v>2067017</v>
      </c>
    </row>
    <row r="5" spans="1:7" x14ac:dyDescent="0.25">
      <c r="A5" s="2" t="s">
        <v>93</v>
      </c>
      <c r="B5" s="4"/>
      <c r="C5" s="4"/>
      <c r="D5" s="4"/>
      <c r="E5" s="4"/>
      <c r="F5" s="5">
        <v>386250</v>
      </c>
      <c r="G5" s="4"/>
    </row>
    <row r="6" spans="1:7" ht="30" x14ac:dyDescent="0.25">
      <c r="A6" s="2" t="s">
        <v>428</v>
      </c>
      <c r="B6" s="5">
        <v>2628445</v>
      </c>
      <c r="C6" s="5">
        <v>466637</v>
      </c>
      <c r="D6" s="5">
        <v>-71348</v>
      </c>
      <c r="E6" s="5">
        <v>292979</v>
      </c>
      <c r="F6" s="5">
        <v>3261947</v>
      </c>
      <c r="G6" s="5">
        <v>3570206</v>
      </c>
    </row>
    <row r="7" spans="1:7" ht="30" x14ac:dyDescent="0.25">
      <c r="A7" s="2" t="s">
        <v>97</v>
      </c>
      <c r="B7" s="5">
        <v>14239836</v>
      </c>
      <c r="C7" s="5">
        <v>14239836</v>
      </c>
      <c r="D7" s="5">
        <v>14513169</v>
      </c>
      <c r="E7" s="5">
        <v>14527227</v>
      </c>
      <c r="F7" s="5">
        <v>14392194</v>
      </c>
      <c r="G7" s="5">
        <v>14461383</v>
      </c>
    </row>
    <row r="8" spans="1:7" ht="30" x14ac:dyDescent="0.25">
      <c r="A8" s="2" t="s">
        <v>98</v>
      </c>
      <c r="B8" s="5">
        <v>17673169</v>
      </c>
      <c r="C8" s="5">
        <v>17673169</v>
      </c>
      <c r="D8" s="5">
        <v>17946503</v>
      </c>
      <c r="E8" s="5">
        <v>17876503</v>
      </c>
      <c r="F8" s="5">
        <v>17802443</v>
      </c>
      <c r="G8" s="5">
        <v>14923255</v>
      </c>
    </row>
    <row r="9" spans="1:7" ht="30" x14ac:dyDescent="0.25">
      <c r="A9" s="2" t="s">
        <v>761</v>
      </c>
      <c r="B9" s="9">
        <v>0.185</v>
      </c>
      <c r="C9" s="9">
        <v>3.3000000000000002E-2</v>
      </c>
      <c r="D9" s="9">
        <v>-5.0000000000000001E-3</v>
      </c>
      <c r="E9" s="9">
        <v>0.02</v>
      </c>
      <c r="F9" s="9">
        <v>0.23</v>
      </c>
      <c r="G9" s="9">
        <v>0.14299999999999999</v>
      </c>
    </row>
    <row r="10" spans="1:7" ht="30" x14ac:dyDescent="0.25">
      <c r="A10" s="2" t="s">
        <v>762</v>
      </c>
      <c r="B10" s="9">
        <v>0.14899999999999999</v>
      </c>
      <c r="C10" s="9">
        <v>2.5999999999999999E-2</v>
      </c>
      <c r="D10" s="9">
        <v>-4.0000000000000001E-3</v>
      </c>
      <c r="E10" s="9">
        <v>1.6E-2</v>
      </c>
      <c r="F10" s="9">
        <v>0.186</v>
      </c>
      <c r="G10" s="9">
        <v>0.13900000000000001</v>
      </c>
    </row>
    <row r="11" spans="1:7" x14ac:dyDescent="0.25">
      <c r="A11" s="2" t="s">
        <v>763</v>
      </c>
      <c r="B11" s="5">
        <v>-28038</v>
      </c>
      <c r="C11" s="5">
        <v>-27849</v>
      </c>
      <c r="D11" s="5">
        <v>-19321</v>
      </c>
      <c r="E11" s="5">
        <v>20442</v>
      </c>
      <c r="F11" s="5">
        <v>-54766</v>
      </c>
      <c r="G11" s="5">
        <v>1503189</v>
      </c>
    </row>
    <row r="12" spans="1:7" ht="30" x14ac:dyDescent="0.25">
      <c r="A12" s="2" t="s">
        <v>764</v>
      </c>
      <c r="B12" s="4"/>
      <c r="C12" s="4"/>
      <c r="D12" s="4"/>
      <c r="E12" s="4"/>
      <c r="F12" s="5">
        <v>14392194</v>
      </c>
      <c r="G12" s="5">
        <v>14461383</v>
      </c>
    </row>
    <row r="13" spans="1:7" ht="30" x14ac:dyDescent="0.25">
      <c r="A13" s="2" t="s">
        <v>765</v>
      </c>
      <c r="B13" s="4"/>
      <c r="C13" s="4"/>
      <c r="D13" s="4"/>
      <c r="E13" s="4"/>
      <c r="F13" s="5">
        <v>17802443</v>
      </c>
      <c r="G13" s="5">
        <v>14923255</v>
      </c>
    </row>
    <row r="14" spans="1:7" ht="30" x14ac:dyDescent="0.25">
      <c r="A14" s="2" t="s">
        <v>434</v>
      </c>
      <c r="B14" s="4"/>
      <c r="C14" s="4"/>
      <c r="D14" s="4"/>
      <c r="E14" s="4"/>
      <c r="F14" s="9">
        <v>-4.0000000000000001E-3</v>
      </c>
      <c r="G14" s="9">
        <v>0.104</v>
      </c>
    </row>
    <row r="15" spans="1:7" ht="30" x14ac:dyDescent="0.25">
      <c r="A15" s="2" t="s">
        <v>436</v>
      </c>
      <c r="B15" s="4"/>
      <c r="C15" s="4"/>
      <c r="D15" s="4"/>
      <c r="E15" s="4"/>
      <c r="F15" s="9">
        <v>-3.0000000000000001E-3</v>
      </c>
      <c r="G15" s="9">
        <v>0.10100000000000001</v>
      </c>
    </row>
    <row r="16" spans="1:7" x14ac:dyDescent="0.25">
      <c r="A16" s="2" t="s">
        <v>438</v>
      </c>
      <c r="B16" s="4"/>
      <c r="C16" s="4"/>
      <c r="D16" s="4"/>
      <c r="E16" s="4"/>
      <c r="F16" s="5">
        <v>3648197</v>
      </c>
      <c r="G16" s="5">
        <v>3570206</v>
      </c>
    </row>
    <row r="17" spans="1:7" x14ac:dyDescent="0.25">
      <c r="A17" s="2" t="s">
        <v>93</v>
      </c>
      <c r="B17" s="4"/>
      <c r="C17" s="4"/>
      <c r="D17" s="4"/>
      <c r="E17" s="4"/>
      <c r="F17" s="5">
        <v>386250</v>
      </c>
      <c r="G17" s="4" t="s">
        <v>60</v>
      </c>
    </row>
    <row r="18" spans="1:7" x14ac:dyDescent="0.25">
      <c r="A18" s="2" t="s">
        <v>766</v>
      </c>
      <c r="B18" s="4"/>
      <c r="C18" s="4"/>
      <c r="D18" s="4"/>
      <c r="E18" s="4"/>
      <c r="F18" s="6">
        <v>3702963</v>
      </c>
      <c r="G18" s="6">
        <v>2067017</v>
      </c>
    </row>
    <row r="19" spans="1:7" x14ac:dyDescent="0.25">
      <c r="A19" s="2" t="s">
        <v>767</v>
      </c>
      <c r="B19" s="4"/>
      <c r="C19" s="4"/>
      <c r="D19" s="4"/>
      <c r="E19" s="4"/>
      <c r="F19" s="9">
        <v>0.22700000000000001</v>
      </c>
      <c r="G19" s="9">
        <v>0.247</v>
      </c>
    </row>
    <row r="20" spans="1:7" x14ac:dyDescent="0.25">
      <c r="A20" s="2" t="s">
        <v>768</v>
      </c>
      <c r="B20" s="4"/>
      <c r="C20" s="4"/>
      <c r="D20" s="4"/>
      <c r="E20" s="4"/>
      <c r="F20" s="9">
        <v>0.183</v>
      </c>
      <c r="G20" s="9">
        <v>0.23899999999999999</v>
      </c>
    </row>
  </sheetData>
  <mergeCells count="3">
    <mergeCell ref="A1:A2"/>
    <mergeCell ref="B1:E1"/>
    <mergeCell ref="F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15" customHeight="1" x14ac:dyDescent="0.25">
      <c r="A1" s="8" t="s">
        <v>769</v>
      </c>
      <c r="B1" s="8" t="s">
        <v>1</v>
      </c>
      <c r="C1" s="8"/>
      <c r="D1" s="1" t="s">
        <v>705</v>
      </c>
    </row>
    <row r="2" spans="1:4" x14ac:dyDescent="0.25">
      <c r="A2" s="8"/>
      <c r="B2" s="1" t="s">
        <v>2</v>
      </c>
      <c r="C2" s="1" t="s">
        <v>29</v>
      </c>
      <c r="D2" s="1" t="s">
        <v>770</v>
      </c>
    </row>
    <row r="3" spans="1:4" ht="45" x14ac:dyDescent="0.25">
      <c r="A3" s="3" t="s">
        <v>771</v>
      </c>
      <c r="B3" s="4"/>
      <c r="C3" s="4"/>
      <c r="D3" s="4"/>
    </row>
    <row r="4" spans="1:4" x14ac:dyDescent="0.25">
      <c r="A4" s="2" t="s">
        <v>653</v>
      </c>
      <c r="B4" s="6">
        <v>0</v>
      </c>
      <c r="C4" s="6">
        <v>31648</v>
      </c>
      <c r="D4" s="4"/>
    </row>
    <row r="5" spans="1:4" x14ac:dyDescent="0.25">
      <c r="A5" s="2" t="s">
        <v>772</v>
      </c>
      <c r="B5" s="4"/>
      <c r="C5" s="4"/>
      <c r="D5" s="4"/>
    </row>
    <row r="6" spans="1:4" ht="45" x14ac:dyDescent="0.25">
      <c r="A6" s="3" t="s">
        <v>771</v>
      </c>
      <c r="B6" s="4"/>
      <c r="C6" s="4"/>
      <c r="D6" s="4"/>
    </row>
    <row r="7" spans="1:4" ht="30" x14ac:dyDescent="0.25">
      <c r="A7" s="2" t="s">
        <v>773</v>
      </c>
      <c r="B7" s="4"/>
      <c r="C7" s="4"/>
      <c r="D7" s="5">
        <v>1200000</v>
      </c>
    </row>
    <row r="8" spans="1:4" x14ac:dyDescent="0.25">
      <c r="A8" s="2" t="s">
        <v>653</v>
      </c>
      <c r="B8" s="4"/>
      <c r="C8" s="4"/>
      <c r="D8" s="6">
        <v>25000</v>
      </c>
    </row>
    <row r="9" spans="1:4" ht="30" x14ac:dyDescent="0.25">
      <c r="A9" s="2" t="s">
        <v>774</v>
      </c>
      <c r="B9" s="4"/>
      <c r="C9" s="4"/>
      <c r="D9" s="112">
        <v>0.85</v>
      </c>
    </row>
    <row r="10" spans="1:4" ht="105" x14ac:dyDescent="0.25">
      <c r="A10" s="2" t="s">
        <v>775</v>
      </c>
      <c r="B10" s="4"/>
      <c r="C10" s="4"/>
      <c r="D10" s="4" t="s">
        <v>776</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777</v>
      </c>
      <c r="B1" s="8" t="s">
        <v>1</v>
      </c>
      <c r="C1" s="8"/>
    </row>
    <row r="2" spans="1:3" x14ac:dyDescent="0.25">
      <c r="A2" s="8"/>
      <c r="B2" s="1" t="s">
        <v>2</v>
      </c>
      <c r="C2" s="1" t="s">
        <v>29</v>
      </c>
    </row>
    <row r="3" spans="1:3" x14ac:dyDescent="0.25">
      <c r="A3" s="2" t="s">
        <v>778</v>
      </c>
      <c r="B3" s="4"/>
      <c r="C3" s="4"/>
    </row>
    <row r="4" spans="1:3" x14ac:dyDescent="0.25">
      <c r="A4" s="3" t="s">
        <v>779</v>
      </c>
      <c r="B4" s="4"/>
      <c r="C4" s="4"/>
    </row>
    <row r="5" spans="1:3" x14ac:dyDescent="0.25">
      <c r="A5" s="2" t="s">
        <v>780</v>
      </c>
      <c r="B5" s="4" t="s">
        <v>60</v>
      </c>
      <c r="C5" s="5">
        <v>9000</v>
      </c>
    </row>
    <row r="6" spans="1:3" x14ac:dyDescent="0.25">
      <c r="A6" s="2" t="s">
        <v>457</v>
      </c>
      <c r="B6" s="4" t="s">
        <v>60</v>
      </c>
      <c r="C6" s="4" t="s">
        <v>60</v>
      </c>
    </row>
    <row r="7" spans="1:3" x14ac:dyDescent="0.25">
      <c r="A7" s="2" t="s">
        <v>458</v>
      </c>
      <c r="B7" s="4" t="s">
        <v>60</v>
      </c>
      <c r="C7" s="5">
        <v>-3000</v>
      </c>
    </row>
    <row r="8" spans="1:3" x14ac:dyDescent="0.25">
      <c r="A8" s="2" t="s">
        <v>781</v>
      </c>
      <c r="B8" s="4" t="s">
        <v>60</v>
      </c>
      <c r="C8" s="5">
        <v>-6000</v>
      </c>
    </row>
    <row r="9" spans="1:3" x14ac:dyDescent="0.25">
      <c r="A9" s="2" t="s">
        <v>780</v>
      </c>
      <c r="B9" s="4" t="s">
        <v>60</v>
      </c>
      <c r="C9" s="4" t="s">
        <v>60</v>
      </c>
    </row>
    <row r="10" spans="1:3" x14ac:dyDescent="0.25">
      <c r="A10" s="3" t="s">
        <v>782</v>
      </c>
      <c r="B10" s="4"/>
      <c r="C10" s="4"/>
    </row>
    <row r="11" spans="1:3" x14ac:dyDescent="0.25">
      <c r="A11" s="2" t="s">
        <v>780</v>
      </c>
      <c r="B11" s="4" t="s">
        <v>60</v>
      </c>
      <c r="C11" s="9">
        <v>4.22</v>
      </c>
    </row>
    <row r="12" spans="1:3" x14ac:dyDescent="0.25">
      <c r="A12" s="2" t="s">
        <v>457</v>
      </c>
      <c r="B12" s="4" t="s">
        <v>60</v>
      </c>
      <c r="C12" s="4" t="s">
        <v>60</v>
      </c>
    </row>
    <row r="13" spans="1:3" x14ac:dyDescent="0.25">
      <c r="A13" s="2" t="s">
        <v>458</v>
      </c>
      <c r="B13" s="4" t="s">
        <v>60</v>
      </c>
      <c r="C13" s="9">
        <v>4.22</v>
      </c>
    </row>
    <row r="14" spans="1:3" x14ac:dyDescent="0.25">
      <c r="A14" s="2" t="s">
        <v>783</v>
      </c>
      <c r="B14" s="4" t="s">
        <v>60</v>
      </c>
      <c r="C14" s="9">
        <v>4.22</v>
      </c>
    </row>
    <row r="15" spans="1:3" x14ac:dyDescent="0.25">
      <c r="A15" s="2" t="s">
        <v>780</v>
      </c>
      <c r="B15" s="4" t="s">
        <v>60</v>
      </c>
      <c r="C15" s="4" t="s">
        <v>60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784</v>
      </c>
      <c r="B1" s="8" t="s">
        <v>1</v>
      </c>
      <c r="C1" s="8"/>
      <c r="D1" s="1" t="s">
        <v>785</v>
      </c>
      <c r="E1" s="1"/>
    </row>
    <row r="2" spans="1:5" x14ac:dyDescent="0.25">
      <c r="A2" s="8"/>
      <c r="B2" s="1" t="s">
        <v>2</v>
      </c>
      <c r="C2" s="1" t="s">
        <v>29</v>
      </c>
      <c r="D2" s="1" t="s">
        <v>786</v>
      </c>
      <c r="E2" s="1" t="s">
        <v>787</v>
      </c>
    </row>
    <row r="3" spans="1:5" ht="45" x14ac:dyDescent="0.25">
      <c r="A3" s="3" t="s">
        <v>771</v>
      </c>
      <c r="B3" s="4"/>
      <c r="C3" s="4"/>
      <c r="D3" s="4"/>
      <c r="E3" s="4"/>
    </row>
    <row r="4" spans="1:5" x14ac:dyDescent="0.25">
      <c r="A4" s="2" t="s">
        <v>653</v>
      </c>
      <c r="B4" s="6">
        <v>0</v>
      </c>
      <c r="C4" s="6">
        <v>31648</v>
      </c>
      <c r="D4" s="4"/>
      <c r="E4" s="4"/>
    </row>
    <row r="5" spans="1:5" x14ac:dyDescent="0.25">
      <c r="A5" s="2" t="s">
        <v>788</v>
      </c>
      <c r="B5" s="4">
        <v>0</v>
      </c>
      <c r="C5" s="5">
        <v>12659</v>
      </c>
      <c r="D5" s="4"/>
      <c r="E5" s="4"/>
    </row>
    <row r="6" spans="1:5" x14ac:dyDescent="0.25">
      <c r="A6" s="2" t="s">
        <v>789</v>
      </c>
      <c r="B6" s="4"/>
      <c r="C6" s="4"/>
      <c r="D6" s="4"/>
      <c r="E6" s="4"/>
    </row>
    <row r="7" spans="1:5" ht="45" x14ac:dyDescent="0.25">
      <c r="A7" s="3" t="s">
        <v>771</v>
      </c>
      <c r="B7" s="4"/>
      <c r="C7" s="4"/>
      <c r="D7" s="4"/>
      <c r="E7" s="4"/>
    </row>
    <row r="8" spans="1:5" ht="30" x14ac:dyDescent="0.25">
      <c r="A8" s="2" t="s">
        <v>790</v>
      </c>
      <c r="B8" s="4"/>
      <c r="C8" s="4"/>
      <c r="D8" s="4"/>
      <c r="E8" s="5">
        <v>1149000</v>
      </c>
    </row>
    <row r="9" spans="1:5" x14ac:dyDescent="0.25">
      <c r="A9" s="2" t="s">
        <v>791</v>
      </c>
      <c r="B9" s="4"/>
      <c r="C9" s="4"/>
      <c r="D9" s="4"/>
      <c r="E9" s="4"/>
    </row>
    <row r="10" spans="1:5" ht="45" x14ac:dyDescent="0.25">
      <c r="A10" s="3" t="s">
        <v>771</v>
      </c>
      <c r="B10" s="4"/>
      <c r="C10" s="4"/>
      <c r="D10" s="4"/>
      <c r="E10" s="4"/>
    </row>
    <row r="11" spans="1:5" x14ac:dyDescent="0.25">
      <c r="A11" s="2" t="s">
        <v>792</v>
      </c>
      <c r="B11" s="4"/>
      <c r="C11" s="4"/>
      <c r="D11" s="4">
        <v>6</v>
      </c>
      <c r="E11" s="4"/>
    </row>
    <row r="12" spans="1:5" x14ac:dyDescent="0.25">
      <c r="A12" s="2" t="s">
        <v>793</v>
      </c>
      <c r="B12" s="4"/>
      <c r="C12" s="4"/>
      <c r="D12" s="5">
        <v>51000</v>
      </c>
      <c r="E12" s="4"/>
    </row>
    <row r="13" spans="1:5" ht="30" x14ac:dyDescent="0.25">
      <c r="A13" s="2" t="s">
        <v>794</v>
      </c>
      <c r="B13" s="4"/>
      <c r="C13" s="4"/>
      <c r="D13" s="9">
        <v>4.22</v>
      </c>
      <c r="E13" s="4"/>
    </row>
    <row r="14" spans="1:5" x14ac:dyDescent="0.25">
      <c r="A14" s="2" t="s">
        <v>795</v>
      </c>
      <c r="B14" s="4"/>
      <c r="C14" s="4"/>
      <c r="D14" s="4" t="s">
        <v>796</v>
      </c>
      <c r="E14" s="4"/>
    </row>
    <row r="15" spans="1:5" x14ac:dyDescent="0.25">
      <c r="A15" s="2" t="s">
        <v>797</v>
      </c>
      <c r="B15" s="4"/>
      <c r="C15" s="4"/>
      <c r="D15" s="6">
        <v>215220</v>
      </c>
      <c r="E15"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126</v>
      </c>
      <c r="B1" s="8" t="s">
        <v>1</v>
      </c>
      <c r="C1" s="8"/>
    </row>
    <row r="2" spans="1:3" x14ac:dyDescent="0.25">
      <c r="A2" s="8"/>
      <c r="B2" s="1" t="s">
        <v>2</v>
      </c>
      <c r="C2" s="1" t="s">
        <v>29</v>
      </c>
    </row>
    <row r="3" spans="1:3" x14ac:dyDescent="0.25">
      <c r="A3" s="3" t="s">
        <v>127</v>
      </c>
      <c r="B3" s="4"/>
      <c r="C3" s="4"/>
    </row>
    <row r="4" spans="1:3" ht="30" x14ac:dyDescent="0.25">
      <c r="A4" s="2" t="s">
        <v>96</v>
      </c>
      <c r="B4" s="6">
        <v>3261947</v>
      </c>
      <c r="C4" s="6">
        <v>3570206</v>
      </c>
    </row>
    <row r="5" spans="1:3" ht="45" x14ac:dyDescent="0.25">
      <c r="A5" s="3" t="s">
        <v>128</v>
      </c>
      <c r="B5" s="4"/>
      <c r="C5" s="4"/>
    </row>
    <row r="6" spans="1:3" x14ac:dyDescent="0.25">
      <c r="A6" s="2" t="s">
        <v>129</v>
      </c>
      <c r="B6" s="5">
        <v>3384504</v>
      </c>
      <c r="C6" s="5">
        <v>4239374</v>
      </c>
    </row>
    <row r="7" spans="1:3" x14ac:dyDescent="0.25">
      <c r="A7" s="2" t="s">
        <v>130</v>
      </c>
      <c r="B7" s="4"/>
      <c r="C7" s="5">
        <v>300000</v>
      </c>
    </row>
    <row r="8" spans="1:3" x14ac:dyDescent="0.25">
      <c r="A8" s="2" t="s">
        <v>131</v>
      </c>
      <c r="B8" s="5">
        <v>-16644</v>
      </c>
      <c r="C8" s="5">
        <v>-2680668</v>
      </c>
    </row>
    <row r="9" spans="1:3" x14ac:dyDescent="0.25">
      <c r="A9" s="2" t="s">
        <v>132</v>
      </c>
      <c r="B9" s="5">
        <v>-2242078</v>
      </c>
      <c r="C9" s="5">
        <v>-3148663</v>
      </c>
    </row>
    <row r="10" spans="1:3" x14ac:dyDescent="0.25">
      <c r="A10" s="2" t="s">
        <v>115</v>
      </c>
      <c r="B10" s="4"/>
      <c r="C10" s="5">
        <v>31648</v>
      </c>
    </row>
    <row r="11" spans="1:3" x14ac:dyDescent="0.25">
      <c r="A11" s="2" t="s">
        <v>133</v>
      </c>
      <c r="B11" s="5">
        <v>1883884</v>
      </c>
      <c r="C11" s="5">
        <v>1675299</v>
      </c>
    </row>
    <row r="12" spans="1:3" ht="30" x14ac:dyDescent="0.25">
      <c r="A12" s="2" t="s">
        <v>134</v>
      </c>
      <c r="B12" s="5">
        <v>1678336</v>
      </c>
      <c r="C12" s="5">
        <v>-478851</v>
      </c>
    </row>
    <row r="13" spans="1:3" ht="30" x14ac:dyDescent="0.25">
      <c r="A13" s="2" t="s">
        <v>135</v>
      </c>
      <c r="B13" s="5">
        <v>-53042</v>
      </c>
      <c r="C13" s="5">
        <v>46497</v>
      </c>
    </row>
    <row r="14" spans="1:3" ht="45" x14ac:dyDescent="0.25">
      <c r="A14" s="2" t="s">
        <v>136</v>
      </c>
      <c r="B14" s="5">
        <v>-291601</v>
      </c>
      <c r="C14" s="5">
        <v>2225298</v>
      </c>
    </row>
    <row r="15" spans="1:3" ht="30" x14ac:dyDescent="0.25">
      <c r="A15" s="2" t="s">
        <v>137</v>
      </c>
      <c r="B15" s="5">
        <v>368419</v>
      </c>
      <c r="C15" s="5">
        <v>-165037</v>
      </c>
    </row>
    <row r="16" spans="1:3" x14ac:dyDescent="0.25">
      <c r="A16" s="2" t="s">
        <v>138</v>
      </c>
      <c r="B16" s="5">
        <v>-1876562</v>
      </c>
      <c r="C16" s="5">
        <v>-2192616</v>
      </c>
    </row>
    <row r="17" spans="1:3" ht="30" x14ac:dyDescent="0.25">
      <c r="A17" s="2" t="s">
        <v>139</v>
      </c>
      <c r="B17" s="5">
        <v>95314</v>
      </c>
      <c r="C17" s="5">
        <v>-82980</v>
      </c>
    </row>
    <row r="18" spans="1:3" ht="45" x14ac:dyDescent="0.25">
      <c r="A18" s="2" t="s">
        <v>140</v>
      </c>
      <c r="B18" s="5">
        <v>-2974726</v>
      </c>
      <c r="C18" s="5">
        <v>2329328</v>
      </c>
    </row>
    <row r="19" spans="1:3" ht="30" x14ac:dyDescent="0.25">
      <c r="A19" s="2" t="s">
        <v>141</v>
      </c>
      <c r="B19" s="5">
        <v>-384303</v>
      </c>
      <c r="C19" s="5">
        <v>384303</v>
      </c>
    </row>
    <row r="20" spans="1:3" ht="30" x14ac:dyDescent="0.25">
      <c r="A20" s="2" t="s">
        <v>142</v>
      </c>
      <c r="B20" s="5">
        <v>2833448</v>
      </c>
      <c r="C20" s="5">
        <v>6053138</v>
      </c>
    </row>
    <row r="21" spans="1:3" x14ac:dyDescent="0.25">
      <c r="A21" s="3" t="s">
        <v>143</v>
      </c>
      <c r="B21" s="4"/>
      <c r="C21" s="4"/>
    </row>
    <row r="22" spans="1:3" x14ac:dyDescent="0.25">
      <c r="A22" s="2" t="s">
        <v>144</v>
      </c>
      <c r="B22" s="5">
        <v>-1566966</v>
      </c>
      <c r="C22" s="5">
        <v>-902172</v>
      </c>
    </row>
    <row r="23" spans="1:3" ht="30" x14ac:dyDescent="0.25">
      <c r="A23" s="2" t="s">
        <v>145</v>
      </c>
      <c r="B23" s="5">
        <v>195382</v>
      </c>
      <c r="C23" s="5">
        <v>8868573</v>
      </c>
    </row>
    <row r="24" spans="1:3" ht="30" x14ac:dyDescent="0.25">
      <c r="A24" s="2" t="s">
        <v>146</v>
      </c>
      <c r="B24" s="5">
        <v>-1371584</v>
      </c>
      <c r="C24" s="5">
        <v>7966401</v>
      </c>
    </row>
    <row r="25" spans="1:3" x14ac:dyDescent="0.25">
      <c r="A25" s="3" t="s">
        <v>147</v>
      </c>
      <c r="B25" s="4"/>
      <c r="C25" s="4"/>
    </row>
    <row r="26" spans="1:3" x14ac:dyDescent="0.25">
      <c r="A26" s="2" t="s">
        <v>148</v>
      </c>
      <c r="B26" s="4"/>
      <c r="C26" s="5">
        <v>-1223325</v>
      </c>
    </row>
    <row r="27" spans="1:3" ht="30" x14ac:dyDescent="0.25">
      <c r="A27" s="2" t="s">
        <v>149</v>
      </c>
      <c r="B27" s="5">
        <v>249998</v>
      </c>
      <c r="C27" s="5">
        <v>4899965</v>
      </c>
    </row>
    <row r="28" spans="1:3" ht="30" x14ac:dyDescent="0.25">
      <c r="A28" s="2" t="s">
        <v>150</v>
      </c>
      <c r="B28" s="4">
        <v>3</v>
      </c>
      <c r="C28" s="4">
        <v>34</v>
      </c>
    </row>
    <row r="29" spans="1:3" x14ac:dyDescent="0.25">
      <c r="A29" s="2" t="s">
        <v>118</v>
      </c>
      <c r="B29" s="4">
        <v>-30</v>
      </c>
      <c r="C29" s="4">
        <v>-30</v>
      </c>
    </row>
    <row r="30" spans="1:3" ht="30" x14ac:dyDescent="0.25">
      <c r="A30" s="2" t="s">
        <v>151</v>
      </c>
      <c r="B30" s="5">
        <v>-9372535</v>
      </c>
      <c r="C30" s="5">
        <v>-8383609</v>
      </c>
    </row>
    <row r="31" spans="1:3" x14ac:dyDescent="0.25">
      <c r="A31" s="2" t="s">
        <v>152</v>
      </c>
      <c r="B31" s="5">
        <v>10457965</v>
      </c>
      <c r="C31" s="4"/>
    </row>
    <row r="32" spans="1:3" x14ac:dyDescent="0.25">
      <c r="A32" s="2" t="s">
        <v>153</v>
      </c>
      <c r="B32" s="5">
        <v>-6464879</v>
      </c>
      <c r="C32" s="5">
        <v>-5634413</v>
      </c>
    </row>
    <row r="33" spans="1:3" x14ac:dyDescent="0.25">
      <c r="A33" s="2" t="s">
        <v>154</v>
      </c>
      <c r="B33" s="5">
        <v>-5129478</v>
      </c>
      <c r="C33" s="5">
        <v>-10341378</v>
      </c>
    </row>
    <row r="34" spans="1:3" ht="30" x14ac:dyDescent="0.25">
      <c r="A34" s="2" t="s">
        <v>155</v>
      </c>
      <c r="B34" s="5">
        <v>-3667614</v>
      </c>
      <c r="C34" s="5">
        <v>3678161</v>
      </c>
    </row>
    <row r="35" spans="1:3" x14ac:dyDescent="0.25">
      <c r="A35" s="2" t="s">
        <v>156</v>
      </c>
      <c r="B35" s="5">
        <v>6339882</v>
      </c>
      <c r="C35" s="5">
        <v>2661721</v>
      </c>
    </row>
    <row r="36" spans="1:3" x14ac:dyDescent="0.25">
      <c r="A36" s="2" t="s">
        <v>157</v>
      </c>
      <c r="B36" s="5">
        <v>2672268</v>
      </c>
      <c r="C36" s="5">
        <v>6339882</v>
      </c>
    </row>
    <row r="37" spans="1:3" ht="30" x14ac:dyDescent="0.25">
      <c r="A37" s="3" t="s">
        <v>158</v>
      </c>
      <c r="B37" s="4"/>
      <c r="C37" s="4"/>
    </row>
    <row r="38" spans="1:3" ht="30" x14ac:dyDescent="0.25">
      <c r="A38" s="2" t="s">
        <v>159</v>
      </c>
      <c r="B38" s="5">
        <v>142630</v>
      </c>
      <c r="C38" s="5">
        <v>231013</v>
      </c>
    </row>
    <row r="39" spans="1:3" x14ac:dyDescent="0.25">
      <c r="A39" s="2" t="s">
        <v>160</v>
      </c>
      <c r="B39" s="5">
        <v>2268510</v>
      </c>
      <c r="C39" s="5">
        <v>2784193</v>
      </c>
    </row>
    <row r="40" spans="1:3" x14ac:dyDescent="0.25">
      <c r="A40" s="3" t="s">
        <v>161</v>
      </c>
      <c r="B40" s="4"/>
      <c r="C40" s="4"/>
    </row>
    <row r="41" spans="1:3" x14ac:dyDescent="0.25">
      <c r="A41" s="2" t="s">
        <v>162</v>
      </c>
      <c r="B41" s="5">
        <v>914125</v>
      </c>
      <c r="C41" s="5">
        <v>1830357</v>
      </c>
    </row>
    <row r="42" spans="1:3" x14ac:dyDescent="0.25">
      <c r="A42" s="2" t="s">
        <v>163</v>
      </c>
      <c r="B42" s="5">
        <v>396000</v>
      </c>
      <c r="C42" s="4"/>
    </row>
    <row r="43" spans="1:3" x14ac:dyDescent="0.25">
      <c r="A43" s="2" t="s">
        <v>164</v>
      </c>
      <c r="B43" s="5">
        <v>2479708</v>
      </c>
      <c r="C43" s="5">
        <v>3079319</v>
      </c>
    </row>
    <row r="44" spans="1:3" x14ac:dyDescent="0.25">
      <c r="A44" s="2" t="s">
        <v>165</v>
      </c>
      <c r="B44" s="6">
        <v>309000</v>
      </c>
      <c r="C44" s="4"/>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798</v>
      </c>
      <c r="B1" s="1" t="s">
        <v>1</v>
      </c>
      <c r="C1" s="1" t="s">
        <v>785</v>
      </c>
    </row>
    <row r="2" spans="1:3" x14ac:dyDescent="0.25">
      <c r="A2" s="8"/>
      <c r="B2" s="1" t="s">
        <v>2</v>
      </c>
      <c r="C2" s="1" t="s">
        <v>799</v>
      </c>
    </row>
    <row r="3" spans="1:3" x14ac:dyDescent="0.25">
      <c r="A3" s="3" t="s">
        <v>800</v>
      </c>
      <c r="B3" s="4"/>
      <c r="C3" s="4"/>
    </row>
    <row r="4" spans="1:3" ht="30" x14ac:dyDescent="0.25">
      <c r="A4" s="2" t="s">
        <v>801</v>
      </c>
      <c r="B4" s="6">
        <v>11200000</v>
      </c>
      <c r="C4" s="4"/>
    </row>
    <row r="5" spans="1:3" x14ac:dyDescent="0.25">
      <c r="A5" s="2" t="s">
        <v>802</v>
      </c>
      <c r="B5" s="5">
        <v>7500</v>
      </c>
      <c r="C5" s="4"/>
    </row>
    <row r="6" spans="1:3" x14ac:dyDescent="0.25">
      <c r="A6" s="2" t="s">
        <v>803</v>
      </c>
      <c r="B6" s="4"/>
      <c r="C6" s="4"/>
    </row>
    <row r="7" spans="1:3" x14ac:dyDescent="0.25">
      <c r="A7" s="3" t="s">
        <v>800</v>
      </c>
      <c r="B7" s="4"/>
      <c r="C7" s="4"/>
    </row>
    <row r="8" spans="1:3" ht="30" x14ac:dyDescent="0.25">
      <c r="A8" s="2" t="s">
        <v>801</v>
      </c>
      <c r="B8" s="5">
        <v>1644690</v>
      </c>
      <c r="C8" s="4"/>
    </row>
    <row r="9" spans="1:3" x14ac:dyDescent="0.25">
      <c r="A9" s="2" t="s">
        <v>804</v>
      </c>
      <c r="B9" s="5">
        <v>1400000</v>
      </c>
      <c r="C9" s="4"/>
    </row>
    <row r="10" spans="1:3" x14ac:dyDescent="0.25">
      <c r="A10" s="2" t="s">
        <v>805</v>
      </c>
      <c r="B10" s="112">
        <v>0.1</v>
      </c>
      <c r="C10" s="4"/>
    </row>
    <row r="11" spans="1:3" x14ac:dyDescent="0.25">
      <c r="A11" s="2" t="s">
        <v>806</v>
      </c>
      <c r="B11" s="5">
        <v>203000</v>
      </c>
      <c r="C11" s="4"/>
    </row>
    <row r="12" spans="1:3" x14ac:dyDescent="0.25">
      <c r="A12" s="2" t="s">
        <v>807</v>
      </c>
      <c r="B12" s="5">
        <v>37000</v>
      </c>
      <c r="C12" s="4"/>
    </row>
    <row r="13" spans="1:3" x14ac:dyDescent="0.25">
      <c r="A13" s="2" t="s">
        <v>725</v>
      </c>
      <c r="B13" s="112">
        <v>3.5499999999999997E-2</v>
      </c>
      <c r="C13" s="4"/>
    </row>
    <row r="14" spans="1:3" ht="30" x14ac:dyDescent="0.25">
      <c r="A14" s="2" t="s">
        <v>808</v>
      </c>
      <c r="B14" s="4"/>
      <c r="C14" s="5">
        <v>1400000</v>
      </c>
    </row>
    <row r="15" spans="1:3" ht="30" x14ac:dyDescent="0.25">
      <c r="A15" s="2" t="s">
        <v>809</v>
      </c>
      <c r="B15" s="4"/>
      <c r="C15" s="4"/>
    </row>
    <row r="16" spans="1:3" x14ac:dyDescent="0.25">
      <c r="A16" s="3" t="s">
        <v>800</v>
      </c>
      <c r="B16" s="4"/>
      <c r="C16" s="4"/>
    </row>
    <row r="17" spans="1:3" ht="30" x14ac:dyDescent="0.25">
      <c r="A17" s="2" t="s">
        <v>810</v>
      </c>
      <c r="B17" s="4"/>
      <c r="C17" s="4">
        <v>56</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811</v>
      </c>
      <c r="B1" s="1" t="s">
        <v>2</v>
      </c>
    </row>
    <row r="2" spans="1:2" x14ac:dyDescent="0.25">
      <c r="A2" s="3" t="s">
        <v>472</v>
      </c>
      <c r="B2" s="4"/>
    </row>
    <row r="3" spans="1:2" x14ac:dyDescent="0.25">
      <c r="A3" s="2">
        <v>2015</v>
      </c>
      <c r="B3" s="6">
        <v>157500</v>
      </c>
    </row>
    <row r="4" spans="1:2" x14ac:dyDescent="0.25">
      <c r="A4" s="2">
        <v>2016</v>
      </c>
      <c r="B4" s="5">
        <v>149400</v>
      </c>
    </row>
    <row r="5" spans="1:2" x14ac:dyDescent="0.25">
      <c r="A5" s="2">
        <v>2017</v>
      </c>
      <c r="B5" s="5">
        <v>149400</v>
      </c>
    </row>
    <row r="6" spans="1:2" x14ac:dyDescent="0.25">
      <c r="A6" s="2">
        <v>2018</v>
      </c>
      <c r="B6" s="5">
        <v>149400</v>
      </c>
    </row>
    <row r="7" spans="1:2" x14ac:dyDescent="0.25">
      <c r="A7" s="2">
        <v>2019</v>
      </c>
      <c r="B7" s="5">
        <v>37350</v>
      </c>
    </row>
    <row r="8" spans="1:2" x14ac:dyDescent="0.25">
      <c r="A8" s="2" t="s">
        <v>812</v>
      </c>
      <c r="B8" s="6">
        <v>643050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813</v>
      </c>
      <c r="B1" s="1" t="s">
        <v>1</v>
      </c>
    </row>
    <row r="2" spans="1:2" x14ac:dyDescent="0.25">
      <c r="A2" s="8"/>
      <c r="B2" s="1" t="s">
        <v>2</v>
      </c>
    </row>
    <row r="3" spans="1:2" x14ac:dyDescent="0.25">
      <c r="A3" s="2" t="s">
        <v>814</v>
      </c>
      <c r="B3" s="4"/>
    </row>
    <row r="4" spans="1:2" x14ac:dyDescent="0.25">
      <c r="A4" s="3" t="s">
        <v>815</v>
      </c>
      <c r="B4" s="4"/>
    </row>
    <row r="5" spans="1:2" x14ac:dyDescent="0.25">
      <c r="A5" s="2" t="s">
        <v>816</v>
      </c>
      <c r="B5" s="4" t="s">
        <v>817</v>
      </c>
    </row>
    <row r="6" spans="1:2" x14ac:dyDescent="0.25">
      <c r="A6" s="2" t="s">
        <v>818</v>
      </c>
      <c r="B6" s="4" t="s">
        <v>817</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819</v>
      </c>
      <c r="B1" s="1" t="s">
        <v>1</v>
      </c>
    </row>
    <row r="2" spans="1:2" x14ac:dyDescent="0.25">
      <c r="A2" s="1" t="s">
        <v>645</v>
      </c>
      <c r="B2" s="1" t="s">
        <v>2</v>
      </c>
    </row>
    <row r="3" spans="1:2" x14ac:dyDescent="0.25">
      <c r="A3" s="1"/>
      <c r="B3" s="1" t="s">
        <v>820</v>
      </c>
    </row>
    <row r="4" spans="1:2" x14ac:dyDescent="0.25">
      <c r="A4" s="2" t="s">
        <v>821</v>
      </c>
      <c r="B4" s="4"/>
    </row>
    <row r="5" spans="1:2" x14ac:dyDescent="0.25">
      <c r="A5" s="3" t="s">
        <v>822</v>
      </c>
      <c r="B5" s="4"/>
    </row>
    <row r="6" spans="1:2" x14ac:dyDescent="0.25">
      <c r="A6" s="2" t="s">
        <v>823</v>
      </c>
      <c r="B6" s="4">
        <v>3</v>
      </c>
    </row>
    <row r="7" spans="1:2" x14ac:dyDescent="0.25">
      <c r="A7" s="2" t="s">
        <v>79</v>
      </c>
      <c r="B7" s="9">
        <v>93.3</v>
      </c>
    </row>
    <row r="8" spans="1:2" x14ac:dyDescent="0.25">
      <c r="A8" s="2" t="s">
        <v>824</v>
      </c>
      <c r="B8" s="112">
        <v>0.375</v>
      </c>
    </row>
    <row r="9" spans="1:2" x14ac:dyDescent="0.25">
      <c r="A9" s="2" t="s">
        <v>825</v>
      </c>
      <c r="B9" s="4" t="s">
        <v>826</v>
      </c>
    </row>
    <row r="10" spans="1:2" x14ac:dyDescent="0.25">
      <c r="A10" s="2" t="s">
        <v>827</v>
      </c>
      <c r="B10" s="4"/>
    </row>
    <row r="11" spans="1:2" x14ac:dyDescent="0.25">
      <c r="A11" s="3" t="s">
        <v>822</v>
      </c>
      <c r="B11" s="4"/>
    </row>
    <row r="12" spans="1:2" x14ac:dyDescent="0.25">
      <c r="A12" s="2" t="s">
        <v>823</v>
      </c>
      <c r="B12" s="4">
        <v>2</v>
      </c>
    </row>
    <row r="13" spans="1:2" x14ac:dyDescent="0.25">
      <c r="A13" s="2" t="s">
        <v>824</v>
      </c>
      <c r="B13" s="112">
        <v>0.33800000000000002</v>
      </c>
    </row>
    <row r="14" spans="1:2" x14ac:dyDescent="0.25">
      <c r="A14" s="2" t="s">
        <v>828</v>
      </c>
      <c r="B14" s="9">
        <v>4.9000000000000004</v>
      </c>
    </row>
    <row r="15" spans="1:2" x14ac:dyDescent="0.25">
      <c r="A15" s="2" t="s">
        <v>825</v>
      </c>
      <c r="B15" s="4" t="s">
        <v>829</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830</v>
      </c>
      <c r="B1" s="8" t="s">
        <v>1</v>
      </c>
      <c r="C1" s="8"/>
    </row>
    <row r="2" spans="1:3" x14ac:dyDescent="0.25">
      <c r="A2" s="8"/>
      <c r="B2" s="1" t="s">
        <v>2</v>
      </c>
      <c r="C2" s="1" t="s">
        <v>29</v>
      </c>
    </row>
    <row r="3" spans="1:3" ht="30" x14ac:dyDescent="0.25">
      <c r="A3" s="2" t="s">
        <v>831</v>
      </c>
      <c r="B3" s="4"/>
      <c r="C3" s="4"/>
    </row>
    <row r="4" spans="1:3" ht="30" x14ac:dyDescent="0.25">
      <c r="A4" s="3" t="s">
        <v>832</v>
      </c>
      <c r="B4" s="4"/>
      <c r="C4" s="4"/>
    </row>
    <row r="5" spans="1:3" ht="30" x14ac:dyDescent="0.25">
      <c r="A5" s="2" t="s">
        <v>833</v>
      </c>
      <c r="B5" s="112">
        <v>0.15</v>
      </c>
      <c r="C5" s="4"/>
    </row>
    <row r="6" spans="1:3" ht="30" x14ac:dyDescent="0.25">
      <c r="A6" s="2" t="s">
        <v>834</v>
      </c>
      <c r="B6" s="6">
        <v>17500</v>
      </c>
      <c r="C6" s="6">
        <v>17500</v>
      </c>
    </row>
    <row r="7" spans="1:3" ht="30" x14ac:dyDescent="0.25">
      <c r="A7" s="2" t="s">
        <v>835</v>
      </c>
      <c r="B7" s="4">
        <v>0.25</v>
      </c>
      <c r="C7" s="4"/>
    </row>
    <row r="8" spans="1:3" ht="30" x14ac:dyDescent="0.25">
      <c r="A8" s="2" t="s">
        <v>836</v>
      </c>
      <c r="B8" s="112">
        <v>0.06</v>
      </c>
      <c r="C8" s="4"/>
    </row>
    <row r="9" spans="1:3" x14ac:dyDescent="0.25">
      <c r="A9" s="2" t="s">
        <v>837</v>
      </c>
      <c r="B9" s="5">
        <v>5283</v>
      </c>
      <c r="C9" s="4"/>
    </row>
    <row r="10" spans="1:3" ht="30" x14ac:dyDescent="0.25">
      <c r="A10" s="2" t="s">
        <v>838</v>
      </c>
      <c r="B10" s="4"/>
      <c r="C10" s="4"/>
    </row>
    <row r="11" spans="1:3" ht="30" x14ac:dyDescent="0.25">
      <c r="A11" s="3" t="s">
        <v>832</v>
      </c>
      <c r="B11" s="4"/>
      <c r="C11" s="4"/>
    </row>
    <row r="12" spans="1:3" ht="30" x14ac:dyDescent="0.25">
      <c r="A12" s="2" t="s">
        <v>833</v>
      </c>
      <c r="B12" s="112">
        <v>0.15</v>
      </c>
      <c r="C12" s="4"/>
    </row>
    <row r="13" spans="1:3" ht="30" x14ac:dyDescent="0.25">
      <c r="A13" s="2" t="s">
        <v>834</v>
      </c>
      <c r="B13" s="5">
        <v>17500</v>
      </c>
      <c r="C13" s="5">
        <v>17500</v>
      </c>
    </row>
    <row r="14" spans="1:3" ht="30" x14ac:dyDescent="0.25">
      <c r="A14" s="2" t="s">
        <v>835</v>
      </c>
      <c r="B14" s="4">
        <v>0.25</v>
      </c>
      <c r="C14" s="4"/>
    </row>
    <row r="15" spans="1:3" ht="30" x14ac:dyDescent="0.25">
      <c r="A15" s="2" t="s">
        <v>836</v>
      </c>
      <c r="B15" s="112">
        <v>0.06</v>
      </c>
      <c r="C15" s="4"/>
    </row>
    <row r="16" spans="1:3" ht="30" x14ac:dyDescent="0.25">
      <c r="A16" s="2" t="s">
        <v>839</v>
      </c>
      <c r="B16" s="4"/>
      <c r="C16" s="4"/>
    </row>
    <row r="17" spans="1:3" ht="30" x14ac:dyDescent="0.25">
      <c r="A17" s="3" t="s">
        <v>832</v>
      </c>
      <c r="B17" s="4"/>
      <c r="C17" s="4"/>
    </row>
    <row r="18" spans="1:3" ht="30" x14ac:dyDescent="0.25">
      <c r="A18" s="2" t="s">
        <v>834</v>
      </c>
      <c r="B18" s="5">
        <v>17500</v>
      </c>
      <c r="C18" s="5">
        <v>17000</v>
      </c>
    </row>
    <row r="19" spans="1:3" ht="30" x14ac:dyDescent="0.25">
      <c r="A19" s="2" t="s">
        <v>835</v>
      </c>
      <c r="B19" s="9">
        <v>0.25</v>
      </c>
      <c r="C19" s="4"/>
    </row>
    <row r="20" spans="1:3" ht="30" x14ac:dyDescent="0.25">
      <c r="A20" s="2" t="s">
        <v>836</v>
      </c>
      <c r="B20" s="112">
        <v>0.06</v>
      </c>
      <c r="C20"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840</v>
      </c>
      <c r="B1" s="8" t="s">
        <v>1</v>
      </c>
      <c r="C1" s="8"/>
    </row>
    <row r="2" spans="1:3" x14ac:dyDescent="0.25">
      <c r="A2" s="8"/>
      <c r="B2" s="1" t="s">
        <v>2</v>
      </c>
      <c r="C2" s="1" t="s">
        <v>29</v>
      </c>
    </row>
    <row r="3" spans="1:3" ht="45" x14ac:dyDescent="0.25">
      <c r="A3" s="2" t="s">
        <v>841</v>
      </c>
      <c r="B3" s="4"/>
      <c r="C3" s="4"/>
    </row>
    <row r="4" spans="1:3" ht="30" x14ac:dyDescent="0.25">
      <c r="A4" s="3" t="s">
        <v>832</v>
      </c>
      <c r="B4" s="4"/>
      <c r="C4" s="4"/>
    </row>
    <row r="5" spans="1:3" ht="30" x14ac:dyDescent="0.25">
      <c r="A5" s="2" t="s">
        <v>834</v>
      </c>
      <c r="B5" s="6">
        <v>17500</v>
      </c>
      <c r="C5" s="6">
        <v>17500</v>
      </c>
    </row>
    <row r="6" spans="1:3" ht="30" x14ac:dyDescent="0.25">
      <c r="A6" s="2" t="s">
        <v>835</v>
      </c>
      <c r="B6" s="6">
        <v>6</v>
      </c>
      <c r="C6" s="4"/>
    </row>
    <row r="7" spans="1:3" ht="30" x14ac:dyDescent="0.25">
      <c r="A7" s="2" t="s">
        <v>836</v>
      </c>
      <c r="B7" s="112">
        <v>2.5000000000000001E-3</v>
      </c>
      <c r="C7" s="4"/>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842</v>
      </c>
      <c r="B1" s="1" t="s">
        <v>1</v>
      </c>
    </row>
    <row r="2" spans="1:2" x14ac:dyDescent="0.25">
      <c r="A2" s="8"/>
      <c r="B2" s="1" t="s">
        <v>2</v>
      </c>
    </row>
    <row r="3" spans="1:2" x14ac:dyDescent="0.25">
      <c r="A3" s="8"/>
      <c r="B3" s="1" t="s">
        <v>843</v>
      </c>
    </row>
    <row r="4" spans="1:2" ht="30" x14ac:dyDescent="0.25">
      <c r="A4" s="2" t="s">
        <v>844</v>
      </c>
      <c r="B4" s="4"/>
    </row>
    <row r="5" spans="1:2" ht="30" x14ac:dyDescent="0.25">
      <c r="A5" s="3" t="s">
        <v>832</v>
      </c>
      <c r="B5" s="4"/>
    </row>
    <row r="6" spans="1:2" x14ac:dyDescent="0.25">
      <c r="A6" s="2" t="s">
        <v>845</v>
      </c>
      <c r="B6" s="4">
        <v>4</v>
      </c>
    </row>
    <row r="7" spans="1:2" x14ac:dyDescent="0.25">
      <c r="A7" s="2" t="s">
        <v>837</v>
      </c>
      <c r="B7" s="6">
        <v>24549</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4.28515625" bestFit="1" customWidth="1"/>
    <col min="2" max="2" width="12.28515625" bestFit="1" customWidth="1"/>
  </cols>
  <sheetData>
    <row r="1" spans="1:2" x14ac:dyDescent="0.25">
      <c r="A1" s="1" t="s">
        <v>846</v>
      </c>
      <c r="B1" s="1" t="s">
        <v>2</v>
      </c>
    </row>
    <row r="2" spans="1:2" x14ac:dyDescent="0.25">
      <c r="A2" s="3" t="s">
        <v>494</v>
      </c>
      <c r="B2" s="4"/>
    </row>
    <row r="3" spans="1:2" x14ac:dyDescent="0.25">
      <c r="A3" s="2" t="s">
        <v>847</v>
      </c>
      <c r="B3" s="6">
        <v>250000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5703125" bestFit="1" customWidth="1"/>
  </cols>
  <sheetData>
    <row r="1" spans="1:7" ht="30" customHeight="1" x14ac:dyDescent="0.25">
      <c r="A1" s="8" t="s">
        <v>848</v>
      </c>
      <c r="B1" s="8" t="s">
        <v>666</v>
      </c>
      <c r="C1" s="8"/>
      <c r="D1" s="8"/>
      <c r="E1" s="8"/>
      <c r="F1" s="8" t="s">
        <v>1</v>
      </c>
      <c r="G1" s="8"/>
    </row>
    <row r="2" spans="1:7" x14ac:dyDescent="0.25">
      <c r="A2" s="8"/>
      <c r="B2" s="1" t="s">
        <v>2</v>
      </c>
      <c r="C2" s="1" t="s">
        <v>667</v>
      </c>
      <c r="D2" s="1" t="s">
        <v>4</v>
      </c>
      <c r="E2" s="1" t="s">
        <v>668</v>
      </c>
      <c r="F2" s="1" t="s">
        <v>2</v>
      </c>
      <c r="G2" s="1" t="s">
        <v>29</v>
      </c>
    </row>
    <row r="3" spans="1:7" x14ac:dyDescent="0.25">
      <c r="A3" s="3" t="s">
        <v>311</v>
      </c>
      <c r="B3" s="4"/>
      <c r="C3" s="4"/>
      <c r="D3" s="4"/>
      <c r="E3" s="4"/>
      <c r="F3" s="4"/>
      <c r="G3" s="4"/>
    </row>
    <row r="4" spans="1:7" x14ac:dyDescent="0.25">
      <c r="A4" s="2" t="s">
        <v>79</v>
      </c>
      <c r="B4" s="6">
        <v>32692248</v>
      </c>
      <c r="C4" s="6">
        <v>21486057</v>
      </c>
      <c r="D4" s="6">
        <v>14044424</v>
      </c>
      <c r="E4" s="6">
        <v>25050410</v>
      </c>
      <c r="F4" s="6">
        <v>93273139</v>
      </c>
      <c r="G4" s="6">
        <v>108820315</v>
      </c>
    </row>
    <row r="5" spans="1:7" x14ac:dyDescent="0.25">
      <c r="A5" s="2" t="s">
        <v>509</v>
      </c>
      <c r="B5" s="5">
        <v>1711561</v>
      </c>
      <c r="C5" s="5">
        <v>191663</v>
      </c>
      <c r="D5" s="5">
        <v>-155023</v>
      </c>
      <c r="E5" s="5">
        <v>407408</v>
      </c>
      <c r="F5" s="5">
        <v>2155609</v>
      </c>
      <c r="G5" s="5">
        <v>1967965</v>
      </c>
    </row>
    <row r="6" spans="1:7" ht="30" x14ac:dyDescent="0.25">
      <c r="A6" s="2" t="s">
        <v>511</v>
      </c>
      <c r="B6" s="5">
        <v>2705695</v>
      </c>
      <c r="C6" s="5">
        <v>543887</v>
      </c>
      <c r="D6" s="5">
        <v>5902</v>
      </c>
      <c r="E6" s="5">
        <v>447479</v>
      </c>
      <c r="F6" s="5">
        <v>3316713</v>
      </c>
      <c r="G6" s="5">
        <v>2067017</v>
      </c>
    </row>
    <row r="7" spans="1:7" x14ac:dyDescent="0.25">
      <c r="A7" s="2" t="s">
        <v>93</v>
      </c>
      <c r="B7" s="5">
        <v>77250</v>
      </c>
      <c r="C7" s="5">
        <v>77250</v>
      </c>
      <c r="D7" s="5">
        <v>77250</v>
      </c>
      <c r="E7" s="5">
        <v>154500</v>
      </c>
      <c r="F7" s="5">
        <v>386250</v>
      </c>
      <c r="G7" s="4"/>
    </row>
    <row r="8" spans="1:7" ht="30" x14ac:dyDescent="0.25">
      <c r="A8" s="2" t="s">
        <v>96</v>
      </c>
      <c r="B8" s="5">
        <v>2628445</v>
      </c>
      <c r="C8" s="5">
        <v>466637</v>
      </c>
      <c r="D8" s="5">
        <v>-71348</v>
      </c>
      <c r="E8" s="5">
        <v>292979</v>
      </c>
      <c r="F8" s="5">
        <v>3261947</v>
      </c>
      <c r="G8" s="5">
        <v>3570206</v>
      </c>
    </row>
    <row r="9" spans="1:7" ht="30" x14ac:dyDescent="0.25">
      <c r="A9" s="2" t="s">
        <v>97</v>
      </c>
      <c r="B9" s="5">
        <v>14239836</v>
      </c>
      <c r="C9" s="5">
        <v>14239836</v>
      </c>
      <c r="D9" s="5">
        <v>14513169</v>
      </c>
      <c r="E9" s="5">
        <v>14527227</v>
      </c>
      <c r="F9" s="5">
        <v>14392194</v>
      </c>
      <c r="G9" s="5">
        <v>14461383</v>
      </c>
    </row>
    <row r="10" spans="1:7" ht="30" x14ac:dyDescent="0.25">
      <c r="A10" s="2" t="s">
        <v>98</v>
      </c>
      <c r="B10" s="5">
        <v>17673169</v>
      </c>
      <c r="C10" s="5">
        <v>17673169</v>
      </c>
      <c r="D10" s="5">
        <v>17946503</v>
      </c>
      <c r="E10" s="5">
        <v>17876503</v>
      </c>
      <c r="F10" s="5">
        <v>17802443</v>
      </c>
      <c r="G10" s="5">
        <v>14923255</v>
      </c>
    </row>
    <row r="11" spans="1:7" ht="60" x14ac:dyDescent="0.25">
      <c r="A11" s="2" t="s">
        <v>849</v>
      </c>
      <c r="B11" s="9">
        <v>0.185</v>
      </c>
      <c r="C11" s="9">
        <v>3.3000000000000002E-2</v>
      </c>
      <c r="D11" s="9">
        <v>-5.0000000000000001E-3</v>
      </c>
      <c r="E11" s="9">
        <v>0.02</v>
      </c>
      <c r="F11" s="9">
        <v>0.23</v>
      </c>
      <c r="G11" s="9">
        <v>0.14299999999999999</v>
      </c>
    </row>
    <row r="12" spans="1:7" ht="60" x14ac:dyDescent="0.25">
      <c r="A12" s="2" t="s">
        <v>850</v>
      </c>
      <c r="B12" s="9">
        <v>0.14899999999999999</v>
      </c>
      <c r="C12" s="9">
        <v>2.5999999999999999E-2</v>
      </c>
      <c r="D12" s="9">
        <v>-4.0000000000000001E-3</v>
      </c>
      <c r="E12" s="9">
        <v>1.6E-2</v>
      </c>
      <c r="F12" s="9">
        <v>0.186</v>
      </c>
      <c r="G12" s="9">
        <v>0.13900000000000001</v>
      </c>
    </row>
    <row r="13" spans="1:7" x14ac:dyDescent="0.25">
      <c r="A13" s="3" t="s">
        <v>318</v>
      </c>
      <c r="B13" s="4"/>
      <c r="C13" s="4"/>
      <c r="D13" s="4"/>
      <c r="E13" s="4"/>
      <c r="F13" s="4"/>
      <c r="G13" s="4"/>
    </row>
    <row r="14" spans="1:7" x14ac:dyDescent="0.25">
      <c r="A14" s="2" t="s">
        <v>79</v>
      </c>
      <c r="B14" s="4"/>
      <c r="C14" s="4"/>
      <c r="D14" s="5">
        <v>-3000</v>
      </c>
      <c r="E14" s="4"/>
      <c r="F14" s="5">
        <v>-3000</v>
      </c>
      <c r="G14" s="4"/>
    </row>
    <row r="15" spans="1:7" x14ac:dyDescent="0.25">
      <c r="A15" s="2" t="s">
        <v>851</v>
      </c>
      <c r="B15" s="4"/>
      <c r="C15" s="4"/>
      <c r="D15" s="4">
        <v>-400</v>
      </c>
      <c r="E15" s="5">
        <v>20833</v>
      </c>
      <c r="F15" s="5">
        <v>20433</v>
      </c>
      <c r="G15" s="4"/>
    </row>
    <row r="16" spans="1:7" ht="30" x14ac:dyDescent="0.25">
      <c r="A16" s="2" t="s">
        <v>522</v>
      </c>
      <c r="B16" s="6">
        <v>-28038</v>
      </c>
      <c r="C16" s="6">
        <v>-27849</v>
      </c>
      <c r="D16" s="6">
        <v>-19321</v>
      </c>
      <c r="E16" s="6">
        <v>20442</v>
      </c>
      <c r="F16" s="6">
        <v>-54766</v>
      </c>
      <c r="G16" s="6">
        <v>1503189</v>
      </c>
    </row>
    <row r="17" spans="1:7" ht="30" x14ac:dyDescent="0.25">
      <c r="A17" s="2" t="s">
        <v>97</v>
      </c>
      <c r="B17" s="5">
        <v>14239836</v>
      </c>
      <c r="C17" s="5">
        <v>14239836</v>
      </c>
      <c r="D17" s="5">
        <v>14513169</v>
      </c>
      <c r="E17" s="5">
        <v>14527227</v>
      </c>
      <c r="F17" s="5">
        <v>14392194</v>
      </c>
      <c r="G17" s="5">
        <v>14461383</v>
      </c>
    </row>
    <row r="18" spans="1:7" ht="30" x14ac:dyDescent="0.25">
      <c r="A18" s="2" t="s">
        <v>98</v>
      </c>
      <c r="B18" s="5">
        <v>17673169</v>
      </c>
      <c r="C18" s="5">
        <v>17673169</v>
      </c>
      <c r="D18" s="5">
        <v>17946503</v>
      </c>
      <c r="E18" s="5">
        <v>17876503</v>
      </c>
      <c r="F18" s="5">
        <v>17802443</v>
      </c>
      <c r="G18" s="5">
        <v>14923255</v>
      </c>
    </row>
    <row r="19" spans="1:7" ht="45" x14ac:dyDescent="0.25">
      <c r="A19" s="2" t="s">
        <v>852</v>
      </c>
      <c r="B19" s="9">
        <v>-2E-3</v>
      </c>
      <c r="C19" s="9">
        <v>-2E-3</v>
      </c>
      <c r="D19" s="9">
        <v>-1E-3</v>
      </c>
      <c r="E19" s="9">
        <v>1E-3</v>
      </c>
      <c r="F19" s="9">
        <v>-4.0000000000000001E-3</v>
      </c>
      <c r="G19" s="4"/>
    </row>
    <row r="20" spans="1:7" ht="45" x14ac:dyDescent="0.25">
      <c r="A20" s="2" t="s">
        <v>853</v>
      </c>
      <c r="B20" s="9">
        <v>-2E-3</v>
      </c>
      <c r="C20" s="9">
        <v>-2E-3</v>
      </c>
      <c r="D20" s="9">
        <v>-1E-3</v>
      </c>
      <c r="E20" s="9">
        <v>1E-3</v>
      </c>
      <c r="F20" s="9">
        <v>-3.0000000000000001E-3</v>
      </c>
      <c r="G20" s="4"/>
    </row>
  </sheetData>
  <mergeCells count="3">
    <mergeCell ref="A1:A2"/>
    <mergeCell ref="B1:E1"/>
    <mergeCell ref="F1:G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854</v>
      </c>
      <c r="B1" s="1" t="s">
        <v>2</v>
      </c>
      <c r="C1" s="1" t="s">
        <v>29</v>
      </c>
      <c r="D1" s="1" t="s">
        <v>648</v>
      </c>
    </row>
    <row r="2" spans="1:4" x14ac:dyDescent="0.25">
      <c r="A2" s="3" t="s">
        <v>30</v>
      </c>
      <c r="B2" s="4"/>
      <c r="C2" s="4"/>
      <c r="D2" s="4"/>
    </row>
    <row r="3" spans="1:4" x14ac:dyDescent="0.25">
      <c r="A3" s="2" t="s">
        <v>31</v>
      </c>
      <c r="B3" s="6">
        <v>2654154</v>
      </c>
      <c r="C3" s="6">
        <v>6152382</v>
      </c>
      <c r="D3" s="4"/>
    </row>
    <row r="4" spans="1:4" x14ac:dyDescent="0.25">
      <c r="A4" s="2" t="s">
        <v>35</v>
      </c>
      <c r="B4" s="5">
        <v>347421</v>
      </c>
      <c r="C4" s="5">
        <v>271572</v>
      </c>
      <c r="D4" s="4"/>
    </row>
    <row r="5" spans="1:4" x14ac:dyDescent="0.25">
      <c r="A5" s="2" t="s">
        <v>37</v>
      </c>
      <c r="B5" s="5">
        <v>3329920</v>
      </c>
      <c r="C5" s="5">
        <v>1809684</v>
      </c>
      <c r="D5" s="4"/>
    </row>
    <row r="6" spans="1:4" x14ac:dyDescent="0.25">
      <c r="A6" s="2" t="s">
        <v>38</v>
      </c>
      <c r="B6" s="5">
        <v>1823132</v>
      </c>
      <c r="C6" s="5">
        <v>2191551</v>
      </c>
      <c r="D6" s="4"/>
    </row>
    <row r="7" spans="1:4" x14ac:dyDescent="0.25">
      <c r="A7" s="2" t="s">
        <v>40</v>
      </c>
      <c r="B7" s="5">
        <v>34380064</v>
      </c>
      <c r="C7" s="5">
        <v>40938517</v>
      </c>
      <c r="D7" s="4"/>
    </row>
    <row r="8" spans="1:4" x14ac:dyDescent="0.25">
      <c r="A8" s="2" t="s">
        <v>41</v>
      </c>
      <c r="B8" s="5">
        <v>30287192</v>
      </c>
      <c r="C8" s="5">
        <v>28801218</v>
      </c>
      <c r="D8" s="4"/>
    </row>
    <row r="9" spans="1:4" x14ac:dyDescent="0.25">
      <c r="A9" s="2" t="s">
        <v>42</v>
      </c>
      <c r="B9" s="5">
        <v>-22381955</v>
      </c>
      <c r="C9" s="5">
        <v>-19198168</v>
      </c>
      <c r="D9" s="4"/>
    </row>
    <row r="10" spans="1:4" x14ac:dyDescent="0.25">
      <c r="A10" s="2" t="s">
        <v>44</v>
      </c>
      <c r="B10" s="5">
        <v>7905237</v>
      </c>
      <c r="C10" s="5">
        <v>9758883</v>
      </c>
      <c r="D10" s="4"/>
    </row>
    <row r="11" spans="1:4" x14ac:dyDescent="0.25">
      <c r="A11" s="2" t="s">
        <v>45</v>
      </c>
      <c r="B11" s="5">
        <v>42285301</v>
      </c>
      <c r="C11" s="5">
        <v>50697400</v>
      </c>
      <c r="D11" s="4"/>
    </row>
    <row r="12" spans="1:4" x14ac:dyDescent="0.25">
      <c r="A12" s="3" t="s">
        <v>46</v>
      </c>
      <c r="B12" s="4"/>
      <c r="C12" s="4"/>
      <c r="D12" s="4"/>
    </row>
    <row r="13" spans="1:4" x14ac:dyDescent="0.25">
      <c r="A13" s="2" t="s">
        <v>47</v>
      </c>
      <c r="B13" s="5">
        <v>2538461</v>
      </c>
      <c r="C13" s="5">
        <v>5280558</v>
      </c>
      <c r="D13" s="4"/>
    </row>
    <row r="14" spans="1:4" ht="30" x14ac:dyDescent="0.25">
      <c r="A14" s="2" t="s">
        <v>48</v>
      </c>
      <c r="B14" s="5">
        <v>760132</v>
      </c>
      <c r="C14" s="5">
        <v>10132667</v>
      </c>
      <c r="D14" s="4"/>
    </row>
    <row r="15" spans="1:4" x14ac:dyDescent="0.25">
      <c r="A15" s="2" t="s">
        <v>49</v>
      </c>
      <c r="B15" s="5">
        <v>5443948</v>
      </c>
      <c r="C15" s="5">
        <v>6367120</v>
      </c>
      <c r="D15" s="4"/>
    </row>
    <row r="16" spans="1:4" ht="30" x14ac:dyDescent="0.25">
      <c r="A16" s="2" t="s">
        <v>50</v>
      </c>
      <c r="B16" s="5">
        <v>3485042</v>
      </c>
      <c r="C16" s="5">
        <v>3422385</v>
      </c>
      <c r="D16" s="4"/>
    </row>
    <row r="17" spans="1:4" x14ac:dyDescent="0.25">
      <c r="A17" s="2" t="s">
        <v>54</v>
      </c>
      <c r="B17" s="5">
        <v>13400476</v>
      </c>
      <c r="C17" s="5">
        <v>30655385</v>
      </c>
      <c r="D17" s="4"/>
    </row>
    <row r="18" spans="1:4" x14ac:dyDescent="0.25">
      <c r="A18" s="2" t="s">
        <v>55</v>
      </c>
      <c r="B18" s="5">
        <v>7936533</v>
      </c>
      <c r="C18" s="5">
        <v>1058720</v>
      </c>
      <c r="D18" s="4"/>
    </row>
    <row r="19" spans="1:4" x14ac:dyDescent="0.25">
      <c r="A19" s="2" t="s">
        <v>56</v>
      </c>
      <c r="B19" s="5">
        <v>2480016</v>
      </c>
      <c r="C19" s="5">
        <v>3283124</v>
      </c>
      <c r="D19" s="4"/>
    </row>
    <row r="20" spans="1:4" x14ac:dyDescent="0.25">
      <c r="A20" s="2" t="s">
        <v>57</v>
      </c>
      <c r="B20" s="5">
        <v>23830195</v>
      </c>
      <c r="C20" s="5">
        <v>35754212</v>
      </c>
      <c r="D20" s="4"/>
    </row>
    <row r="21" spans="1:4" x14ac:dyDescent="0.25">
      <c r="A21" s="3" t="s">
        <v>58</v>
      </c>
      <c r="B21" s="4"/>
      <c r="C21" s="4"/>
      <c r="D21" s="4"/>
    </row>
    <row r="22" spans="1:4" ht="45" x14ac:dyDescent="0.25">
      <c r="A22" s="2" t="s">
        <v>62</v>
      </c>
      <c r="B22" s="4">
        <v>-60</v>
      </c>
      <c r="C22" s="4">
        <v>-30</v>
      </c>
      <c r="D22" s="4"/>
    </row>
    <row r="23" spans="1:4" x14ac:dyDescent="0.25">
      <c r="A23" s="2" t="s">
        <v>63</v>
      </c>
      <c r="B23" s="5">
        <v>61289260</v>
      </c>
      <c r="C23" s="5">
        <v>61039262</v>
      </c>
      <c r="D23" s="4"/>
    </row>
    <row r="24" spans="1:4" x14ac:dyDescent="0.25">
      <c r="A24" s="2" t="s">
        <v>64</v>
      </c>
      <c r="B24" s="5">
        <v>-42835578</v>
      </c>
      <c r="C24" s="5">
        <v>-46097525</v>
      </c>
      <c r="D24" s="4"/>
    </row>
    <row r="25" spans="1:4" x14ac:dyDescent="0.25">
      <c r="A25" s="2" t="s">
        <v>65</v>
      </c>
      <c r="B25" s="5">
        <v>18455106</v>
      </c>
      <c r="C25" s="5">
        <v>14943188</v>
      </c>
      <c r="D25" s="5">
        <v>6441365</v>
      </c>
    </row>
    <row r="26" spans="1:4" ht="30" x14ac:dyDescent="0.25">
      <c r="A26" s="2" t="s">
        <v>66</v>
      </c>
      <c r="B26" s="5">
        <v>42285301</v>
      </c>
      <c r="C26" s="5">
        <v>50697400</v>
      </c>
      <c r="D26" s="4"/>
    </row>
    <row r="27" spans="1:4" x14ac:dyDescent="0.25">
      <c r="A27" s="2" t="s">
        <v>855</v>
      </c>
      <c r="B27" s="4"/>
      <c r="C27" s="4"/>
      <c r="D27" s="4"/>
    </row>
    <row r="28" spans="1:4" x14ac:dyDescent="0.25">
      <c r="A28" s="3" t="s">
        <v>30</v>
      </c>
      <c r="B28" s="4"/>
      <c r="C28" s="4"/>
      <c r="D28" s="4"/>
    </row>
    <row r="29" spans="1:4" x14ac:dyDescent="0.25">
      <c r="A29" s="2" t="s">
        <v>31</v>
      </c>
      <c r="B29" s="5">
        <v>1493613</v>
      </c>
      <c r="C29" s="5">
        <v>3457077</v>
      </c>
      <c r="D29" s="5">
        <v>563893</v>
      </c>
    </row>
    <row r="30" spans="1:4" x14ac:dyDescent="0.25">
      <c r="A30" s="2" t="s">
        <v>35</v>
      </c>
      <c r="B30" s="5">
        <v>170889</v>
      </c>
      <c r="C30" s="5">
        <v>1417</v>
      </c>
      <c r="D30" s="4"/>
    </row>
    <row r="31" spans="1:4" x14ac:dyDescent="0.25">
      <c r="A31" s="2" t="s">
        <v>37</v>
      </c>
      <c r="B31" s="5">
        <v>3305800</v>
      </c>
      <c r="C31" s="5">
        <v>2534538</v>
      </c>
      <c r="D31" s="4"/>
    </row>
    <row r="32" spans="1:4" x14ac:dyDescent="0.25">
      <c r="A32" s="2" t="s">
        <v>38</v>
      </c>
      <c r="B32" s="5">
        <v>1436833</v>
      </c>
      <c r="C32" s="5">
        <v>1793418</v>
      </c>
      <c r="D32" s="4"/>
    </row>
    <row r="33" spans="1:4" x14ac:dyDescent="0.25">
      <c r="A33" s="2" t="s">
        <v>40</v>
      </c>
      <c r="B33" s="5">
        <v>6407135</v>
      </c>
      <c r="C33" s="5">
        <v>7786450</v>
      </c>
      <c r="D33" s="4"/>
    </row>
    <row r="34" spans="1:4" x14ac:dyDescent="0.25">
      <c r="A34" s="2" t="s">
        <v>41</v>
      </c>
      <c r="B34" s="5">
        <v>227894</v>
      </c>
      <c r="C34" s="5">
        <v>220644</v>
      </c>
      <c r="D34" s="4"/>
    </row>
    <row r="35" spans="1:4" x14ac:dyDescent="0.25">
      <c r="A35" s="2" t="s">
        <v>42</v>
      </c>
      <c r="B35" s="5">
        <v>-211621</v>
      </c>
      <c r="C35" s="5">
        <v>-203398</v>
      </c>
      <c r="D35" s="4"/>
    </row>
    <row r="36" spans="1:4" x14ac:dyDescent="0.25">
      <c r="A36" s="2" t="s">
        <v>44</v>
      </c>
      <c r="B36" s="5">
        <v>16273</v>
      </c>
      <c r="C36" s="5">
        <v>17246</v>
      </c>
      <c r="D36" s="4"/>
    </row>
    <row r="37" spans="1:4" x14ac:dyDescent="0.25">
      <c r="A37" s="2" t="s">
        <v>537</v>
      </c>
      <c r="B37" s="5">
        <v>6146489</v>
      </c>
      <c r="C37" s="5">
        <v>10797608</v>
      </c>
      <c r="D37" s="4"/>
    </row>
    <row r="38" spans="1:4" x14ac:dyDescent="0.25">
      <c r="A38" s="2" t="s">
        <v>538</v>
      </c>
      <c r="B38" s="5">
        <v>16575490</v>
      </c>
      <c r="C38" s="5">
        <v>11513549</v>
      </c>
      <c r="D38" s="4"/>
    </row>
    <row r="39" spans="1:4" x14ac:dyDescent="0.25">
      <c r="A39" s="2" t="s">
        <v>45</v>
      </c>
      <c r="B39" s="5">
        <v>29145387</v>
      </c>
      <c r="C39" s="5">
        <v>30114853</v>
      </c>
      <c r="D39" s="4"/>
    </row>
    <row r="40" spans="1:4" x14ac:dyDescent="0.25">
      <c r="A40" s="3" t="s">
        <v>46</v>
      </c>
      <c r="B40" s="4"/>
      <c r="C40" s="4"/>
      <c r="D40" s="4"/>
    </row>
    <row r="41" spans="1:4" x14ac:dyDescent="0.25">
      <c r="A41" s="2" t="s">
        <v>47</v>
      </c>
      <c r="B41" s="5">
        <v>1923623</v>
      </c>
      <c r="C41" s="5">
        <v>4399067</v>
      </c>
      <c r="D41" s="4"/>
    </row>
    <row r="42" spans="1:4" ht="30" x14ac:dyDescent="0.25">
      <c r="A42" s="2" t="s">
        <v>48</v>
      </c>
      <c r="B42" s="5">
        <v>760132</v>
      </c>
      <c r="C42" s="5">
        <v>10132667</v>
      </c>
      <c r="D42" s="4"/>
    </row>
    <row r="43" spans="1:4" x14ac:dyDescent="0.25">
      <c r="A43" s="2" t="s">
        <v>49</v>
      </c>
      <c r="B43" s="5">
        <v>85679</v>
      </c>
      <c r="C43" s="5">
        <v>229812</v>
      </c>
      <c r="D43" s="4"/>
    </row>
    <row r="44" spans="1:4" ht="30" x14ac:dyDescent="0.25">
      <c r="A44" s="2" t="s">
        <v>50</v>
      </c>
      <c r="B44" s="5">
        <v>335897</v>
      </c>
      <c r="C44" s="5">
        <v>384566</v>
      </c>
      <c r="D44" s="4"/>
    </row>
    <row r="45" spans="1:4" x14ac:dyDescent="0.25">
      <c r="A45" s="2" t="s">
        <v>54</v>
      </c>
      <c r="B45" s="5">
        <v>3105331</v>
      </c>
      <c r="C45" s="5">
        <v>15146112</v>
      </c>
      <c r="D45" s="4"/>
    </row>
    <row r="46" spans="1:4" x14ac:dyDescent="0.25">
      <c r="A46" s="2" t="s">
        <v>55</v>
      </c>
      <c r="B46" s="5">
        <v>7318345</v>
      </c>
      <c r="C46" s="4"/>
      <c r="D46" s="4"/>
    </row>
    <row r="47" spans="1:4" x14ac:dyDescent="0.25">
      <c r="A47" s="2" t="s">
        <v>56</v>
      </c>
      <c r="B47" s="5">
        <v>266605</v>
      </c>
      <c r="C47" s="5">
        <v>25553</v>
      </c>
      <c r="D47" s="4"/>
    </row>
    <row r="48" spans="1:4" x14ac:dyDescent="0.25">
      <c r="A48" s="2" t="s">
        <v>57</v>
      </c>
      <c r="B48" s="5">
        <v>10690281</v>
      </c>
      <c r="C48" s="5">
        <v>15171665</v>
      </c>
      <c r="D48" s="4"/>
    </row>
    <row r="49" spans="1:4" x14ac:dyDescent="0.25">
      <c r="A49" s="3" t="s">
        <v>58</v>
      </c>
      <c r="B49" s="4"/>
      <c r="C49" s="4"/>
      <c r="D49" s="4"/>
    </row>
    <row r="50" spans="1:4" ht="60" x14ac:dyDescent="0.25">
      <c r="A50" s="2" t="s">
        <v>59</v>
      </c>
      <c r="B50" s="4" t="s">
        <v>60</v>
      </c>
      <c r="C50" s="4" t="s">
        <v>60</v>
      </c>
      <c r="D50" s="4"/>
    </row>
    <row r="51" spans="1:4" ht="90" x14ac:dyDescent="0.25">
      <c r="A51" s="2" t="s">
        <v>61</v>
      </c>
      <c r="B51" s="5">
        <v>1484</v>
      </c>
      <c r="C51" s="5">
        <v>1481</v>
      </c>
      <c r="D51" s="4"/>
    </row>
    <row r="52" spans="1:4" ht="45" x14ac:dyDescent="0.25">
      <c r="A52" s="2" t="s">
        <v>62</v>
      </c>
      <c r="B52" s="4">
        <v>-60</v>
      </c>
      <c r="C52" s="4">
        <v>-30</v>
      </c>
      <c r="D52" s="4"/>
    </row>
    <row r="53" spans="1:4" x14ac:dyDescent="0.25">
      <c r="A53" s="2" t="s">
        <v>63</v>
      </c>
      <c r="B53" s="5">
        <v>61289260</v>
      </c>
      <c r="C53" s="5">
        <v>61039262</v>
      </c>
      <c r="D53" s="4"/>
    </row>
    <row r="54" spans="1:4" x14ac:dyDescent="0.25">
      <c r="A54" s="2" t="s">
        <v>64</v>
      </c>
      <c r="B54" s="5">
        <v>-42835578</v>
      </c>
      <c r="C54" s="5">
        <v>-46097525</v>
      </c>
      <c r="D54" s="4"/>
    </row>
    <row r="55" spans="1:4" x14ac:dyDescent="0.25">
      <c r="A55" s="2" t="s">
        <v>65</v>
      </c>
      <c r="B55" s="5">
        <v>18455106</v>
      </c>
      <c r="C55" s="5">
        <v>14943188</v>
      </c>
      <c r="D55" s="4"/>
    </row>
    <row r="56" spans="1:4" ht="30" x14ac:dyDescent="0.25">
      <c r="A56" s="2" t="s">
        <v>66</v>
      </c>
      <c r="B56" s="6">
        <v>29145387</v>
      </c>
      <c r="C56" s="6">
        <v>30114853</v>
      </c>
      <c r="D56"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166</v>
      </c>
      <c r="B1" s="1" t="s">
        <v>1</v>
      </c>
    </row>
    <row r="2" spans="1:2" x14ac:dyDescent="0.25">
      <c r="A2" s="8"/>
      <c r="B2" s="1" t="s">
        <v>2</v>
      </c>
    </row>
    <row r="3" spans="1:2" ht="45" x14ac:dyDescent="0.25">
      <c r="A3" s="3" t="s">
        <v>167</v>
      </c>
      <c r="B3" s="4"/>
    </row>
    <row r="4" spans="1:2" x14ac:dyDescent="0.25">
      <c r="A4" s="14" t="s">
        <v>166</v>
      </c>
      <c r="B4" s="11" t="s">
        <v>168</v>
      </c>
    </row>
    <row r="5" spans="1:2" x14ac:dyDescent="0.25">
      <c r="A5" s="14"/>
      <c r="B5" s="13"/>
    </row>
    <row r="6" spans="1:2" ht="102.75" x14ac:dyDescent="0.25">
      <c r="A6" s="14"/>
      <c r="B6" s="11" t="s">
        <v>169</v>
      </c>
    </row>
    <row r="7" spans="1:2" x14ac:dyDescent="0.25">
      <c r="A7" s="14"/>
      <c r="B7" s="13"/>
    </row>
    <row r="8" spans="1:2" ht="268.5" x14ac:dyDescent="0.25">
      <c r="A8" s="14"/>
      <c r="B8" s="11" t="s">
        <v>170</v>
      </c>
    </row>
    <row r="9" spans="1:2" x14ac:dyDescent="0.25">
      <c r="A9" s="14"/>
      <c r="B9" s="13"/>
    </row>
    <row r="10" spans="1:2" ht="141" x14ac:dyDescent="0.25">
      <c r="A10" s="14"/>
      <c r="B10" s="11" t="s">
        <v>171</v>
      </c>
    </row>
  </sheetData>
  <mergeCells count="2">
    <mergeCell ref="A1:A2"/>
    <mergeCell ref="A4:A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856</v>
      </c>
      <c r="B1" s="1" t="s">
        <v>2</v>
      </c>
      <c r="C1" s="1" t="s">
        <v>29</v>
      </c>
    </row>
    <row r="2" spans="1:3" ht="30" x14ac:dyDescent="0.25">
      <c r="A2" s="3" t="s">
        <v>857</v>
      </c>
      <c r="B2" s="4"/>
      <c r="C2" s="4"/>
    </row>
    <row r="3" spans="1:3" ht="30" x14ac:dyDescent="0.25">
      <c r="A3" s="2" t="s">
        <v>69</v>
      </c>
      <c r="B3" s="9">
        <v>1E-4</v>
      </c>
      <c r="C3" s="9">
        <v>1E-4</v>
      </c>
    </row>
    <row r="4" spans="1:3" x14ac:dyDescent="0.25">
      <c r="A4" s="2" t="s">
        <v>70</v>
      </c>
      <c r="B4" s="5">
        <v>1000000</v>
      </c>
      <c r="C4" s="5">
        <v>1000000</v>
      </c>
    </row>
    <row r="5" spans="1:3" x14ac:dyDescent="0.25">
      <c r="A5" s="2" t="s">
        <v>71</v>
      </c>
      <c r="B5" s="4">
        <v>206</v>
      </c>
      <c r="C5" s="4">
        <v>196</v>
      </c>
    </row>
    <row r="6" spans="1:3" ht="30" x14ac:dyDescent="0.25">
      <c r="A6" s="2" t="s">
        <v>72</v>
      </c>
      <c r="B6" s="9">
        <v>1E-4</v>
      </c>
      <c r="C6" s="9">
        <v>1E-4</v>
      </c>
    </row>
    <row r="7" spans="1:3" x14ac:dyDescent="0.25">
      <c r="A7" s="2" t="s">
        <v>73</v>
      </c>
      <c r="B7" s="5">
        <v>50000000</v>
      </c>
      <c r="C7" s="5">
        <v>50000000</v>
      </c>
    </row>
    <row r="8" spans="1:3" x14ac:dyDescent="0.25">
      <c r="A8" s="2" t="s">
        <v>74</v>
      </c>
      <c r="B8" s="5">
        <v>14839836</v>
      </c>
      <c r="C8" s="5">
        <v>14814836</v>
      </c>
    </row>
    <row r="9" spans="1:3" x14ac:dyDescent="0.25">
      <c r="A9" s="2" t="s">
        <v>75</v>
      </c>
      <c r="B9" s="5">
        <v>14239836</v>
      </c>
      <c r="C9" s="5">
        <v>14514836</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30" customHeight="1" x14ac:dyDescent="0.25">
      <c r="A1" s="8" t="s">
        <v>858</v>
      </c>
      <c r="B1" s="8" t="s">
        <v>666</v>
      </c>
      <c r="C1" s="8"/>
      <c r="D1" s="8"/>
      <c r="E1" s="8"/>
      <c r="F1" s="8" t="s">
        <v>1</v>
      </c>
      <c r="G1" s="8"/>
    </row>
    <row r="2" spans="1:7" x14ac:dyDescent="0.25">
      <c r="A2" s="8"/>
      <c r="B2" s="1" t="s">
        <v>2</v>
      </c>
      <c r="C2" s="1" t="s">
        <v>667</v>
      </c>
      <c r="D2" s="1" t="s">
        <v>4</v>
      </c>
      <c r="E2" s="1" t="s">
        <v>668</v>
      </c>
      <c r="F2" s="1" t="s">
        <v>2</v>
      </c>
      <c r="G2" s="1" t="s">
        <v>29</v>
      </c>
    </row>
    <row r="3" spans="1:7" ht="30" x14ac:dyDescent="0.25">
      <c r="A3" s="3" t="s">
        <v>857</v>
      </c>
      <c r="B3" s="4"/>
      <c r="C3" s="4"/>
      <c r="D3" s="4"/>
      <c r="E3" s="4"/>
      <c r="F3" s="4"/>
      <c r="G3" s="4"/>
    </row>
    <row r="4" spans="1:7" x14ac:dyDescent="0.25">
      <c r="A4" s="2" t="s">
        <v>557</v>
      </c>
      <c r="B4" s="4"/>
      <c r="C4" s="4"/>
      <c r="D4" s="4"/>
      <c r="E4" s="4"/>
      <c r="F4" s="6">
        <v>6355609</v>
      </c>
      <c r="G4" s="6">
        <v>8047951</v>
      </c>
    </row>
    <row r="5" spans="1:7" x14ac:dyDescent="0.25">
      <c r="A5" s="2" t="s">
        <v>558</v>
      </c>
      <c r="B5" s="5">
        <v>1711561</v>
      </c>
      <c r="C5" s="5">
        <v>191663</v>
      </c>
      <c r="D5" s="5">
        <v>-155023</v>
      </c>
      <c r="E5" s="5">
        <v>407408</v>
      </c>
      <c r="F5" s="5">
        <v>2155609</v>
      </c>
      <c r="G5" s="5">
        <v>1967965</v>
      </c>
    </row>
    <row r="6" spans="1:7" x14ac:dyDescent="0.25">
      <c r="A6" s="2" t="s">
        <v>87</v>
      </c>
      <c r="B6" s="4"/>
      <c r="C6" s="4"/>
      <c r="D6" s="4"/>
      <c r="E6" s="4"/>
      <c r="F6" s="5">
        <v>-841975</v>
      </c>
      <c r="G6" s="5">
        <v>-1739689</v>
      </c>
    </row>
    <row r="7" spans="1:7" x14ac:dyDescent="0.25">
      <c r="A7" s="2" t="s">
        <v>567</v>
      </c>
      <c r="B7" s="4"/>
      <c r="C7" s="4"/>
      <c r="D7" s="4"/>
      <c r="E7" s="4"/>
      <c r="F7" s="5">
        <v>1360719</v>
      </c>
      <c r="G7" s="5">
        <v>748163</v>
      </c>
    </row>
    <row r="8" spans="1:7" x14ac:dyDescent="0.25">
      <c r="A8" s="2" t="s">
        <v>91</v>
      </c>
      <c r="B8" s="4"/>
      <c r="C8" s="4"/>
      <c r="D8" s="4"/>
      <c r="E8" s="4"/>
      <c r="F8" s="5">
        <v>-2342244</v>
      </c>
      <c r="G8" s="5">
        <v>-1318854</v>
      </c>
    </row>
    <row r="9" spans="1:7" x14ac:dyDescent="0.25">
      <c r="A9" s="2" t="s">
        <v>572</v>
      </c>
      <c r="B9" s="4"/>
      <c r="C9" s="4"/>
      <c r="D9" s="4"/>
      <c r="E9" s="4"/>
      <c r="F9" s="5">
        <v>3702963</v>
      </c>
      <c r="G9" s="5">
        <v>2067017</v>
      </c>
    </row>
    <row r="10" spans="1:7" ht="30" x14ac:dyDescent="0.25">
      <c r="A10" s="2" t="s">
        <v>96</v>
      </c>
      <c r="B10" s="5">
        <v>2628445</v>
      </c>
      <c r="C10" s="5">
        <v>466637</v>
      </c>
      <c r="D10" s="5">
        <v>-71348</v>
      </c>
      <c r="E10" s="5">
        <v>292979</v>
      </c>
      <c r="F10" s="5">
        <v>3261947</v>
      </c>
      <c r="G10" s="5">
        <v>3570206</v>
      </c>
    </row>
    <row r="11" spans="1:7" ht="30" x14ac:dyDescent="0.25">
      <c r="A11" s="2" t="s">
        <v>859</v>
      </c>
      <c r="B11" s="5">
        <v>14239836</v>
      </c>
      <c r="C11" s="5">
        <v>14239836</v>
      </c>
      <c r="D11" s="5">
        <v>14513169</v>
      </c>
      <c r="E11" s="5">
        <v>14527227</v>
      </c>
      <c r="F11" s="5">
        <v>14392194</v>
      </c>
      <c r="G11" s="5">
        <v>14461383</v>
      </c>
    </row>
    <row r="12" spans="1:7" ht="30" x14ac:dyDescent="0.25">
      <c r="A12" s="2" t="s">
        <v>860</v>
      </c>
      <c r="B12" s="5">
        <v>17673169</v>
      </c>
      <c r="C12" s="5">
        <v>17673169</v>
      </c>
      <c r="D12" s="5">
        <v>17946503</v>
      </c>
      <c r="E12" s="5">
        <v>17876503</v>
      </c>
      <c r="F12" s="5">
        <v>17802443</v>
      </c>
      <c r="G12" s="5">
        <v>14923255</v>
      </c>
    </row>
    <row r="13" spans="1:7" ht="30" x14ac:dyDescent="0.25">
      <c r="A13" s="2" t="s">
        <v>861</v>
      </c>
      <c r="B13" s="4"/>
      <c r="C13" s="4"/>
      <c r="D13" s="4"/>
      <c r="E13" s="4"/>
      <c r="F13" s="9">
        <v>0.22700000000000001</v>
      </c>
      <c r="G13" s="9">
        <v>0.247</v>
      </c>
    </row>
    <row r="14" spans="1:7" ht="45" x14ac:dyDescent="0.25">
      <c r="A14" s="2" t="s">
        <v>862</v>
      </c>
      <c r="B14" s="4"/>
      <c r="C14" s="4"/>
      <c r="D14" s="4"/>
      <c r="E14" s="4"/>
      <c r="F14" s="9">
        <v>0.183</v>
      </c>
      <c r="G14" s="9">
        <v>0.23899999999999999</v>
      </c>
    </row>
    <row r="15" spans="1:7" x14ac:dyDescent="0.25">
      <c r="A15" s="2" t="s">
        <v>855</v>
      </c>
      <c r="B15" s="4"/>
      <c r="C15" s="4"/>
      <c r="D15" s="4"/>
      <c r="E15" s="4"/>
      <c r="F15" s="4"/>
      <c r="G15" s="4"/>
    </row>
    <row r="16" spans="1:7" ht="30" x14ac:dyDescent="0.25">
      <c r="A16" s="3" t="s">
        <v>857</v>
      </c>
      <c r="B16" s="4"/>
      <c r="C16" s="4"/>
      <c r="D16" s="4"/>
      <c r="E16" s="4"/>
      <c r="F16" s="4"/>
      <c r="G16" s="4"/>
    </row>
    <row r="17" spans="1:7" x14ac:dyDescent="0.25">
      <c r="A17" s="2" t="s">
        <v>557</v>
      </c>
      <c r="B17" s="4"/>
      <c r="C17" s="4"/>
      <c r="D17" s="4"/>
      <c r="E17" s="4"/>
      <c r="F17" s="5">
        <v>1764184</v>
      </c>
      <c r="G17" s="5">
        <v>3068475</v>
      </c>
    </row>
    <row r="18" spans="1:7" x14ac:dyDescent="0.25">
      <c r="A18" s="2" t="s">
        <v>558</v>
      </c>
      <c r="B18" s="4"/>
      <c r="C18" s="4"/>
      <c r="D18" s="4"/>
      <c r="E18" s="4"/>
      <c r="F18" s="5">
        <v>-1764184</v>
      </c>
      <c r="G18" s="5">
        <v>-3068475</v>
      </c>
    </row>
    <row r="19" spans="1:7" x14ac:dyDescent="0.25">
      <c r="A19" s="2" t="s">
        <v>561</v>
      </c>
      <c r="B19" s="4"/>
      <c r="C19" s="4"/>
      <c r="D19" s="4"/>
      <c r="E19" s="4"/>
      <c r="F19" s="5">
        <v>-4382</v>
      </c>
      <c r="G19" s="5">
        <v>-26259</v>
      </c>
    </row>
    <row r="20" spans="1:7" x14ac:dyDescent="0.25">
      <c r="A20" s="2" t="s">
        <v>87</v>
      </c>
      <c r="B20" s="4"/>
      <c r="C20" s="4"/>
      <c r="D20" s="4"/>
      <c r="E20" s="4"/>
      <c r="F20" s="5">
        <v>-674232</v>
      </c>
      <c r="G20" s="5">
        <v>-1554069</v>
      </c>
    </row>
    <row r="21" spans="1:7" x14ac:dyDescent="0.25">
      <c r="A21" s="2" t="s">
        <v>566</v>
      </c>
      <c r="B21" s="4"/>
      <c r="C21" s="4"/>
      <c r="D21" s="4"/>
      <c r="E21" s="4"/>
      <c r="F21" s="5">
        <v>498844</v>
      </c>
      <c r="G21" s="4"/>
    </row>
    <row r="22" spans="1:7" x14ac:dyDescent="0.25">
      <c r="A22" s="2" t="s">
        <v>567</v>
      </c>
      <c r="B22" s="4"/>
      <c r="C22" s="4"/>
      <c r="D22" s="4"/>
      <c r="E22" s="4"/>
      <c r="F22" s="5">
        <v>-1943954</v>
      </c>
      <c r="G22" s="5">
        <v>-4648803</v>
      </c>
    </row>
    <row r="23" spans="1:7" x14ac:dyDescent="0.25">
      <c r="A23" s="2" t="s">
        <v>91</v>
      </c>
      <c r="B23" s="4"/>
      <c r="C23" s="4"/>
      <c r="D23" s="4"/>
      <c r="E23" s="4"/>
      <c r="F23" s="5">
        <v>-530210</v>
      </c>
      <c r="G23" s="5">
        <v>-2340440</v>
      </c>
    </row>
    <row r="24" spans="1:7" x14ac:dyDescent="0.25">
      <c r="A24" s="2" t="s">
        <v>572</v>
      </c>
      <c r="B24" s="4"/>
      <c r="C24" s="4"/>
      <c r="D24" s="4"/>
      <c r="E24" s="4"/>
      <c r="F24" s="5">
        <v>-1413744</v>
      </c>
      <c r="G24" s="5">
        <v>-2308363</v>
      </c>
    </row>
    <row r="25" spans="1:7" ht="30" x14ac:dyDescent="0.25">
      <c r="A25" s="2" t="s">
        <v>863</v>
      </c>
      <c r="B25" s="4"/>
      <c r="C25" s="4"/>
      <c r="D25" s="4"/>
      <c r="E25" s="4"/>
      <c r="F25" s="5">
        <v>5061941</v>
      </c>
      <c r="G25" s="5">
        <v>5878569</v>
      </c>
    </row>
    <row r="26" spans="1:7" x14ac:dyDescent="0.25">
      <c r="A26" s="2" t="s">
        <v>93</v>
      </c>
      <c r="B26" s="4"/>
      <c r="C26" s="4"/>
      <c r="D26" s="4"/>
      <c r="E26" s="4"/>
      <c r="F26" s="5">
        <v>-386250</v>
      </c>
      <c r="G26" s="4"/>
    </row>
    <row r="27" spans="1:7" ht="30" x14ac:dyDescent="0.25">
      <c r="A27" s="2" t="s">
        <v>96</v>
      </c>
      <c r="B27" s="4"/>
      <c r="C27" s="4"/>
      <c r="D27" s="4"/>
      <c r="E27" s="4"/>
      <c r="F27" s="6">
        <v>3261947</v>
      </c>
      <c r="G27" s="6">
        <v>3570206</v>
      </c>
    </row>
    <row r="28" spans="1:7" ht="30" x14ac:dyDescent="0.25">
      <c r="A28" s="2" t="s">
        <v>859</v>
      </c>
      <c r="B28" s="4"/>
      <c r="C28" s="4"/>
      <c r="D28" s="4"/>
      <c r="E28" s="4"/>
      <c r="F28" s="5">
        <v>14392194</v>
      </c>
      <c r="G28" s="5">
        <v>14461383</v>
      </c>
    </row>
    <row r="29" spans="1:7" ht="30" x14ac:dyDescent="0.25">
      <c r="A29" s="2" t="s">
        <v>860</v>
      </c>
      <c r="B29" s="4"/>
      <c r="C29" s="4"/>
      <c r="D29" s="4"/>
      <c r="E29" s="4"/>
      <c r="F29" s="5">
        <v>17802443</v>
      </c>
      <c r="G29" s="5">
        <v>14923255</v>
      </c>
    </row>
    <row r="30" spans="1:7" ht="30" x14ac:dyDescent="0.25">
      <c r="A30" s="2" t="s">
        <v>861</v>
      </c>
      <c r="B30" s="4"/>
      <c r="C30" s="4"/>
      <c r="D30" s="4"/>
      <c r="E30" s="4"/>
      <c r="F30" s="9">
        <v>0.22700000000000001</v>
      </c>
      <c r="G30" s="9">
        <v>0.247</v>
      </c>
    </row>
    <row r="31" spans="1:7" ht="45" x14ac:dyDescent="0.25">
      <c r="A31" s="2" t="s">
        <v>862</v>
      </c>
      <c r="B31" s="4"/>
      <c r="C31" s="4"/>
      <c r="D31" s="4"/>
      <c r="E31" s="4"/>
      <c r="F31" s="9">
        <v>0.183</v>
      </c>
      <c r="G31" s="9">
        <v>0.23899999999999999</v>
      </c>
    </row>
  </sheetData>
  <mergeCells count="3">
    <mergeCell ref="A1:A2"/>
    <mergeCell ref="B1:E1"/>
    <mergeCell ref="F1:G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864</v>
      </c>
      <c r="B1" s="8" t="s">
        <v>1</v>
      </c>
      <c r="C1" s="8"/>
    </row>
    <row r="2" spans="1:3" x14ac:dyDescent="0.25">
      <c r="A2" s="8"/>
      <c r="B2" s="1" t="s">
        <v>2</v>
      </c>
      <c r="C2" s="1" t="s">
        <v>29</v>
      </c>
    </row>
    <row r="3" spans="1:3" x14ac:dyDescent="0.25">
      <c r="A3" s="3" t="s">
        <v>127</v>
      </c>
      <c r="B3" s="4"/>
      <c r="C3" s="4"/>
    </row>
    <row r="4" spans="1:3" ht="30" x14ac:dyDescent="0.25">
      <c r="A4" s="2" t="s">
        <v>96</v>
      </c>
      <c r="B4" s="6">
        <v>3261947</v>
      </c>
      <c r="C4" s="6">
        <v>3570206</v>
      </c>
    </row>
    <row r="5" spans="1:3" ht="45" x14ac:dyDescent="0.25">
      <c r="A5" s="3" t="s">
        <v>865</v>
      </c>
      <c r="B5" s="4"/>
      <c r="C5" s="4"/>
    </row>
    <row r="6" spans="1:3" ht="30" x14ac:dyDescent="0.25">
      <c r="A6" s="2" t="s">
        <v>866</v>
      </c>
      <c r="B6" s="5">
        <v>-2242078</v>
      </c>
      <c r="C6" s="5">
        <v>-3148663</v>
      </c>
    </row>
    <row r="7" spans="1:3" x14ac:dyDescent="0.25">
      <c r="A7" s="2" t="s">
        <v>129</v>
      </c>
      <c r="B7" s="5">
        <v>3384504</v>
      </c>
      <c r="C7" s="5">
        <v>4239374</v>
      </c>
    </row>
    <row r="8" spans="1:3" x14ac:dyDescent="0.25">
      <c r="A8" s="2" t="s">
        <v>115</v>
      </c>
      <c r="B8" s="4"/>
      <c r="C8" s="5">
        <v>31648</v>
      </c>
    </row>
    <row r="9" spans="1:3" x14ac:dyDescent="0.25">
      <c r="A9" s="3" t="s">
        <v>594</v>
      </c>
      <c r="B9" s="4"/>
      <c r="C9" s="4"/>
    </row>
    <row r="10" spans="1:3" ht="30" x14ac:dyDescent="0.25">
      <c r="A10" s="2" t="s">
        <v>867</v>
      </c>
      <c r="B10" s="5">
        <v>368419</v>
      </c>
      <c r="C10" s="5">
        <v>-165037</v>
      </c>
    </row>
    <row r="11" spans="1:3" x14ac:dyDescent="0.25">
      <c r="A11" s="2" t="s">
        <v>595</v>
      </c>
      <c r="B11" s="5">
        <v>-53042</v>
      </c>
      <c r="C11" s="5">
        <v>46497</v>
      </c>
    </row>
    <row r="12" spans="1:3" x14ac:dyDescent="0.25">
      <c r="A12" s="2" t="s">
        <v>138</v>
      </c>
      <c r="B12" s="5">
        <v>-1876562</v>
      </c>
      <c r="C12" s="5">
        <v>-2192616</v>
      </c>
    </row>
    <row r="13" spans="1:3" ht="30" x14ac:dyDescent="0.25">
      <c r="A13" s="2" t="s">
        <v>599</v>
      </c>
      <c r="B13" s="5">
        <v>95314</v>
      </c>
      <c r="C13" s="5">
        <v>-82980</v>
      </c>
    </row>
    <row r="14" spans="1:3" ht="30" x14ac:dyDescent="0.25">
      <c r="A14" s="2" t="s">
        <v>142</v>
      </c>
      <c r="B14" s="5">
        <v>2833448</v>
      </c>
      <c r="C14" s="5">
        <v>6053138</v>
      </c>
    </row>
    <row r="15" spans="1:3" x14ac:dyDescent="0.25">
      <c r="A15" s="3" t="s">
        <v>143</v>
      </c>
      <c r="B15" s="4"/>
      <c r="C15" s="4"/>
    </row>
    <row r="16" spans="1:3" x14ac:dyDescent="0.25">
      <c r="A16" s="2" t="s">
        <v>144</v>
      </c>
      <c r="B16" s="5">
        <v>-1566966</v>
      </c>
      <c r="C16" s="5">
        <v>-902172</v>
      </c>
    </row>
    <row r="17" spans="1:3" ht="30" x14ac:dyDescent="0.25">
      <c r="A17" s="2" t="s">
        <v>146</v>
      </c>
      <c r="B17" s="5">
        <v>-1371584</v>
      </c>
      <c r="C17" s="5">
        <v>7966401</v>
      </c>
    </row>
    <row r="18" spans="1:3" x14ac:dyDescent="0.25">
      <c r="A18" s="3" t="s">
        <v>147</v>
      </c>
      <c r="B18" s="4"/>
      <c r="C18" s="4"/>
    </row>
    <row r="19" spans="1:3" ht="30" x14ac:dyDescent="0.25">
      <c r="A19" s="2" t="s">
        <v>868</v>
      </c>
      <c r="B19" s="5">
        <v>-9372535</v>
      </c>
      <c r="C19" s="5">
        <v>-8383609</v>
      </c>
    </row>
    <row r="20" spans="1:3" x14ac:dyDescent="0.25">
      <c r="A20" s="2" t="s">
        <v>153</v>
      </c>
      <c r="B20" s="5">
        <v>-6464879</v>
      </c>
      <c r="C20" s="5">
        <v>-5634413</v>
      </c>
    </row>
    <row r="21" spans="1:3" ht="30" x14ac:dyDescent="0.25">
      <c r="A21" s="2" t="s">
        <v>149</v>
      </c>
      <c r="B21" s="5">
        <v>249998</v>
      </c>
      <c r="C21" s="5">
        <v>4899965</v>
      </c>
    </row>
    <row r="22" spans="1:3" ht="30" x14ac:dyDescent="0.25">
      <c r="A22" s="2" t="s">
        <v>150</v>
      </c>
      <c r="B22" s="4">
        <v>3</v>
      </c>
      <c r="C22" s="4">
        <v>34</v>
      </c>
    </row>
    <row r="23" spans="1:3" x14ac:dyDescent="0.25">
      <c r="A23" s="2" t="s">
        <v>118</v>
      </c>
      <c r="B23" s="4">
        <v>-30</v>
      </c>
      <c r="C23" s="4">
        <v>-30</v>
      </c>
    </row>
    <row r="24" spans="1:3" x14ac:dyDescent="0.25">
      <c r="A24" s="2" t="s">
        <v>154</v>
      </c>
      <c r="B24" s="5">
        <v>-5129478</v>
      </c>
      <c r="C24" s="5">
        <v>-10341378</v>
      </c>
    </row>
    <row r="25" spans="1:3" ht="30" x14ac:dyDescent="0.25">
      <c r="A25" s="2" t="s">
        <v>155</v>
      </c>
      <c r="B25" s="5">
        <v>-3667614</v>
      </c>
      <c r="C25" s="5">
        <v>3678161</v>
      </c>
    </row>
    <row r="26" spans="1:3" x14ac:dyDescent="0.25">
      <c r="A26" s="2" t="s">
        <v>156</v>
      </c>
      <c r="B26" s="5">
        <v>6152382</v>
      </c>
      <c r="C26" s="4"/>
    </row>
    <row r="27" spans="1:3" x14ac:dyDescent="0.25">
      <c r="A27" s="2" t="s">
        <v>157</v>
      </c>
      <c r="B27" s="5">
        <v>2654154</v>
      </c>
      <c r="C27" s="5">
        <v>6152382</v>
      </c>
    </row>
    <row r="28" spans="1:3" x14ac:dyDescent="0.25">
      <c r="A28" s="3" t="s">
        <v>161</v>
      </c>
      <c r="B28" s="4"/>
      <c r="C28" s="4"/>
    </row>
    <row r="29" spans="1:3" x14ac:dyDescent="0.25">
      <c r="A29" s="2" t="s">
        <v>163</v>
      </c>
      <c r="B29" s="5">
        <v>396000</v>
      </c>
      <c r="C29" s="4"/>
    </row>
    <row r="30" spans="1:3" x14ac:dyDescent="0.25">
      <c r="A30" s="2" t="s">
        <v>162</v>
      </c>
      <c r="B30" s="5">
        <v>914125</v>
      </c>
      <c r="C30" s="5">
        <v>1830357</v>
      </c>
    </row>
    <row r="31" spans="1:3" x14ac:dyDescent="0.25">
      <c r="A31" s="2" t="s">
        <v>164</v>
      </c>
      <c r="B31" s="5">
        <v>2479708</v>
      </c>
      <c r="C31" s="5">
        <v>3079319</v>
      </c>
    </row>
    <row r="32" spans="1:3" x14ac:dyDescent="0.25">
      <c r="A32" s="2" t="s">
        <v>855</v>
      </c>
      <c r="B32" s="4"/>
      <c r="C32" s="4"/>
    </row>
    <row r="33" spans="1:3" x14ac:dyDescent="0.25">
      <c r="A33" s="3" t="s">
        <v>127</v>
      </c>
      <c r="B33" s="4"/>
      <c r="C33" s="4"/>
    </row>
    <row r="34" spans="1:3" ht="30" x14ac:dyDescent="0.25">
      <c r="A34" s="2" t="s">
        <v>96</v>
      </c>
      <c r="B34" s="5">
        <v>3261947</v>
      </c>
      <c r="C34" s="5">
        <v>3570206</v>
      </c>
    </row>
    <row r="35" spans="1:3" ht="45" x14ac:dyDescent="0.25">
      <c r="A35" s="3" t="s">
        <v>865</v>
      </c>
      <c r="B35" s="4"/>
      <c r="C35" s="4"/>
    </row>
    <row r="36" spans="1:3" x14ac:dyDescent="0.25">
      <c r="A36" s="2" t="s">
        <v>869</v>
      </c>
      <c r="B36" s="5">
        <v>-779557</v>
      </c>
      <c r="C36" s="5">
        <v>-2412606</v>
      </c>
    </row>
    <row r="37" spans="1:3" ht="30" x14ac:dyDescent="0.25">
      <c r="A37" s="2" t="s">
        <v>866</v>
      </c>
      <c r="B37" s="5">
        <v>249347</v>
      </c>
      <c r="C37" s="5">
        <v>72166</v>
      </c>
    </row>
    <row r="38" spans="1:3" x14ac:dyDescent="0.25">
      <c r="A38" s="2" t="s">
        <v>129</v>
      </c>
      <c r="B38" s="5">
        <v>8223</v>
      </c>
      <c r="C38" s="5">
        <v>68190</v>
      </c>
    </row>
    <row r="39" spans="1:3" ht="30" x14ac:dyDescent="0.25">
      <c r="A39" s="2" t="s">
        <v>589</v>
      </c>
      <c r="B39" s="5">
        <v>-5061941</v>
      </c>
      <c r="C39" s="5">
        <v>-5878569</v>
      </c>
    </row>
    <row r="40" spans="1:3" x14ac:dyDescent="0.25">
      <c r="A40" s="2" t="s">
        <v>115</v>
      </c>
      <c r="B40" s="4"/>
      <c r="C40" s="5">
        <v>31648</v>
      </c>
    </row>
    <row r="41" spans="1:3" x14ac:dyDescent="0.25">
      <c r="A41" s="2" t="s">
        <v>592</v>
      </c>
      <c r="B41" s="4"/>
      <c r="C41" s="5">
        <v>27436</v>
      </c>
    </row>
    <row r="42" spans="1:3" x14ac:dyDescent="0.25">
      <c r="A42" s="2" t="s">
        <v>593</v>
      </c>
      <c r="B42" s="5">
        <v>4651119</v>
      </c>
      <c r="C42" s="5">
        <v>15246717</v>
      </c>
    </row>
    <row r="43" spans="1:3" x14ac:dyDescent="0.25">
      <c r="A43" s="3" t="s">
        <v>594</v>
      </c>
      <c r="B43" s="4"/>
      <c r="C43" s="4"/>
    </row>
    <row r="44" spans="1:3" ht="30" x14ac:dyDescent="0.25">
      <c r="A44" s="2" t="s">
        <v>867</v>
      </c>
      <c r="B44" s="5">
        <v>356585</v>
      </c>
      <c r="C44" s="5">
        <v>30780</v>
      </c>
    </row>
    <row r="45" spans="1:3" x14ac:dyDescent="0.25">
      <c r="A45" s="2" t="s">
        <v>595</v>
      </c>
      <c r="B45" s="5">
        <v>-169472</v>
      </c>
      <c r="C45" s="4">
        <v>417</v>
      </c>
    </row>
    <row r="46" spans="1:3" x14ac:dyDescent="0.25">
      <c r="A46" s="2" t="s">
        <v>138</v>
      </c>
      <c r="B46" s="5">
        <v>-144133</v>
      </c>
      <c r="C46" s="5">
        <v>-38112</v>
      </c>
    </row>
    <row r="47" spans="1:3" ht="30" x14ac:dyDescent="0.25">
      <c r="A47" s="2" t="s">
        <v>599</v>
      </c>
      <c r="B47" s="5">
        <v>-48669</v>
      </c>
      <c r="C47" s="5">
        <v>141824</v>
      </c>
    </row>
    <row r="48" spans="1:3" ht="30" x14ac:dyDescent="0.25">
      <c r="A48" s="2" t="s">
        <v>142</v>
      </c>
      <c r="B48" s="5">
        <v>2323449</v>
      </c>
      <c r="C48" s="5">
        <v>10860097</v>
      </c>
    </row>
    <row r="49" spans="1:3" x14ac:dyDescent="0.25">
      <c r="A49" s="3" t="s">
        <v>143</v>
      </c>
      <c r="B49" s="4"/>
      <c r="C49" s="4"/>
    </row>
    <row r="50" spans="1:3" x14ac:dyDescent="0.25">
      <c r="A50" s="2" t="s">
        <v>144</v>
      </c>
      <c r="B50" s="5">
        <v>-7250</v>
      </c>
      <c r="C50" s="4"/>
    </row>
    <row r="51" spans="1:3" ht="30" x14ac:dyDescent="0.25">
      <c r="A51" s="2" t="s">
        <v>146</v>
      </c>
      <c r="B51" s="5">
        <v>-7250</v>
      </c>
      <c r="C51" s="4"/>
    </row>
    <row r="52" spans="1:3" x14ac:dyDescent="0.25">
      <c r="A52" s="3" t="s">
        <v>147</v>
      </c>
      <c r="B52" s="4"/>
      <c r="C52" s="4"/>
    </row>
    <row r="53" spans="1:3" ht="30" x14ac:dyDescent="0.25">
      <c r="A53" s="2" t="s">
        <v>868</v>
      </c>
      <c r="B53" s="5">
        <v>-9372535</v>
      </c>
      <c r="C53" s="5">
        <v>-8383609</v>
      </c>
    </row>
    <row r="54" spans="1:3" x14ac:dyDescent="0.25">
      <c r="A54" s="2" t="s">
        <v>153</v>
      </c>
      <c r="B54" s="5">
        <v>-5615064</v>
      </c>
      <c r="C54" s="5">
        <v>-4483273</v>
      </c>
    </row>
    <row r="55" spans="1:3" ht="30" x14ac:dyDescent="0.25">
      <c r="A55" s="2" t="s">
        <v>149</v>
      </c>
      <c r="B55" s="5">
        <v>249998</v>
      </c>
      <c r="C55" s="5">
        <v>4899965</v>
      </c>
    </row>
    <row r="56" spans="1:3" ht="30" x14ac:dyDescent="0.25">
      <c r="A56" s="2" t="s">
        <v>150</v>
      </c>
      <c r="B56" s="4">
        <v>3</v>
      </c>
      <c r="C56" s="4">
        <v>34</v>
      </c>
    </row>
    <row r="57" spans="1:3" x14ac:dyDescent="0.25">
      <c r="A57" s="2" t="s">
        <v>118</v>
      </c>
      <c r="B57" s="4">
        <v>-30</v>
      </c>
      <c r="C57" s="4">
        <v>-30</v>
      </c>
    </row>
    <row r="58" spans="1:3" x14ac:dyDescent="0.25">
      <c r="A58" s="2" t="s">
        <v>152</v>
      </c>
      <c r="B58" s="5">
        <v>10457965</v>
      </c>
      <c r="C58" s="4"/>
    </row>
    <row r="59" spans="1:3" x14ac:dyDescent="0.25">
      <c r="A59" s="2" t="s">
        <v>154</v>
      </c>
      <c r="B59" s="5">
        <v>-4279663</v>
      </c>
      <c r="C59" s="5">
        <v>-7966913</v>
      </c>
    </row>
    <row r="60" spans="1:3" ht="30" x14ac:dyDescent="0.25">
      <c r="A60" s="2" t="s">
        <v>155</v>
      </c>
      <c r="B60" s="5">
        <v>-1963464</v>
      </c>
      <c r="C60" s="5">
        <v>2893184</v>
      </c>
    </row>
    <row r="61" spans="1:3" x14ac:dyDescent="0.25">
      <c r="A61" s="2" t="s">
        <v>156</v>
      </c>
      <c r="B61" s="5">
        <v>3457077</v>
      </c>
      <c r="C61" s="5">
        <v>563893</v>
      </c>
    </row>
    <row r="62" spans="1:3" x14ac:dyDescent="0.25">
      <c r="A62" s="2" t="s">
        <v>157</v>
      </c>
      <c r="B62" s="5">
        <v>1493613</v>
      </c>
      <c r="C62" s="5">
        <v>3457077</v>
      </c>
    </row>
    <row r="63" spans="1:3" x14ac:dyDescent="0.25">
      <c r="A63" s="3" t="s">
        <v>161</v>
      </c>
      <c r="B63" s="4"/>
      <c r="C63" s="4"/>
    </row>
    <row r="64" spans="1:3" x14ac:dyDescent="0.25">
      <c r="A64" s="2" t="s">
        <v>163</v>
      </c>
      <c r="B64" s="5">
        <v>270000</v>
      </c>
      <c r="C64" s="4"/>
    </row>
    <row r="65" spans="1:3" x14ac:dyDescent="0.25">
      <c r="A65" s="2" t="s">
        <v>162</v>
      </c>
      <c r="B65" s="5">
        <v>746382</v>
      </c>
      <c r="C65" s="5">
        <v>1516134</v>
      </c>
    </row>
    <row r="66" spans="1:3" x14ac:dyDescent="0.25">
      <c r="A66" s="2" t="s">
        <v>164</v>
      </c>
      <c r="B66" s="5">
        <v>2268510</v>
      </c>
      <c r="C66" s="5">
        <v>2784193</v>
      </c>
    </row>
    <row r="67" spans="1:3" x14ac:dyDescent="0.25">
      <c r="A67" s="2" t="s">
        <v>93</v>
      </c>
      <c r="B67" s="6">
        <v>309000</v>
      </c>
      <c r="C67" s="4"/>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x14ac:dyDescent="0.25">
      <c r="A3" s="3" t="s">
        <v>173</v>
      </c>
      <c r="B3" s="4"/>
    </row>
    <row r="4" spans="1:2" ht="26.25" x14ac:dyDescent="0.25">
      <c r="A4" s="14" t="s">
        <v>172</v>
      </c>
      <c r="B4" s="11" t="s">
        <v>174</v>
      </c>
    </row>
    <row r="5" spans="1:2" x14ac:dyDescent="0.25">
      <c r="A5" s="14"/>
      <c r="B5" s="13"/>
    </row>
    <row r="6" spans="1:2" x14ac:dyDescent="0.25">
      <c r="A6" s="14"/>
      <c r="B6" s="13" t="s">
        <v>175</v>
      </c>
    </row>
    <row r="7" spans="1:2" x14ac:dyDescent="0.25">
      <c r="A7" s="14"/>
      <c r="B7" s="13"/>
    </row>
    <row r="8" spans="1:2" ht="115.5" x14ac:dyDescent="0.25">
      <c r="A8" s="14"/>
      <c r="B8" s="11" t="s">
        <v>176</v>
      </c>
    </row>
    <row r="9" spans="1:2" x14ac:dyDescent="0.25">
      <c r="A9" s="14"/>
      <c r="B9" s="13"/>
    </row>
    <row r="10" spans="1:2" x14ac:dyDescent="0.25">
      <c r="A10" s="14"/>
      <c r="B10" s="15" t="s">
        <v>177</v>
      </c>
    </row>
    <row r="11" spans="1:2" x14ac:dyDescent="0.25">
      <c r="A11" s="14"/>
      <c r="B11" s="13"/>
    </row>
    <row r="12" spans="1:2" ht="153.75" x14ac:dyDescent="0.25">
      <c r="A12" s="14"/>
      <c r="B12" s="11" t="s">
        <v>178</v>
      </c>
    </row>
    <row r="13" spans="1:2" x14ac:dyDescent="0.25">
      <c r="A13" s="14"/>
      <c r="B13" s="13"/>
    </row>
    <row r="14" spans="1:2" x14ac:dyDescent="0.25">
      <c r="A14" s="14"/>
      <c r="B14" s="15" t="s">
        <v>179</v>
      </c>
    </row>
    <row r="15" spans="1:2" x14ac:dyDescent="0.25">
      <c r="A15" s="14"/>
      <c r="B15" s="13"/>
    </row>
    <row r="16" spans="1:2" ht="51.75" x14ac:dyDescent="0.25">
      <c r="A16" s="14"/>
      <c r="B16" s="11" t="s">
        <v>180</v>
      </c>
    </row>
    <row r="17" spans="1:2" x14ac:dyDescent="0.25">
      <c r="A17" s="14"/>
      <c r="B17" s="11"/>
    </row>
    <row r="18" spans="1:2" x14ac:dyDescent="0.25">
      <c r="A18" s="14"/>
      <c r="B18" s="11" t="s">
        <v>181</v>
      </c>
    </row>
    <row r="19" spans="1:2" x14ac:dyDescent="0.25">
      <c r="A19" s="14"/>
      <c r="B19" s="11"/>
    </row>
    <row r="20" spans="1:2" ht="102.75" x14ac:dyDescent="0.25">
      <c r="A20" s="14"/>
      <c r="B20" s="13" t="s">
        <v>182</v>
      </c>
    </row>
    <row r="21" spans="1:2" x14ac:dyDescent="0.25">
      <c r="A21" s="14"/>
      <c r="B21" s="13"/>
    </row>
    <row r="22" spans="1:2" ht="153.75" x14ac:dyDescent="0.25">
      <c r="A22" s="14"/>
      <c r="B22" s="13" t="s">
        <v>183</v>
      </c>
    </row>
    <row r="23" spans="1:2" x14ac:dyDescent="0.25">
      <c r="A23" s="14"/>
      <c r="B23" s="13"/>
    </row>
    <row r="24" spans="1:2" ht="90" x14ac:dyDescent="0.25">
      <c r="A24" s="14"/>
      <c r="B24" s="13" t="s">
        <v>184</v>
      </c>
    </row>
    <row r="25" spans="1:2" x14ac:dyDescent="0.25">
      <c r="A25" s="14"/>
      <c r="B25" s="13"/>
    </row>
    <row r="26" spans="1:2" ht="51.75" x14ac:dyDescent="0.25">
      <c r="A26" s="14"/>
      <c r="B26" s="16" t="s">
        <v>185</v>
      </c>
    </row>
    <row r="27" spans="1:2" x14ac:dyDescent="0.25">
      <c r="A27" s="14"/>
      <c r="B27" s="13"/>
    </row>
    <row r="28" spans="1:2" ht="141" x14ac:dyDescent="0.25">
      <c r="A28" s="14"/>
      <c r="B28" s="16" t="s">
        <v>186</v>
      </c>
    </row>
    <row r="29" spans="1:2" x14ac:dyDescent="0.25">
      <c r="A29" s="14"/>
      <c r="B29" s="13"/>
    </row>
    <row r="30" spans="1:2" ht="141" x14ac:dyDescent="0.25">
      <c r="A30" s="14"/>
      <c r="B30" s="16" t="s">
        <v>187</v>
      </c>
    </row>
    <row r="31" spans="1:2" x14ac:dyDescent="0.25">
      <c r="A31" s="14"/>
      <c r="B31" s="13"/>
    </row>
    <row r="32" spans="1:2" ht="51.75" x14ac:dyDescent="0.25">
      <c r="A32" s="14"/>
      <c r="B32" s="11" t="s">
        <v>188</v>
      </c>
    </row>
    <row r="33" spans="1:2" x14ac:dyDescent="0.25">
      <c r="A33" s="14"/>
      <c r="B33" s="13"/>
    </row>
    <row r="34" spans="1:2" ht="192" x14ac:dyDescent="0.25">
      <c r="A34" s="14"/>
      <c r="B34" s="11" t="s">
        <v>189</v>
      </c>
    </row>
    <row r="35" spans="1:2" x14ac:dyDescent="0.25">
      <c r="A35" s="14"/>
      <c r="B35" s="11" t="s">
        <v>60</v>
      </c>
    </row>
    <row r="36" spans="1:2" ht="294" x14ac:dyDescent="0.25">
      <c r="A36" s="14"/>
      <c r="B36" s="11" t="s">
        <v>190</v>
      </c>
    </row>
    <row r="37" spans="1:2" x14ac:dyDescent="0.25">
      <c r="A37" s="14"/>
      <c r="B37" s="13"/>
    </row>
    <row r="38" spans="1:2" ht="26.25" x14ac:dyDescent="0.25">
      <c r="A38" s="14"/>
      <c r="B38" s="11" t="s">
        <v>191</v>
      </c>
    </row>
    <row r="39" spans="1:2" x14ac:dyDescent="0.25">
      <c r="A39" s="14"/>
      <c r="B39" s="13"/>
    </row>
    <row r="40" spans="1:2" ht="268.5" x14ac:dyDescent="0.25">
      <c r="A40" s="14"/>
      <c r="B40" s="11" t="s">
        <v>192</v>
      </c>
    </row>
    <row r="41" spans="1:2" x14ac:dyDescent="0.25">
      <c r="A41" s="14"/>
      <c r="B41" s="11"/>
    </row>
    <row r="42" spans="1:2" x14ac:dyDescent="0.25">
      <c r="A42" s="14"/>
      <c r="B42" s="11" t="s">
        <v>193</v>
      </c>
    </row>
    <row r="43" spans="1:2" x14ac:dyDescent="0.25">
      <c r="A43" s="14"/>
      <c r="B43" s="11"/>
    </row>
    <row r="44" spans="1:2" ht="166.5" x14ac:dyDescent="0.25">
      <c r="A44" s="14"/>
      <c r="B44" s="11" t="s">
        <v>194</v>
      </c>
    </row>
    <row r="45" spans="1:2" x14ac:dyDescent="0.25">
      <c r="A45" s="14"/>
      <c r="B45" s="11"/>
    </row>
    <row r="46" spans="1:2" x14ac:dyDescent="0.25">
      <c r="A46" s="14"/>
      <c r="B46" s="11" t="s">
        <v>195</v>
      </c>
    </row>
    <row r="47" spans="1:2" x14ac:dyDescent="0.25">
      <c r="A47" s="14"/>
      <c r="B47" s="13"/>
    </row>
    <row r="48" spans="1:2" ht="217.5" x14ac:dyDescent="0.25">
      <c r="A48" s="14"/>
      <c r="B48" s="11" t="s">
        <v>196</v>
      </c>
    </row>
    <row r="49" spans="1:2" x14ac:dyDescent="0.25">
      <c r="A49" s="14"/>
      <c r="B49" s="11"/>
    </row>
    <row r="50" spans="1:2" x14ac:dyDescent="0.25">
      <c r="A50" s="14"/>
      <c r="B50" s="11" t="s">
        <v>197</v>
      </c>
    </row>
    <row r="51" spans="1:2" x14ac:dyDescent="0.25">
      <c r="A51" s="14"/>
      <c r="B51" s="13"/>
    </row>
    <row r="52" spans="1:2" ht="115.5" x14ac:dyDescent="0.25">
      <c r="A52" s="14"/>
      <c r="B52" s="11" t="s">
        <v>198</v>
      </c>
    </row>
    <row r="53" spans="1:2" x14ac:dyDescent="0.25">
      <c r="A53" s="14"/>
      <c r="B53" s="13"/>
    </row>
    <row r="54" spans="1:2" x14ac:dyDescent="0.25">
      <c r="A54" s="14"/>
      <c r="B54" s="15" t="s">
        <v>199</v>
      </c>
    </row>
    <row r="55" spans="1:2" x14ac:dyDescent="0.25">
      <c r="A55" s="14"/>
      <c r="B55" s="13"/>
    </row>
    <row r="56" spans="1:2" ht="409.6" x14ac:dyDescent="0.25">
      <c r="A56" s="14"/>
      <c r="B56" s="11" t="s">
        <v>200</v>
      </c>
    </row>
    <row r="57" spans="1:2" x14ac:dyDescent="0.25">
      <c r="A57" s="14"/>
      <c r="B57" s="13"/>
    </row>
    <row r="58" spans="1:2" x14ac:dyDescent="0.25">
      <c r="A58" s="14"/>
      <c r="B58" s="15" t="s">
        <v>201</v>
      </c>
    </row>
    <row r="59" spans="1:2" x14ac:dyDescent="0.25">
      <c r="A59" s="14"/>
      <c r="B59" s="13"/>
    </row>
    <row r="60" spans="1:2" ht="166.5" x14ac:dyDescent="0.25">
      <c r="A60" s="14"/>
      <c r="B60" s="11" t="s">
        <v>202</v>
      </c>
    </row>
    <row r="61" spans="1:2" x14ac:dyDescent="0.25">
      <c r="A61" s="14"/>
      <c r="B61" s="13"/>
    </row>
    <row r="62" spans="1:2" x14ac:dyDescent="0.25">
      <c r="A62" s="14"/>
      <c r="B62" s="13" t="s">
        <v>203</v>
      </c>
    </row>
    <row r="63" spans="1:2" x14ac:dyDescent="0.25">
      <c r="A63" s="14"/>
      <c r="B63" s="13"/>
    </row>
    <row r="64" spans="1:2" ht="179.25" x14ac:dyDescent="0.25">
      <c r="A64" s="14"/>
      <c r="B64" s="11" t="s">
        <v>204</v>
      </c>
    </row>
    <row r="65" spans="1:2" x14ac:dyDescent="0.25">
      <c r="A65" s="14"/>
      <c r="B65" s="13"/>
    </row>
    <row r="66" spans="1:2" x14ac:dyDescent="0.25">
      <c r="A66" s="14"/>
      <c r="B66" s="11" t="s">
        <v>205</v>
      </c>
    </row>
    <row r="67" spans="1:2" x14ac:dyDescent="0.25">
      <c r="A67" s="14"/>
      <c r="B67" s="13"/>
    </row>
    <row r="68" spans="1:2" ht="102.75" x14ac:dyDescent="0.25">
      <c r="A68" s="14"/>
      <c r="B68" s="11" t="s">
        <v>206</v>
      </c>
    </row>
    <row r="69" spans="1:2" x14ac:dyDescent="0.25">
      <c r="A69" s="14"/>
      <c r="B69" s="13"/>
    </row>
    <row r="70" spans="1:2" x14ac:dyDescent="0.25">
      <c r="A70" s="14"/>
      <c r="B70" s="16" t="s">
        <v>207</v>
      </c>
    </row>
    <row r="71" spans="1:2" x14ac:dyDescent="0.25">
      <c r="A71" s="14"/>
      <c r="B71" s="13"/>
    </row>
    <row r="72" spans="1:2" ht="255.75" x14ac:dyDescent="0.25">
      <c r="A72" s="14"/>
      <c r="B72" s="11" t="s">
        <v>208</v>
      </c>
    </row>
    <row r="73" spans="1:2" x14ac:dyDescent="0.25">
      <c r="A73" s="14"/>
      <c r="B73" s="13"/>
    </row>
    <row r="74" spans="1:2" x14ac:dyDescent="0.25">
      <c r="A74" s="14"/>
      <c r="B74" s="11" t="s">
        <v>209</v>
      </c>
    </row>
    <row r="75" spans="1:2" x14ac:dyDescent="0.25">
      <c r="A75" s="14"/>
      <c r="B75" s="13"/>
    </row>
    <row r="76" spans="1:2" ht="345" x14ac:dyDescent="0.25">
      <c r="A76" s="14"/>
      <c r="B76" s="11" t="s">
        <v>210</v>
      </c>
    </row>
    <row r="77" spans="1:2" x14ac:dyDescent="0.25">
      <c r="A77" s="14"/>
      <c r="B77" s="13"/>
    </row>
    <row r="78" spans="1:2" x14ac:dyDescent="0.25">
      <c r="A78" s="14"/>
      <c r="B78" s="11" t="s">
        <v>211</v>
      </c>
    </row>
    <row r="79" spans="1:2" x14ac:dyDescent="0.25">
      <c r="A79" s="14"/>
      <c r="B79" s="13"/>
    </row>
    <row r="80" spans="1:2" ht="128.25" x14ac:dyDescent="0.25">
      <c r="A80" s="14"/>
      <c r="B80" s="11" t="s">
        <v>212</v>
      </c>
    </row>
    <row r="81" spans="1:2" x14ac:dyDescent="0.25">
      <c r="A81" s="14"/>
      <c r="B81" s="11"/>
    </row>
    <row r="82" spans="1:2" x14ac:dyDescent="0.25">
      <c r="A82" s="14"/>
      <c r="B82" s="15" t="s">
        <v>213</v>
      </c>
    </row>
    <row r="83" spans="1:2" x14ac:dyDescent="0.25">
      <c r="A83" s="14"/>
      <c r="B83" s="13"/>
    </row>
    <row r="84" spans="1:2" ht="141" x14ac:dyDescent="0.25">
      <c r="A84" s="14"/>
      <c r="B84" s="11" t="s">
        <v>214</v>
      </c>
    </row>
    <row r="85" spans="1:2" x14ac:dyDescent="0.25">
      <c r="A85" s="14"/>
      <c r="B85" s="13"/>
    </row>
    <row r="86" spans="1:2" ht="141" x14ac:dyDescent="0.25">
      <c r="A86" s="14"/>
      <c r="B86" s="11" t="s">
        <v>215</v>
      </c>
    </row>
    <row r="87" spans="1:2" x14ac:dyDescent="0.25">
      <c r="A87" s="14"/>
      <c r="B87" s="11"/>
    </row>
    <row r="88" spans="1:2" x14ac:dyDescent="0.25">
      <c r="A88" s="14"/>
      <c r="B88" s="11" t="s">
        <v>216</v>
      </c>
    </row>
    <row r="89" spans="1:2" x14ac:dyDescent="0.25">
      <c r="A89" s="14"/>
      <c r="B89" s="13"/>
    </row>
    <row r="90" spans="1:2" ht="64.5" x14ac:dyDescent="0.25">
      <c r="A90" s="14"/>
      <c r="B90" s="11" t="s">
        <v>217</v>
      </c>
    </row>
    <row r="91" spans="1:2" x14ac:dyDescent="0.25">
      <c r="A91" s="14"/>
      <c r="B91" s="13"/>
    </row>
    <row r="92" spans="1:2" x14ac:dyDescent="0.25">
      <c r="A92" s="14"/>
      <c r="B92" s="15" t="s">
        <v>218</v>
      </c>
    </row>
    <row r="93" spans="1:2" x14ac:dyDescent="0.25">
      <c r="A93" s="14"/>
      <c r="B93" s="13"/>
    </row>
    <row r="94" spans="1:2" ht="51.75" x14ac:dyDescent="0.25">
      <c r="A94" s="14"/>
      <c r="B94" s="11" t="s">
        <v>219</v>
      </c>
    </row>
    <row r="95" spans="1:2" x14ac:dyDescent="0.25">
      <c r="A95" s="14"/>
      <c r="B95" s="11"/>
    </row>
    <row r="96" spans="1:2" x14ac:dyDescent="0.25">
      <c r="A96" s="14"/>
      <c r="B96" s="11" t="s">
        <v>220</v>
      </c>
    </row>
    <row r="97" spans="1:2" x14ac:dyDescent="0.25">
      <c r="A97" s="14"/>
      <c r="B97" s="13"/>
    </row>
    <row r="98" spans="1:2" ht="294" x14ac:dyDescent="0.25">
      <c r="A98" s="14"/>
      <c r="B98" s="11" t="s">
        <v>221</v>
      </c>
    </row>
    <row r="99" spans="1:2" x14ac:dyDescent="0.25">
      <c r="A99" s="14"/>
      <c r="B99" s="13"/>
    </row>
    <row r="100" spans="1:2" ht="255.75" x14ac:dyDescent="0.25">
      <c r="A100" s="14"/>
      <c r="B100" s="11" t="s">
        <v>222</v>
      </c>
    </row>
  </sheetData>
  <mergeCells count="2">
    <mergeCell ref="A1:A2"/>
    <mergeCell ref="A4:A10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CONSOLIDATED_STATEMENTS_OF_INC</vt:lpstr>
      <vt:lpstr>CONSOLIDATED_STATEMENTS_OF_INC1</vt:lpstr>
      <vt:lpstr>CONSOLIDATED_STATEMENTS_OF_CHA</vt:lpstr>
      <vt:lpstr>CONSOLIDATED_STATEMENTS_OF_CAS</vt:lpstr>
      <vt:lpstr>BUSINESS_AND_ORGANIZATION</vt:lpstr>
      <vt:lpstr>SUMMARY_OF_SIGNIFICANT_ACCOUNT</vt:lpstr>
      <vt:lpstr>GOING_CONCERN</vt:lpstr>
      <vt:lpstr>DISCONTINUED_OPERATIONS</vt:lpstr>
      <vt:lpstr>GOODWILL_AND_INTANGIBLE_ASSETS</vt:lpstr>
      <vt:lpstr>ACCOUNTS_RECEIVABLE</vt:lpstr>
      <vt:lpstr>UNCOMPLETED_CONTRACTS</vt:lpstr>
      <vt:lpstr>CLAIMS</vt:lpstr>
      <vt:lpstr>PROPERTY_AND_EQUIPMENT</vt:lpstr>
      <vt:lpstr>SHORTTERM_DEBT</vt:lpstr>
      <vt:lpstr>LONGTERM_DEBT</vt:lpstr>
      <vt:lpstr>INCOME_TAXES</vt:lpstr>
      <vt:lpstr>EARNINGS_PER_SHARE</vt:lpstr>
      <vt:lpstr>STOCK_PURCHASE_PLAN</vt:lpstr>
      <vt:lpstr>LONG_TERM_INCENTIVE_PLAN</vt:lpstr>
      <vt:lpstr>RELATED_PARTY_TRANSACTIONS</vt:lpstr>
      <vt:lpstr>LEASE_OBLIGATIONS</vt:lpstr>
      <vt:lpstr>MAJOR_CUSTOMERS</vt:lpstr>
      <vt:lpstr>RETIREMENT_AND_EMPLOYEE_BENEFI</vt:lpstr>
      <vt:lpstr>CREDIT_RISK</vt:lpstr>
      <vt:lpstr>COMMITMENTS_AND_CONTINGENCIES</vt:lpstr>
      <vt:lpstr>QUARTERLY_FINANCIAL_DATA_UNAUD</vt:lpstr>
      <vt:lpstr>CONDENSED_PARENT_COMPANY_ONLY_</vt:lpstr>
      <vt:lpstr>SUMMARY_OF_SIGNIFICANT_ACCOUNT1</vt:lpstr>
      <vt:lpstr>DISCONTINUED_OPERATIONS_Tables</vt:lpstr>
      <vt:lpstr>GOODWILL_AND_INTANGIBLE_ASSETS1</vt:lpstr>
      <vt:lpstr>ACCOUNTS_RECEIVABLE_Tables</vt:lpstr>
      <vt:lpstr>UNCOMPLETED_CONTRACTS_Tables</vt:lpstr>
      <vt:lpstr>PROPERTY_AND_EQUIPMENT_Tables</vt:lpstr>
      <vt:lpstr>LONGTERM_DEBT_Tables</vt:lpstr>
      <vt:lpstr>INCOME_TAXES_Tables</vt:lpstr>
      <vt:lpstr>EARNINGS_PER_SHARE_Tables</vt:lpstr>
      <vt:lpstr>LONG_TERM_INCENTIVE_PLAN_Table</vt:lpstr>
      <vt:lpstr>LEASE_OBLIGATIONS_Tables</vt:lpstr>
      <vt:lpstr>QUARTERLY_FINANCIAL_DATA_UNAUD1</vt:lpstr>
      <vt:lpstr>CONDENSED_PARENT_COMPANY_ONLY_1</vt:lpstr>
      <vt:lpstr>BUSINESS_AND_ORGANIZATION_Deta</vt:lpstr>
      <vt:lpstr>SUMMARY_OF_SIGNIFICANT_ACCOUNT2</vt:lpstr>
      <vt:lpstr>SUMMARY_OF_SIGNIFICANT_ACCOUNT3</vt:lpstr>
      <vt:lpstr>GOING_CONCERN_Detail_Textuals</vt:lpstr>
      <vt:lpstr>DISCONTINUED_OPERATIONS_Operat</vt:lpstr>
      <vt:lpstr>DISCONTINUED_OPERATIONS_Compon</vt:lpstr>
      <vt:lpstr>DISCONTINUED_OPERATIONS_Cash_f</vt:lpstr>
      <vt:lpstr>GOODWILL_AND_INTANGIBLE_ASSETS2</vt:lpstr>
      <vt:lpstr>GOODWILL_AND_INTANGIBLE_ASSETS3</vt:lpstr>
      <vt:lpstr>ACCOUNTS_RECEIVABLE_Summary_of</vt:lpstr>
      <vt:lpstr>UNCOMPLETED_CONTRACTS_Summary_</vt:lpstr>
      <vt:lpstr>CLAIMS_Detail_Textuals</vt:lpstr>
      <vt:lpstr>PROPERTY_AND_EQUIPMENT_Summary</vt:lpstr>
      <vt:lpstr>SHORTTERM_DEBT_Detail_Textuals</vt:lpstr>
      <vt:lpstr>LONGTERM_DEBT_Summary_of_longt</vt:lpstr>
      <vt:lpstr>LONGTERM_DEBT_Summary_of_longt1</vt:lpstr>
      <vt:lpstr>LONGTERM_DEBT_Maturities_of_de</vt:lpstr>
      <vt:lpstr>LONGTERM_DEBT_Detail_Textuals</vt:lpstr>
      <vt:lpstr>INCOME_TAXES_Components_of_inc</vt:lpstr>
      <vt:lpstr>INCOME_TAXES_Summary_of_provis</vt:lpstr>
      <vt:lpstr>INCOME_TAXES_Summary_of_income</vt:lpstr>
      <vt:lpstr>INCOME_TAXES_Detail_Textuals</vt:lpstr>
      <vt:lpstr>EARNINGS_PER_SHARE_Summary_of_</vt:lpstr>
      <vt:lpstr>STOCK_PURCHASE_PLAN_Detail_Tex</vt:lpstr>
      <vt:lpstr>LONG_TERM_INCENTIVE_PLAN_Summa</vt:lpstr>
      <vt:lpstr>LONG_TERM_INCENTIVE_PLAN_Detai</vt:lpstr>
      <vt:lpstr>RELATED_PARTY_TRANSACTIONS_Det</vt:lpstr>
      <vt:lpstr>LEASE_OBLIGATIONS_Future_minim</vt:lpstr>
      <vt:lpstr>LEASE_OBLIGATIONS_Detail_Textu</vt:lpstr>
      <vt:lpstr>MAJOR_CUSTOMERS_Detail_Textual</vt:lpstr>
      <vt:lpstr>RETIREMENT_AND_EMPLOYEE_BENEFI1</vt:lpstr>
      <vt:lpstr>RETIREMENT_AND_EMPLOYEE_BENEFI2</vt:lpstr>
      <vt:lpstr>RETIREMENT_AND_EMPLOYEE_BENEFI3</vt:lpstr>
      <vt:lpstr>CREDIT_RISK_Detail_Textuals</vt:lpstr>
      <vt:lpstr>QUARTERLY_FINANCIAL_DATA_UNAUD2</vt:lpstr>
      <vt:lpstr>CONDENSED_PARENT_COMPANY_ONLY_2</vt:lpstr>
      <vt:lpstr>CONDENSED_PARENT_COMPANY_ONLY_3</vt:lpstr>
      <vt:lpstr>CONDENSED_PARENT_COMPANY_ONLY_4</vt:lpstr>
      <vt:lpstr>CONDENSED_PARENT_COMPANY_ONLY_5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2014-12-18T18:02:37Z</dcterms:created>
  <dcterms:modified xsi:type="dcterms:W3CDTF">2014-12-18T18:02:37Z</dcterms:modified>
</cp:coreProperties>
</file>