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Othe" sheetId="5" r:id="rId5"/>
    <sheet name="Consolidated_Statements_Of_Sto" sheetId="6" r:id="rId6"/>
    <sheet name="Consolidated_Statements_Of_Cas" sheetId="7" r:id="rId7"/>
    <sheet name="Organization" sheetId="65" r:id="rId8"/>
    <sheet name="Summary_Of_Significant_Account" sheetId="66" r:id="rId9"/>
    <sheet name="Financial_Instruments_And_Conc" sheetId="67" r:id="rId10"/>
    <sheet name="Investments_In_Real_Estate_Loa" sheetId="68" r:id="rId11"/>
    <sheet name="Investment_In_Equity_Method_In" sheetId="69" r:id="rId12"/>
    <sheet name="Investment_In_Equity_Method_In1" sheetId="70" r:id="rId13"/>
    <sheet name="Investment_In_Marketable_Secur" sheetId="71" r:id="rId14"/>
    <sheet name="Investment_In_Marketable_Secur1" sheetId="72" r:id="rId15"/>
    <sheet name="Real_Estate_Owned_Held_For_Sal" sheetId="73" r:id="rId16"/>
    <sheet name="Related_Party_Transactions" sheetId="74" r:id="rId17"/>
    <sheet name="Notes_Receivable" sheetId="75" r:id="rId18"/>
    <sheet name="Notes_Payable" sheetId="76" r:id="rId19"/>
    <sheet name="Fair_Value" sheetId="77" r:id="rId20"/>
    <sheet name="Segment_Information" sheetId="78" r:id="rId21"/>
    <sheet name="Recent_Accounting_Pronouncemen" sheetId="79" r:id="rId22"/>
    <sheet name="Legal_Matters_Involving_The_Ma" sheetId="80" r:id="rId23"/>
    <sheet name="Legal_Matters_Involving_The_Co" sheetId="81" r:id="rId24"/>
    <sheet name="Income_Taxes" sheetId="82" r:id="rId25"/>
    <sheet name="Subsequent_Events" sheetId="83" r:id="rId26"/>
    <sheet name="Summary_Of_Significant_Account1" sheetId="84" r:id="rId27"/>
    <sheet name="Investments_In_Real_Estate_Loa1" sheetId="85" r:id="rId28"/>
    <sheet name="Investment_In_Equity_Method_In2" sheetId="86" r:id="rId29"/>
    <sheet name="Real_Estate_Owned_Held_For_Sal1" sheetId="87" r:id="rId30"/>
    <sheet name="Notes_Payable_Tables" sheetId="88" r:id="rId31"/>
    <sheet name="Fair_Value_Tables" sheetId="89" r:id="rId32"/>
    <sheet name="Segment_Information_Tables" sheetId="90" r:id="rId33"/>
    <sheet name="Income_Taxes_Tables" sheetId="91" r:id="rId34"/>
    <sheet name="Investments_In_Real_Estate_Loa2" sheetId="35" r:id="rId35"/>
    <sheet name="Investments_In_Real_Estate_Loa3" sheetId="36" r:id="rId36"/>
    <sheet name="Investments_In_Real_Estate_Loa4" sheetId="37" r:id="rId37"/>
    <sheet name="Investments_In_Real_Estate_Loa5" sheetId="38" r:id="rId38"/>
    <sheet name="Investments_In_Real_Estate_Loa6" sheetId="39" r:id="rId39"/>
    <sheet name="Investments_In_Real_Estate_Loa7" sheetId="40" r:id="rId40"/>
    <sheet name="Investment_In_Equity_Method_In3" sheetId="41" r:id="rId41"/>
    <sheet name="Investment_In_Equity_Method_In4" sheetId="42" r:id="rId42"/>
    <sheet name="Real_Estate_Owned_Held_For_Sal2" sheetId="43" r:id="rId43"/>
    <sheet name="Notes_Payable_Detail_Future_Pr" sheetId="44" r:id="rId44"/>
    <sheet name="Fair_Value_Detail_Valuation_Of" sheetId="45" r:id="rId45"/>
    <sheet name="Fair_Value_Detail_Changes_in_o" sheetId="46" r:id="rId46"/>
    <sheet name="Segment_Information_Detail_Fin" sheetId="47" r:id="rId47"/>
    <sheet name="Income_Taxes_Detail_Summary_of" sheetId="48" r:id="rId48"/>
    <sheet name="Income_Taxes_Detail_Summary_of1" sheetId="49" r:id="rId49"/>
    <sheet name="Summary_Of_Significant_Account2" sheetId="50" r:id="rId50"/>
    <sheet name="Financial_Instruments_And_Conc1" sheetId="51" r:id="rId51"/>
    <sheet name="Investments_In_Real_Estate_Loa8" sheetId="52" r:id="rId52"/>
    <sheet name="Investments_In_Real_Estate_Fix" sheetId="53" r:id="rId53"/>
    <sheet name="Investment_In_Equity_Method_In5" sheetId="54" r:id="rId54"/>
    <sheet name="Investment_In_Equity_Method_In6" sheetId="55" r:id="rId55"/>
    <sheet name="Investment_In_Marketable_Secur2" sheetId="56" r:id="rId56"/>
    <sheet name="Investment_In_Marketable_Secur3" sheetId="57" r:id="rId57"/>
    <sheet name="Real_Estate_Owned_Held_For_Sal3" sheetId="58" r:id="rId58"/>
    <sheet name="Related_Party_Transactions_Det" sheetId="59" r:id="rId59"/>
    <sheet name="Notes_Receivable_Details_Narra" sheetId="60" r:id="rId60"/>
    <sheet name="Notes_Payable_Details_Narrativ" sheetId="61" r:id="rId61"/>
    <sheet name="Legal_Matters_Involving_The_Ma1" sheetId="62" r:id="rId62"/>
    <sheet name="Legal_Matters_Involving_The_Co1" sheetId="63" r:id="rId63"/>
    <sheet name="Income_Taxes_Details_Narrative"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<sst xmlns="http://schemas.openxmlformats.org/spreadsheetml/2006/main" count="2001" uniqueCount="812">
  <si>
    <t>Document and Entity Information (USD $)</t>
  </si>
  <si>
    <t>12 Months Ended</t>
  </si>
  <si>
    <t>Dec. 31, 2014</t>
  </si>
  <si>
    <t>Mar. 30, 2015</t>
  </si>
  <si>
    <t>Jun. 30, 2014</t>
  </si>
  <si>
    <t>Document And Entity Information</t>
  </si>
  <si>
    <t>Entity Registrant Name</t>
  </si>
  <si>
    <t>Vestin Realty Mortgage I,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</si>
  <si>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</si>
  <si>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</si>
  <si>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</si>
  <si>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</si>
  <si>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</si>
  <si>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</si>
  <si>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</si>
  <si>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</si>
  <si>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</si>
  <si>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</si>
  <si>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</si>
  <si>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</si>
  <si>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</si>
  <si>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</si>
  <si>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</si>
  <si>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</si>
  <si>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</si>
  <si>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</si>
  <si>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</si>
  <si>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</si>
  <si>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</si>
  <si>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 and cash equivalents</t>
  </si>
  <si>
    <t>Investment in marketable securities - related party</t>
  </si>
  <si>
    <t>Investment in marketable securities</t>
  </si>
  <si>
    <t>  </t>
  </si>
  <si>
    <t>Investment in MVP REIT, net of allowance of $1,425,000 as of December 31,2014 and $140,000 as of December 31, 2013</t>
  </si>
  <si>
    <t>Investment in equity method investee</t>
  </si>
  <si>
    <t>Investment in equity method investee - held for sale</t>
  </si>
  <si>
    <t>Interest and other receivables, net of allowance of $0 at December 31, 2014 and 2013</t>
  </si>
  <si>
    <t>Notes receivable, net of allowance of $650,000 at December 31, 2014 and $728,000 at December 31, 2013</t>
  </si>
  <si>
    <t>Real estate held for sale</t>
  </si>
  <si>
    <t>Investment in real estate loans, net of allowance for loan losses of $0 at December 31, 2014 and 2013</t>
  </si>
  <si>
    <t>Investments in real estate and fixed assets</t>
  </si>
  <si>
    <t>Land and improvements</t>
  </si>
  <si>
    <t>Building and improvements</t>
  </si>
  <si>
    <t>Furniture and fixtures</t>
  </si>
  <si>
    <t>Total investments in real estate and fixed assets</t>
  </si>
  <si>
    <t>Accumulated depreciation</t>
  </si>
  <si>
    <t>Total investments in real estate and fixed assets, net</t>
  </si>
  <si>
    <t>Loan fees</t>
  </si>
  <si>
    <t>Due from related parties</t>
  </si>
  <si>
    <t>Other assets</t>
  </si>
  <si>
    <t>Total assets</t>
  </si>
  <si>
    <t>Liabilities</t>
  </si>
  <si>
    <t>Accounts payable and accrued liabilities</t>
  </si>
  <si>
    <t>Due to related parties</t>
  </si>
  <si>
    <t>Notes payable</t>
  </si>
  <si>
    <t>Total liabilities</t>
  </si>
  <si>
    <t>Stockholders' equity</t>
  </si>
  <si>
    <t>Common stock, $0.0001 par value; 25,000,000 shares authorized; 1,380,278 shares issued and outstanding at December 31, 2014, and 1,428,163 shares issued and outstanding at December 31, 2013</t>
  </si>
  <si>
    <t>Additional paid-in capital</t>
  </si>
  <si>
    <t>Accumulated deficit</t>
  </si>
  <si>
    <t>Accumulated other comprehensive income</t>
  </si>
  <si>
    <t>Total stockholders equity before non-controlling interest - related parties</t>
  </si>
  <si>
    <t>Noncontrolling interest - related parties</t>
  </si>
  <si>
    <t>Total stockholders' equity</t>
  </si>
  <si>
    <t>Total liabilities and stockholders' equity</t>
  </si>
  <si>
    <t>Preferred Stock [Member]</t>
  </si>
  <si>
    <t>Preferred stock, $0.0001 par value; 1,000,000 shares authorized; none issued</t>
  </si>
  <si>
    <t>Treasury Stock [Member]</t>
  </si>
  <si>
    <t>Treasury stock, at cost, no shares at December 31, 2014 and 2013</t>
  </si>
  <si>
    <t>Consolidated Balance Sheets (Parenthetical) (USD $)</t>
  </si>
  <si>
    <t>Investment in MVP REIT, allowance</t>
  </si>
  <si>
    <t>Interest And Other Receivables, allowance</t>
  </si>
  <si>
    <t>Notes Receivable, allowance</t>
  </si>
  <si>
    <t>Investment In Real Estate Loans, allowance for loan losses</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</si>
  <si>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</si>
  <si>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</si>
  <si>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</si>
  <si>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</si>
  <si>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</si>
  <si>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</si>
  <si>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</si>
  <si>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oustanding</t>
  </si>
  <si>
    <t>Treasury Stock, shares</t>
  </si>
  <si>
    <t>Consolidated Statements Of Operations (USD $)</t>
  </si>
  <si>
    <t>Revenues</t>
  </si>
  <si>
    <t>Interest income from investment in real estate loans</t>
  </si>
  <si>
    <t>Gain related to pay off of notes receivable, including recovery of allowance for notes receivable</t>
  </si>
  <si>
    <t>Rental revenue</t>
  </si>
  <si>
    <t>Gain related to pay off of real estate loan, including recovery of allowance for loan loss</t>
  </si>
  <si>
    <t>Total revenues</t>
  </si>
  <si>
    <t>Operating expenses</t>
  </si>
  <si>
    <t>Management fees - related party</t>
  </si>
  <si>
    <t>Provision for loan loss</t>
  </si>
  <si>
    <t>Payroll</t>
  </si>
  <si>
    <t>Impairment MVP Realty Advisors</t>
  </si>
  <si>
    <t>Acquisition expense</t>
  </si>
  <si>
    <t>Operations and maintenance</t>
  </si>
  <si>
    <t>Depreciation</t>
  </si>
  <si>
    <t>Interest expense</t>
  </si>
  <si>
    <t>Professional fees</t>
  </si>
  <si>
    <t>Insurance</t>
  </si>
  <si>
    <t>Consulting</t>
  </si>
  <si>
    <t>Other</t>
  </si>
  <si>
    <t>Total operating expenses</t>
  </si>
  <si>
    <t>Income (loss) from operations</t>
  </si>
  <si>
    <t>Non-operating income (loss)</t>
  </si>
  <si>
    <t>Gain on sale of marketable securities</t>
  </si>
  <si>
    <t>Loss on sale of marketable securities - related party</t>
  </si>
  <si>
    <t>Dividend income</t>
  </si>
  <si>
    <t>Reversal of settlement reserve</t>
  </si>
  <si>
    <t>Gain related to recovery from settlement with loan guarantor</t>
  </si>
  <si>
    <t>Income from investment in equity method investee</t>
  </si>
  <si>
    <t>Total other non-operating income, net</t>
  </si>
  <si>
    <t>Provision for income taxes</t>
  </si>
  <si>
    <t>Income (loss) from continuing operations</t>
  </si>
  <si>
    <t>Discontinued operations, net of income taxes</t>
  </si>
  <si>
    <t>Net gain on sale of real estate held for sale</t>
  </si>
  <si>
    <t>Income from equity method investee held for sale</t>
  </si>
  <si>
    <t>Recovery from 1701 Commerce</t>
  </si>
  <si>
    <t>Expenses related to real estate held for sale</t>
  </si>
  <si>
    <t>Total income (loss) from discontinued operations</t>
  </si>
  <si>
    <t>Net income (loss)</t>
  </si>
  <si>
    <t>Net income attributable to non-controlling interest - related party</t>
  </si>
  <si>
    <t>Net income (loss) attributable to common stockholders</t>
  </si>
  <si>
    <t>Basic and diluted income (loss) per weighted average common share</t>
  </si>
  <si>
    <t>Continuing operations</t>
  </si>
  <si>
    <t>Discontinued operations</t>
  </si>
  <si>
    <t>Total basic and diluted income (loss) per weighted average common share</t>
  </si>
  <si>
    <t>Dividends declared per common share</t>
  </si>
  <si>
    <t>Weighted average common shares</t>
  </si>
  <si>
    <t>Consolidated Statement Of Other Comprehensive Income (Loss) (USD $)</t>
  </si>
  <si>
    <t>Statement of Comprehensive Income [Abstract]</t>
  </si>
  <si>
    <t>Distributions from assets held to non controlling interest entities</t>
  </si>
  <si>
    <t>Unrealized holding gain on available-for-sale securities</t>
  </si>
  <si>
    <t>Unrealized holding gain (loss) on available-for-sale securities - related party</t>
  </si>
  <si>
    <t>Comprehensive income (loss)</t>
  </si>
  <si>
    <t>Loss: net income attributable to noncontrolling interest - related party</t>
  </si>
  <si>
    <t>Comprehensive income (loss) attributable to Vestin Realty Mortgage I, Inc.</t>
  </si>
  <si>
    <t>Consolidated Statements Of Stockholders' Equity And Other Comprehensive Income (USD $)</t>
  </si>
  <si>
    <t>Treasury Stock</t>
  </si>
  <si>
    <t>Common Stock</t>
  </si>
  <si>
    <t>Additional Paid-In Capital</t>
  </si>
  <si>
    <t>(Accumulated Deficit)</t>
  </si>
  <si>
    <t>Accumulated Other Comprehensive Income</t>
  </si>
  <si>
    <t>Non Controlling Interest Realated Party</t>
  </si>
  <si>
    <t>Total</t>
  </si>
  <si>
    <t>Stockholders' Equity at Dec. 31, 2012</t>
  </si>
  <si>
    <t>Stockholders' Equity (in Shares) at Dec. 31, 2012</t>
  </si>
  <si>
    <t>Net Income</t>
  </si>
  <si>
    <t>Unrealized Gain on Marketable Securities</t>
  </si>
  <si>
    <t>Unrealized Gain on Marketable Securities - Related Party</t>
  </si>
  <si>
    <t>Comprehensive Income</t>
  </si>
  <si>
    <t>Total Comprehensive Income</t>
  </si>
  <si>
    <t>Retire Treasury Stock</t>
  </si>
  <si>
    <t>Retire Treasury Stock (in Shares)</t>
  </si>
  <si>
    <t>Stockholders' Equity at Dec. 31, 2013</t>
  </si>
  <si>
    <t>Stockholders' Equity (in Shares) at Dec. 31, 2013</t>
  </si>
  <si>
    <t>Distribution from assets held to non controlling interest entities</t>
  </si>
  <si>
    <t>Purchase of Treasury Stock</t>
  </si>
  <si>
    <t>Purchase of Treasury Stock (in Shares)</t>
  </si>
  <si>
    <t>Purchase NCI portion of asset</t>
  </si>
  <si>
    <t>Stockholders' Equity at Dec. 31, 2014</t>
  </si>
  <si>
    <t>Stockholders' Equity (in Shares) at Dec. 31, 2014</t>
  </si>
  <si>
    <t>Consolidated Statements Of Cash Flows (Unaudited) (USD $)</t>
  </si>
  <si>
    <t>Cash flows from operating activities:</t>
  </si>
  <si>
    <t>Adjustments to reconcile net income (loss) to net cash provided by (used in) operating activities:</t>
  </si>
  <si>
    <t>Amortization</t>
  </si>
  <si>
    <t>(Gain) loss on sale of real estate held for sale</t>
  </si>
  <si>
    <t>Impairment on MVP Realty Advisors</t>
  </si>
  <si>
    <t>Recovery of allowance for doubtful notes receivable included in other income</t>
  </si>
  <si>
    <t>Gain on recovery from settlement with loan guarantor</t>
  </si>
  <si>
    <t>Income from equity method investee</t>
  </si>
  <si>
    <t>Change in operating assets and liabilities:</t>
  </si>
  <si>
    <t>Interest and other receivables</t>
  </si>
  <si>
    <t>Due to/from related parties</t>
  </si>
  <si>
    <t>Deferred gain on sale of Hawaii Funeral Services</t>
  </si>
  <si>
    <t>Asset held for sale, net of liabilities</t>
  </si>
  <si>
    <t>Net cash provided by (used in) operating activities</t>
  </si>
  <si>
    <t>Cash flows from investing activities:</t>
  </si>
  <si>
    <t>Investments in real estate loans</t>
  </si>
  <si>
    <t>Purchase of investments in real estate loans from:</t>
  </si>
  <si>
    <t>VRM II</t>
  </si>
  <si>
    <t>Affiliates</t>
  </si>
  <si>
    <t>Proceeds from loan payoffs</t>
  </si>
  <si>
    <t>Proceeds from sale of investments in real estate loans to:</t>
  </si>
  <si>
    <t>MVP REIT</t>
  </si>
  <si>
    <t>Third parties</t>
  </si>
  <si>
    <t>Proceeds related to sale of real estate held for sale</t>
  </si>
  <si>
    <t>Proceeds from settlement with loan guarantor</t>
  </si>
  <si>
    <t>Proceeds related to real estate held for sale - extension fees</t>
  </si>
  <si>
    <t>Purchase of marketable securities</t>
  </si>
  <si>
    <t>Proceeds from sale of marketable securities</t>
  </si>
  <si>
    <t>Proceeds from distributions from investment in equity method investee</t>
  </si>
  <si>
    <t>Investment in VREO XXV, LLC</t>
  </si>
  <si>
    <t>Purchase of real estate</t>
  </si>
  <si>
    <t>Purchase of fixed assets</t>
  </si>
  <si>
    <t>Exchange interest inequity method investees - related party</t>
  </si>
  <si>
    <t>Investment in MVP Realty Advisors</t>
  </si>
  <si>
    <t>Proceeds from dividends</t>
  </si>
  <si>
    <t>Proceeds from notes receivable</t>
  </si>
  <si>
    <t>Net cash provided by (used in) investing activities</t>
  </si>
  <si>
    <t>Cash flows from financing activities:</t>
  </si>
  <si>
    <t>Principal payments on notes payable</t>
  </si>
  <si>
    <t>Proceeds from note payable</t>
  </si>
  <si>
    <t>Proceeds from distribution from assets held for sale</t>
  </si>
  <si>
    <t>Purchase of treasury stock, at cost</t>
  </si>
  <si>
    <t>Net cash provided by (used in) financing activities</t>
  </si>
  <si>
    <t>NET CHANGE IN CASH</t>
  </si>
  <si>
    <t>Cash, beginning of period</t>
  </si>
  <si>
    <t>Cash, end of period</t>
  </si>
  <si>
    <t>Supplemental disclosures of cash flows information:</t>
  </si>
  <si>
    <t>Non-cash investing and financing activities:</t>
  </si>
  <si>
    <t>Adjustment to note receivable and related allowance</t>
  </si>
  <si>
    <t>Adjustment to allowance for loan losses related to sale and payment of investment in real estate loan</t>
  </si>
  <si>
    <t>Retirement of treasury stock</t>
  </si>
  <si>
    <t>Acquisition of marketable securities - related party from settlement of notes receivable</t>
  </si>
  <si>
    <t>Note payable relating to prepaid D&amp;O insurance</t>
  </si>
  <si>
    <t>Realized gain on marketable securities</t>
  </si>
  <si>
    <t>Unrealized gain on marketable securities</t>
  </si>
  <si>
    <t>Unrealized gain (loss) on marketable securities - related party</t>
  </si>
  <si>
    <t>Organization</t>
  </si>
  <si>
    <t>Organization, Consolidation and Presentation of Financial Statements [Abstract]</t>
  </si>
  <si>
    <t>NOTE A — ORGANIZATION</t>
  </si>
  <si>
    <t>Vestin Realty Mortgage I, Inc. (“VRM I”, the “Company”, “we”, “us”, or “our”) formerly Vestin Fund I, LLC (“Fund I”) invests in loans secured by real estate through deeds of trust or mortgages (hereafter referred to collectively as “deeds of trust” and as defined in our management agreement (“Management Agreement”) as “Mortgage Assets”). In addition we invest in, acquire, manage or sell real property and acquire entities involved in the ownership or management of real property. We commenced operations in December 1999. References in this report to the “Company,” “we,” “us,” or “our” refer to Fund I with respect to the period prior to April 1, 2006 and to VRM I with respect to the period commencing on May 1, 2006.</t>
  </si>
  <si>
    <t>We operated as a real estate investment trust (“REIT”) through December 31, 2011. We are not a mutual fund or an investment company within the meaning of the Investment Company Act of 1940, nor are we subject to any regulation thereunder. As a REIT, we were required to have a December 31 fiscal year end. We announced on March 28, 2012 that we have terminated our election to be treated as a REIT under the Internal Revenue Code of 1986, as amended (the “Code”), effective for the tax year ending December 31, 2012. Under the Code, we will not be able to make a new election to be taxed as a REIT during the four years following December 31, 2012. Pursuant to our charter, upon the determination by the Board of Directors that we should no longer qualify as a REIT, the restrictions on transfer and ownership of shares set forth in Article VII of our charter ceased to be in effect and, accordingly, shares of the Company’s stock will no longer be subject to such restrictions. In connection with the termination of our REIT status, we also amended our stockholders’ rights plan to provide that a stockholder, other than Michael Shustek, may own up to 20% of outstanding shares of common stock, and that Michael Shustek may own up to 35% of outstanding shares of common stock.</t>
  </si>
  <si>
    <t>Michael Shustek owns a significant majority of Vestin Mortgage, LLC, a Nevada limited liability company, which is our manager (the “manager” or “Vestin Mortgage”). On January 7, 2011, Vestin Mortgage converted from a corporation to a limited liability company. The business of brokerage and placement of real estate loans have been performed by affiliated or non-affiliated mortgage brokers, including Advant Mortgage, LLC (“MVP Mortgage”), a licensed Nevada mortgage broker, which is indirectly wholly owned by Mr. Shustek.</t>
  </si>
  <si>
    <t>Pursuant to a management agreement, our manager is responsible for managing our operations and implementing our business strategies on a day-to-day basis. Consequently, our operating results are dependent to a significant extent upon our manager’s ability and performance in managing our operations and servicing our assets.</t>
  </si>
  <si>
    <t>Vestin Mortgage is also the manager of Vestin Realty Mortgage II, Inc. (“VRM II”), as the successor by merger to Vestin Fund II, LLC (“Fund II”) and Vestin Fund III, LLC (“Fund III”). VRM II has investment objectives similar to ours, and Fund III is in the process of an orderly liquidation of its assets.</t>
  </si>
  <si>
    <t>During April 2009, we entered into an accounting services agreement with Strategix Solutions, a Nevada limited liability company, for the provision of accounting and financial reporting services. Strategix Solutions also provides accounting and financial reporting services to VRM II and Fund III. Our CFO and other members of our accounting staff are employees of Strategix Solutions. Strategix Solutions is owned by our CFO, Ms. Gress.</t>
  </si>
  <si>
    <t>As used herein, “management” means our manager, its executive officers and the individuals at Strategix Solutions who perform accounting and financial reporting services on our behalf.</t>
  </si>
  <si>
    <t>In December 2013, we acquired a 40% interest in MVP Realty Advisors, LLC (“MVP Advisor”), the manager of MVP REIT, Inc., pursuant to a membership interest transfer agreement, dated as of December 19, 2013, between MVP Capital Partners, LLC (“MVP Capital”) and us. Pursuant to the transfer agreement, we did not pay any up-front consideration for the acquired interest but will be responsible for our proportionate share of future expenses of MVP Advisor. In recognition of MVP Capital’s substantial investment in MVP Advisor for which MVP Capital received no up-front consideration, the transfer agreement further provides that once we and VRM II have been repaid in full for any capital contributions to MVP Advisor or for any expenses advanced on MVP Advisor’s behalf (“Capital Investment”), and once we and VRM II have received an annualized return on our Capital Investment of 7.5%, then MVP Capital will receive one-third of the net profits of MVP Advisor. This acquisition was approved by the independent members of our Board of Directors. MVP REIT is a SEC-registered, non-traded REIT that seeks to invest predominantly in parking facilities located throughout the United States and loans secured by real estate as its core assets.</t>
  </si>
  <si>
    <t>Summary Of Significant Accounting Policies</t>
  </si>
  <si>
    <t>Accounting Policies [Abstract]</t>
  </si>
  <si>
    <t>NOTE B — SUMMARY OF SIGNIFICANT ACCOUNTING POLICIES</t>
  </si>
  <si>
    <t>Basis of Presentation</t>
  </si>
  <si>
    <r>
      <t>The consolidated financial statements of the Company have been prepared in accordance with the accounting principles generally accepted in the United States of America (“GAAP”). In the opinion of management, all normal recurring adjustments considered necessary to give a fair presentation of operating results for the periods presented have been included</t>
    </r>
    <r>
      <rPr>
        <b/>
        <sz val="10"/>
        <color theme="1"/>
        <rFont val="Times New Roman"/>
        <family val="1"/>
      </rPr>
      <t>.</t>
    </r>
  </si>
  <si>
    <t>Management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</si>
  <si>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</si>
  <si>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Impairment of Long Lived Assets</t>
  </si>
  <si>
    <t>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If impairment exists, due to the inability to recover the carrying value of a property, an impairment loss is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t>
  </si>
  <si>
    <t>Derivative Instruments</t>
  </si>
  <si>
    <t>The Company may use derivative financial instruments to hedge all or a portion of the interest rate risk associated with its borrowings. Certain of the techniques used to hedge exposure to interest rate fluctuations may also be used to protect against declines in the market value of assets that result from general trends in debt markets. The principal objective of such agreements is to minimize the risks and/or costs associated with the Company’s operating and financial structure as well as to hedge specific anticipated transactions.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</si>
  <si>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</si>
  <si>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accounting for subsequent changes in the fair value of these derivatives depends on whether each has been designed and qualifies for hedge accounting treatment. If the Company elects not to apply hedge accounting treatment, any changes in the fair value of these derivative instruments is recognized immediately in gains (losses) on derivative instruments in the consolidated statement of operations. If the derivative is designated and qualifies for hedge accounting treatment, the change in the estimated fair value of the derivative is recorded in other comprehensive income (loss) to the extent that it is effective. Any ineffective portion of a derivative’s change in fair value will be immediately recognized in earnings.</t>
  </si>
  <si>
    <t>Investments in Real Estate and Fixed Assets</t>
  </si>
  <si>
    <t>Investments in real estate and fixed assets are stated at cost less accumulated depreciation. Depreciation is provided principally on the straight-line method over the estimated useful lives of the assets, which are primarily 3 to 40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other income (expense).</t>
  </si>
  <si>
    <t>The Company periodically evaluates whether events and circumstances have occurred that may warrant revision of the estimated useful lives of fixed assets or whether the remaining balance of fixed assets should be evaluated for possible impairment. The Company uses an estimate of the related undiscounted cash flows over the remaining life of the fixed assets in measuring their recoverability.</t>
  </si>
  <si>
    <t>Cash and Cash Equivalents</t>
  </si>
  <si>
    <t>Cash and cash equivalents include interest-bearing and non-interest-bearing bank deposits, money market accounts, short-term certificates of deposit with original maturities of three months or less, and short-term instruments with a liquidation provision of one month or less.</t>
  </si>
  <si>
    <t>Revenue Recognition</t>
  </si>
  <si>
    <t>Interest is recognized as revenue on performing loans when earned according to the terms of the loans, using the effective interest method. We do not accrue interest income on loans once they are determined to be non-performing. A loan is non-performing when, based on current information and events, it is probable that we will be unable to collect all amounts due according to the contractual terms of the loan agreement or when the payment of interest is 90 days past due. Cash receipts will be allocated to interest income, except when such payments are specifically designated by the terms of the loan as principal reduction. Interest is fully allowed for on impaired loans and is recognized on a cash basis method.</t>
  </si>
  <si>
    <t>All leases are accounted for as non-cancelable operating leases. We recognize rental revenue on a straight-line basis over the term of the lease. Rental income related to the leases is recognized on an accrual basis in accordance with the terms of the leases. Advanced receipts of rental income are deferred and classified as liabilities until earned.</t>
  </si>
  <si>
    <t>Reclassifications</t>
  </si>
  <si>
    <t>Certain amounts in the 2013 consolidated financial statements regarding investment in equity method investee have been reclassified to conform to the December 31, 2014 presentation. Additionally, commencing April 1, 2014, our investment in VREO XXV, LLC is considered held for use.</t>
  </si>
  <si>
    <t>Investments in Real Estate Loans</t>
  </si>
  <si>
    <t>We may, from time to time, acquire or sell investments in real estate loans from or to our manager or other related parties pursuant to the terms of our Management Agreement without a premium. The primary purpose is to either free up capital to provide liquidity for various reasons, such as loan diversification, or place excess capital in investments to maximize the use of our capital. Selling or buying loans allows us to diversify our loan portfolio within these parameters. Due to the short-term nature of the loans we make and the similarity of interest rates in loans we normally would invest in, the fair value of a loan typically approximates its carrying value. Accordingly, discounts or premiums typically do not apply upon sales of loans and therefore, generally no gain or loss is recorded on these transactions, regardless of whether to a related or unrelated party.</t>
  </si>
  <si>
    <t>Investments in real estate loans are secured by deeds of trust or mortgages. Generally, our real estate loans require interest only payments with a balloon payment of the principal at maturity. We have both the intent and ability to hold real estate loans until maturity and therefore, real estate loans are classified and accounted for as held for investment and are carried at amortized cost. Loans sold to or purchased from affiliates are accounted for at the principal balance and no gain or loss is recognized by us or any affiliate. Loan-to-value ratios are initially based on appraisals obtained at the time of loan origination and are updated when new appraisals are received or when management’s assessment of the value has changed, to reflect subsequent changes in value estimates. Original appraisals are generally dated within 12 months of the date of loan origination and may be commissioned by the borrower.</t>
  </si>
  <si>
    <t>The Company considers a loan to be impaired when, based upon current information and events, it believes it is probable that the Company will be unable to collect all amounts due according to the contractual terms of the loan agreement. The Company’s impaired loans include troubled debt restructuring, and performing and non-performing loans in which full payment of principal or interest is not expected. The Company calculates an allowance required for impaired loans based on the present value of expected future cash flows discounted at the loan’s effective interest rate, or at the loan’s observable market price or the fair value of its collateral.</t>
  </si>
  <si>
    <t>Loans that have been modified from their original terms are evaluated to determine if the loan meets the definition of a Troubled Debt Restructuring (“TDR”) as defined by Accounting Standards Codification (“ASC”) 310-40. When the Company modifies the terms of an existing loan that is considered a TDR, it is considered performing as long as it is in compliance with the modified terms of the loan agreement. If the modification calls for deferred interest, it is recorded as interest income as cash is collected.</t>
  </si>
  <si>
    <t>Allowance for Loan Losses</t>
  </si>
  <si>
    <t>We maintain an allowance for loan losses on our investments in real estate loans for estimated credit impairment. Our manager’s estimate of losses is based on a number of factors including the types and dollar amounts of loans in the portfolio, adverse situations that may affect the borrower’s ability to repay, prevailing economic conditions and the underlying collateral securing the loan. Additions to the allowance are provided through a charge to earnings and are based on an assessment of certain factors, which may indicate estimated losses on the loans. Actual losses on loans are recorded as a charge-off or a reduction to the allowance for loan losses. Generally, subsequent recoveries of amounts previously charged off are added back to the allowance and included as income.</t>
  </si>
  <si>
    <t>Estimating allowances for loan losses requires significant judgment about the underlying collateral, including liquidation value, condition of the collateral, competency and cooperation of the related borrower and specific legal issues that affect loan collections or taking possession of the property. As a commercial real estate lender willing to invest in loans to borrowers who may not meet the credit standards of other financial institutional lenders, the default rate on our loans could be higher than those generally experienced in the real estate lending industry. We and our manager generally approve loans more quickly than other real estate lenders and, due to our expedited underwriting process; there is a risk that the credit inquiry we perform will not reveal all material facts pertaining to a borrower and the security.</t>
  </si>
  <si>
    <t>Additional facts and circumstances may be discovered as we continue our efforts in the collection and foreclosure processes. This additional information often causes management to reassess its estimates. In recent years, we have revised estimates of our allowance for loan losses. Circumstances that have and may continue to cause significant changes in our estimated allowance include, but are not limited to:</t>
  </si>
  <si>
    <t>·</t>
  </si>
  <si>
    <t>Declines in real estate market conditions, which can cause a decrease in expected market value;</t>
  </si>
  <si>
    <t>Discovery of undisclosed liens for community improvement bonds, easements and delinquent property taxes;</t>
  </si>
  <si>
    <t>Lack of progress on real estate developments after we advance funds. We customarily utilize disbursement agents to monitor the progress of real estate developments and approve loan advances. After further inspection of the related property, progress on construction occasionally does not substantiate an increase in value to support the related loan advances;</t>
  </si>
  <si>
    <t>Unanticipated legal or business issues that may arise subsequent to loan origination or upon the sale of foreclosed property; and</t>
  </si>
  <si>
    <t>Appraisals, which are only opinions of value at the time of the appraisal, may not accurately reflect the value of the property.</t>
  </si>
  <si>
    <t>Discontinued Operations</t>
  </si>
  <si>
    <t>We have reclassified for all periods presented in the accompanying consolidated statements of operations, the amounts related to discontinued operations and real estate held for sale, in accordance with the applicable accounting criteria. In addition, the assets and liabilities related to the discontinued operations are reported separately in the accompanying consolidated balance sheets as real estate held for sale, assets held for sale, and liabilities related to assets held for sale.</t>
  </si>
  <si>
    <t>Real Estate Owned Held for Sale</t>
  </si>
  <si>
    <t>Real estate held for sale (“REO”) includes real estate acquired through foreclosure and will be carried at the lower of the recorded amount, inclusive of any senior indebtedness, or the property's estimated fair value, less estimated costs to sell, with fair value based on appraisals and knowledge of local market conditions. While pursuing foreclosure actions, we seek to identify potential purchasers of such property. We seek to sell properties acquired through foreclosure as quickly as circumstances permit, taking into account current economic conditions. The carrying values of REO are assessed on a regular basis from updated appraisals, comparable sales values or purchase offers.</t>
  </si>
  <si>
    <t>Management classifies REO when the following criteria are met:</t>
  </si>
  <si>
    <t>Management commits to a plan to sell the properties;</t>
  </si>
  <si>
    <t>The property is available for immediate sale in its present condition subject only to terms that are usual and customary;</t>
  </si>
  <si>
    <t>An active program to locate a buyer and other actions required to complete a sale have been initiated;</t>
  </si>
  <si>
    <t>The sale of the property is probable;</t>
  </si>
  <si>
    <t>The property is being actively marketed for sale at a reasonable price; and</t>
  </si>
  <si>
    <t>Withdrawal or significant modification of the sale is not likely.</t>
  </si>
  <si>
    <t>Classification of Operating Results from Real Estate Held for Sale</t>
  </si>
  <si>
    <t>Generally, operating results and cash flows from long-lived assets held for sale are to be classified as discontinued operations as a separately stated component of net income. Our operations related to REO are separately identified in the accompanying consolidated statements of operations.</t>
  </si>
  <si>
    <t>Secured Borrowings</t>
  </si>
  <si>
    <t>Secured borrowings provide an additional source of capital for our lending activity. Secured borrowings allow us to increase the diversification of our loan portfolio and to invest in loans that we might not otherwise invest in. We do not receive any fees for entering into secured borrowing arrangements; however, we may receive revenue for any differential of the interest spread, if applicable. Loans in which unaffiliated investors have participated through inter-creditor agreements (“Inter-creditor Agreements”) are accounted for as secured borrowings.</t>
  </si>
  <si>
    <t>The Inter-creditor Agreements provide us additional funding sources for real estate loans whereby an unaffiliated investor (the “Investor”) may participate on a non-pari-passu basis in certain real estate loans with us and/or VRM II (collectively, the “Lead Lenders”). In the event of borrower non-performance, the Inter-creditor Agreements generally provide that the Lead Lenders must repay the Investor’s loan amount either by (i) continuing to remit to the Investor the interest due on the participated loan amount; (ii) substituting an alternative loan acceptable to the Investor; or (iii) repurchasing the participation from the Investor for the outstanding balance plus accrued interest.</t>
  </si>
  <si>
    <t>Additionally, an Investor may participate in certain loans with the Lead Lenders through Participation Agreements. In the event of borrower non-performance, the Participation Agreement may allow the Investor to be repaid up to the amount of the Investor’s investment prior to the Lead Lender being repaid. Real estate loan financing under the Participation Agreements are also accounted for as a secured borrowing. We do not receive any revenues for entering into secured borrowing arrangements.</t>
  </si>
  <si>
    <t>Investment in Marketable Securities and Investment in Marketable Securities – Related Party</t>
  </si>
  <si>
    <t>Investment in marketable securities and investment in marketable securities– related party consists of stock in VRM II and MVP REIT. The securities are stated at fair value as determined by the closing market price as of December 31, 2014 and 2013. All securities are classified as available-for-sale.</t>
  </si>
  <si>
    <t>We are required to evaluate our available-for-sale investment for other-than-temporary impairment charges. We will determine when an investment is considered impaired (i.e., decline in fair value below its amortized cost), and evaluate whether the impairment is other-than-temporary (i.e., investment value will not be recovered over its remaining life). If the impairment is considered other-than-temporary, we will recognize an impairment loss equal to the difference between the investment’s basis and its fair value.</t>
  </si>
  <si>
    <r>
      <t xml:space="preserve">According to the SEC Staff Accounting Bulletin, Topic 5: Miscellaneous Accounting, M - </t>
    </r>
    <r>
      <rPr>
        <i/>
        <sz val="10"/>
        <color theme="1"/>
        <rFont val="Times New Roman"/>
        <family val="1"/>
      </rPr>
      <t>Other Than Temporary Impairment of Certain Investments in Debt and Equity Securities</t>
    </r>
    <r>
      <rPr>
        <sz val="10"/>
        <color theme="1"/>
        <rFont val="Times New Roman"/>
        <family val="1"/>
      </rPr>
      <t>, there are numerous factors to be considered in such an evaluation and their relative significance will vary from case to case. The following are a few examples of the factors that, individually or in combination, indicate that a decline is other than temporary and that a write-down of the carrying value is required:</t>
    </r>
  </si>
  <si>
    <t>The length of the time and the extent to which the market value has been less than cost;</t>
  </si>
  <si>
    <t>The financial condition and near-term prospects of the issuer, including any specific events which may influence the operations of the issuer such as changes in technology that may impair the earnings potential of the investment or the discontinuance of a segment of the business that may affect the future earnings potential; or</t>
  </si>
  <si>
    <t>The intent and ability of the holder to retain its investment in the issuer for a period of time sufficient to allow for any anticipated recovery in market value.</t>
  </si>
  <si>
    <t>Basic and Diluted Earnings Per Common Share</t>
  </si>
  <si>
    <t>Basic earnings per share (“EPS”) is computed by dividing net income available to common stockholders by the weighted average number of common shares outstanding. Diluted EPS is similar to basic EPS except that the weighted average number of common shares outstanding is increased to include the number of additional common shares that would have been outstanding if the dilutive potential common shares had been exercised. We had no outstanding common share equivalents during the periods ended December 31, 2014 and 2013.</t>
  </si>
  <si>
    <t>Common Stock Dividends</t>
  </si>
  <si>
    <t>During June 2008, our Board of Directors decided to suspend the payment of dividends. Our Board of Directors will closely monitor our operating results in order to determine when dividends should be reinstated; however, we do not expect our Board or Directors to reinstate dividends in the foreseeable future.</t>
  </si>
  <si>
    <t>On February 21, 2008, our Board of Directors authorized the repurchase of up to $5 million worth of our common stock. Depending upon market conditions, shares may be repurchased from time to time at prevailing market prices through open market or privately negotiated transactions. We are not obligated to purchase any shares. Subject to applicable securities laws, including SEC Rule 10b-18, repurchases may be made at such times and in such amounts, as our management deems appropriate. The repurchases will be funded from our available cash. Under the Maryland General Corporation Law, shares of its own stock acquired by a corporation constitute authorized but unissued shares.</t>
  </si>
  <si>
    <t>Segments</t>
  </si>
  <si>
    <t>We are currently authorized to operate two reportable segments, investments in real estate loans and investments in real property. As of December 31, 2014, the Company operates both segments.</t>
  </si>
  <si>
    <t>Our objective is to invest approximately 97% of our assets in real estate loans and real estate investments, while maintaining approximately 3% as a working capital cash reserve.</t>
  </si>
  <si>
    <t>Reverse Split</t>
  </si>
  <si>
    <t>On December 8, 2014, the Company effected a 1 for 4 reverse split of its common stock. All share and per share information in the consolidated financial statements and accompanying notes have been adjusted to retroactively reflect the 1-for-4 reverse stock split.</t>
  </si>
  <si>
    <t>Advertising Costs</t>
  </si>
  <si>
    <t>Advertising costs incurred in the normal course of operations are expensed as incurred. The Company had no advertising expense for the year ended December 31, 2014.</t>
  </si>
  <si>
    <t>Principles of Consolidation</t>
  </si>
  <si>
    <t>Our consolidated financial statements include the accounts of VRM I and VREO XXV, LLC, in which we have a controlling interest. All significant intercompany balances and transactions have been eliminated in consolidation.</t>
  </si>
  <si>
    <t>Business Combinations</t>
  </si>
  <si>
    <t>In December 2007, the Financial Accounting Standards Board (FASB) revised the authoritative guidance for business combinations, establishing principles and requirements for how an acquirer recognizes and measures in its financial statements the identifiable assets acquired (including goodwill), the liabilities assumed, and any noncontrolling interest in the acquiree. Subsequently, on April 1, 2009, the FASB amended and clarified certain aspects of its authoritative guidance on initial recognition and measurement, subsequent measurement and accounting, and disclosure of assets and liabilities arising from contingencies in a business combination. We apply the FASB authoritative guidance to all business combinations for which the acquisition date is on or after January 1, 2009, and to certain future income tax effects related to our prior business combinations, should they arise.</t>
  </si>
  <si>
    <t>Non-controlling Interests</t>
  </si>
  <si>
    <t>The FASB issued authoritative guidance for non-controlling interests in December 2007, which establishes accounting and reporting standards for the non-controlling interest in a subsidiary and for the deconsolidation of a subsidiary. The guidance clarifies that a non-controlling interest in a subsidiary, which is sometimes referred to as an unconsolidated investment, is an ownership interest in the consolidated entity that should be reported as a component of equity in the consolidated financial statements. Among other requirements, the guidance requires consolidated net income to be reported at amounts attributable to both the parent and the non-controlling interest. It also requires disclosure, on the face of the consolidated income statement, of the amounts of consolidated net income attributable to the parent and to the non-controlling interest.</t>
  </si>
  <si>
    <t>Income Taxes</t>
  </si>
  <si>
    <t>The Company accounts for its income taxes under the assets and liabilities method, which requires recognition of deferred tax assets and liabilities for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</si>
  <si>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</si>
  <si>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derecognition, classification, interest and penalties, accounting in interim periods, disclosure and transition.</t>
  </si>
  <si>
    <t>Financial Instruments And Concentrations Of Credit Risk</t>
  </si>
  <si>
    <t>Risks and Uncertainties [Abstract]</t>
  </si>
  <si>
    <t>NOTE C — FINANCIAL INSTRUMENTS AND CONCENTRATIONS OF CREDIT RISK</t>
  </si>
  <si>
    <r>
      <t xml:space="preserve">Financial instruments consist of cash, interest and other receivables, notes receivable, accounts payable and accrued liabilities, due to/from related parties and notes payable. The carrying values of these instruments approximate their fair values due to their short-term nature. Marketable securities and marketable securities – related party and investment in real estate loans are further described in Note N – </t>
    </r>
    <r>
      <rPr>
        <i/>
        <sz val="10"/>
        <color theme="1"/>
        <rFont val="Times New Roman"/>
        <family val="1"/>
      </rPr>
      <t>Fair Value.</t>
    </r>
  </si>
  <si>
    <t>Financial instruments with concentration of credit and market risk include cash, interest and other receivables, marketable securities and marketable securities- related party, notes receivable, accounts payable and accrued liabilities, due to/from related parties, notes payable, and loans secured by deeds of trust.</t>
  </si>
  <si>
    <t>We maintain cash deposit accounts and certificates of deposit which, at times, may exceed federally-insured limits. To date, we have not experienced any losses. As of December 31, 2014 and 2013 we had approximately $0.9 and $8.0 million, respectively, in funds in excess of the federally-insured limits.</t>
  </si>
  <si>
    <r>
      <t>As of December 31, 2014, 29% and 71% of our loans were in California and Nevada, respectively, compared to 26%, 60% and 14% of our loans in Arizona, Nevada and Texas</t>
    </r>
    <r>
      <rPr>
        <sz val="10"/>
        <color theme="1"/>
        <rFont val="TimesNewRomanPSMT-Identity-H"/>
      </rPr>
      <t xml:space="preserve"> </t>
    </r>
    <r>
      <rPr>
        <sz val="10"/>
        <color theme="1"/>
        <rFont val="Times New Roman"/>
        <family val="1"/>
      </rPr>
      <t>at December 31, 2013, respectively. As a result of this geographical concentration of our real estate loans, the continuation of depressed conditions in certain of the local real estate markets in these states has had a material adverse effect on us.</t>
    </r>
  </si>
  <si>
    <t>As of December 31, 2014 and 2013, all of our loans were loans in which we participated with other lenders, most of whom are our affiliates.</t>
  </si>
  <si>
    <t>As of December 31, 2014, the aggregate amount of loans to our three largest borrowers represented approximately 79% of our total investment in real estate loans. These real estate loans consisted of two commercial loans secured by property located in Nevada and one construction loan secured by property located in California. All are first lien positions with interest rates between 7.00% and 9.00%, and an aggregate outstanding balance of approximately $5.6 million. As of December 31, 2014, all three of our largest loans were considered performing.</t>
  </si>
  <si>
    <t>The success of a borrower’s ability to repay its real estate loan obligation in a large lump-sum payment may be dependent upon the borrower’s ability to refinance the obligation or otherwise raise a substantial amount of cash. With the weakened economy, credit continues to be difficult to obtain and as such, many of our borrowers who develop and sell commercial real estate projects have been unable to complete their projects, obtain takeout financing or have been otherwise adversely impacted. In addition, an increase in interest rates over the loan rate applicable at origination of the loan may have an adverse effect on our borrower’s ability to refinance.</t>
  </si>
  <si>
    <t>Common Guarantors</t>
  </si>
  <si>
    <t>As of December 31, 2013, there were three loans, totaling approximately $2.7 million, representing approximately 79.8%, of our portfolio’s total value, which had a common guarantor. As of December 31, 2014, these loans did not exist.</t>
  </si>
  <si>
    <t>As of December 31, 2014, there were two loans, totaling approximately $1.1 million, representing approximately 15.7% of our portfolio’s total value, which had a common guarantor. As of December 31, 2013, these loans did not exist.</t>
  </si>
  <si>
    <r>
      <t xml:space="preserve">For additional information regarding the above loans, see Note D – </t>
    </r>
    <r>
      <rPr>
        <i/>
        <sz val="10"/>
        <color theme="1"/>
        <rFont val="Times New Roman"/>
        <family val="1"/>
      </rPr>
      <t>Investments In Real Estate Loans</t>
    </r>
    <r>
      <rPr>
        <sz val="10"/>
        <color theme="1"/>
        <rFont val="Times New Roman"/>
        <family val="1"/>
      </rPr>
      <t>.</t>
    </r>
  </si>
  <si>
    <t>Investments In Real Estate Loans</t>
  </si>
  <si>
    <t>Real Estate [Abstract]</t>
  </si>
  <si>
    <t>NOTE D — INVESTMENTS IN REAL ESTATE LOANS</t>
  </si>
  <si>
    <t>As of December 31, 2014 and 2013, all of our loans provided for interest only payments with a “balloon” payment of principal payable and any accrued interest payable in full at the end of the term.</t>
  </si>
  <si>
    <t>In addition, we may invest in real estate loans that require borrowers to maintain interest reserves funded from the principal amount of the loan for a period of time. At December 31, 2014 and 2013, we had two and no investment in real estate loans that had interest reserves.</t>
  </si>
  <si>
    <t>Loan Portfolio</t>
  </si>
  <si>
    <t>As of December 31, 2014, we had five available real estate loan products consisting of commercial, construction, acquisition and development, land and residential. The effective interest rates on all product categories range from 7.0% to 9.0% which includes performing loans that are being fully or partially accrued and will be payable at maturity. Revenue by product will fluctuate based upon relative balances during the period.</t>
  </si>
  <si>
    <t>Investments in real estate loans as of December 31, 2014, were as follows:</t>
  </si>
  <si>
    <t>Loan Type</t>
  </si>
  <si>
    <t>Number of Loans</t>
  </si>
  <si>
    <t>Balance *</t>
  </si>
  <si>
    <t>Weighted Average Interest Rate</t>
  </si>
  <si>
    <t>Portfolio Percentage</t>
  </si>
  <si>
    <t>Current Weighted Average Loan-To-Value, Net of Allowance for Loan Losses</t>
  </si>
  <si>
    <t>Commercial</t>
  </si>
  <si>
    <t>$</t>
  </si>
  <si>
    <t>Construction</t>
  </si>
  <si>
    <t>Investments in real estate loans as of December 31, 2013 were as follows:</t>
  </si>
  <si>
    <t>Land</t>
  </si>
  <si>
    <t>*</t>
  </si>
  <si>
    <r>
      <t xml:space="preserve">Please see </t>
    </r>
    <r>
      <rPr>
        <i/>
        <sz val="10"/>
        <color theme="1"/>
        <rFont val="Times New Roman"/>
        <family val="1"/>
      </rPr>
      <t>Balance Sheet Reconciliation</t>
    </r>
    <r>
      <rPr>
        <sz val="10"/>
        <color theme="1"/>
        <rFont val="Times New Roman"/>
        <family val="1"/>
      </rPr>
      <t xml:space="preserve"> below.</t>
    </r>
  </si>
  <si>
    <t>The “Weighted Average Interest Rate” as shown above is based on the contractual terms of the loans for the entire portfolio including non-performing loans. The weighted average interest rate on performing loans only, as of December 31, 2014 and 2013, was 8.00% and 7.94%, respectively. Please see “Asset Quality and Loan Reserves” below for further information regarding performing and non-performing loans.</t>
  </si>
  <si>
    <t>Loan-to-value ratios are generally based on the most recent appraisals and may not reflect subsequent changes in value and include allowances for loan losses. Recognition of allowance for loan losses will result in a maximum loan-to-value ratio of 100% per loan.</t>
  </si>
  <si>
    <t>The following is a schedule of priority of real estate loans as of December 31, 2014 and 2013:</t>
  </si>
  <si>
    <t>Portfolio</t>
  </si>
  <si>
    <t>Percentage</t>
  </si>
  <si>
    <t>December 31, 2013 Balance *</t>
  </si>
  <si>
    <t>First deeds of trust</t>
  </si>
  <si>
    <t>Second deeds of trust</t>
  </si>
  <si>
    <t>--</t>
  </si>
  <si>
    <t>The following is a schedule of contractual maturities of investments in real estate loans as of December 31, 2014:</t>
  </si>
  <si>
    <t>Non-performing</t>
  </si>
  <si>
    <t>January 2015 – March 2015</t>
  </si>
  <si>
    <t>April 2015 – June 2015</t>
  </si>
  <si>
    <t>July 2015 – September 2015</t>
  </si>
  <si>
    <t>Thereafter</t>
  </si>
  <si>
    <t>The following is a schedule by geographic location of investments in real estate loans as of December 31, 2014 and 2013:</t>
  </si>
  <si>
    <t>December 31, 2014 Balance *</t>
  </si>
  <si>
    <t>Arizona</t>
  </si>
  <si>
    <t>California</t>
  </si>
  <si>
    <t>Nevada</t>
  </si>
  <si>
    <t>Texas</t>
  </si>
  <si>
    <t>Balance Sheet Reconciliation</t>
  </si>
  <si>
    <t>The following table reconciles the balance of the loan portfolio to the amount shown on the accompanying Consolidated Balance Sheets.</t>
  </si>
  <si>
    <t>Balance per loan portfolio</t>
  </si>
  <si>
    <t>Less:</t>
  </si>
  <si>
    <t>Allowance for loan losses</t>
  </si>
  <si>
    <t>-</t>
  </si>
  <si>
    <t>Balance per consolidated balance sheets</t>
  </si>
  <si>
    <t>Non-Performing Loans</t>
  </si>
  <si>
    <t>As of December 31, 2014 and 2013, we had no loans considered non-performing (i.e., based on current information and events, it is probable that we will be unable to collect all amounts due according to the contractual terms of the loan agreement or when the payment of interest is 90 days past due).</t>
  </si>
  <si>
    <t>Asset Quality and Loan Reserves</t>
  </si>
  <si>
    <t>Losses may occur from investing in real estate loans. The amount of losses will vary as the loan portfolio is affected by changing economic conditions and the financial condition of borrowers.</t>
  </si>
  <si>
    <t>The conclusion that a real estate loan is uncollectible or that collectability is doubtful is a matter of judgment. On a quarterly basis, our manager evaluates our real estate loan portfolio for impairment. The fact that a loan is temporarily past due does not necessarily mean that the loan is non-performing. Rather, all relevant circumstances are considered by our manager to determine impairment and the need for specific reserves. Such evaluation, which includes a review of all loans on which full collectability may not be reasonably assured, considers among other matters:</t>
  </si>
  <si>
    <t>Prevailing economic conditions;</t>
  </si>
  <si>
    <t>Historical experience;</t>
  </si>
  <si>
    <t>The nature and volume of the loan portfolio;</t>
  </si>
  <si>
    <t>The borrowers’ financial condition and adverse situations that may affect the borrowers’ ability to pay;</t>
  </si>
  <si>
    <t>Evaluation of industry trends; and</t>
  </si>
  <si>
    <t>Estimated net realizable value of any underlying collateral in relation to the loan amount.</t>
  </si>
  <si>
    <t>Based upon this evaluation, a determination is made as to whether the allowance for loan losses is adequate to cover any potential losses on an individual loan basis; we do not have a general allowance for loan losses. Additions to the allowance for loan losses are made by charges to the provision for loan loss.</t>
  </si>
  <si>
    <t>As of December 31, 2014 and 2013, our ratio of total allowance for loan losses to total loans with an allowance for loan loss is 0%.</t>
  </si>
  <si>
    <t>Our manager evaluated our loans and, based on current estimates with respect to the value of the underlying collateral, believes that such collateral is sufficient to protect us against further losses of principal. However, such estimates could change or the value of the underlying real estate could decline. Our manager will continue to evaluate our loans in order to determine if any other allowance for loan losses should be recorded.</t>
  </si>
  <si>
    <t>Specific Reserve Allowances</t>
  </si>
  <si>
    <t>As of December 31, 2014 and 2013, we had no specific reserve allowance. The following table is a roll-forward of the allowance for loan losses for the year ended December 31, 2013 by loan type.</t>
  </si>
  <si>
    <t>Balance at</t>
  </si>
  <si>
    <t>Specific Reserve Allocation</t>
  </si>
  <si>
    <t>Loan Pay Downs and Settlements</t>
  </si>
  <si>
    <t>Write Off</t>
  </si>
  <si>
    <t>Transfers to REO and Notes Receivable</t>
  </si>
  <si>
    <t>During December 2013, we accepted a discounted loan payoff. The discount of approximately $0.4 million was previously recognized through a provision for loan loss.</t>
  </si>
  <si>
    <t>Extensions</t>
  </si>
  <si>
    <t>As of December 31, 2014 and 2013, our manager had granted extensions on three outstanding loans, totaling approximately $10.9 and $7.5 million, respectively, of which our portion was approximately $3.5 and $1.9 million, respectively, pursuant to the terms of the original loan agreements, which permit extensions by mutual consent, or as part of a TDR. Such extensions are generally provided on loans where the original term was 12 months or less and where a borrower requires additional time to complete a construction project or negotiate take-out financing. Our manager generally grants extensions when a borrower is in compliance with the material terms of the loan, including, but not limited to the borrower’s obligation to make interest payments on the loan. In addition, if circumstances warrant, our manager may extend a loan that is in default as part of a work out plan to collect interest and/or principal.</t>
  </si>
  <si>
    <t>Investment In Equity Method Investee And Note Receivable From MVP Realty Advisors</t>
  </si>
  <si>
    <t>Equity Method Investments and Joint Ventures [Abstract]</t>
  </si>
  <si>
    <t>NOTE F — INVESTMENT IN EQUITY METHOD INVESTEE AND NOTE RECEIVABLE FROM MVP REALTY ADVISORS</t>
  </si>
  <si>
    <t>MVP Realty Advisors</t>
  </si>
  <si>
    <t>The Company and MVP Capital entered into a membership interest transfer agreement (the “Transfer Agreement”), dated as of December 19, 2013, pursuant to which the Company has acquired 40% of the membership interests (the “Acquired Interests”) of MVP Advisor. The Company and VRM II, Inc. now own 40% and 60%, respectively, of the aggregate membership interests of MVP Advisor. The Company previously disclosed an agreement in principle with MVP Capital to acquire the Acquired Interests in a Form 8-K filed with the Securities and Exchange Commission on November 27, 2013.</t>
  </si>
  <si>
    <t>Pursuant to the Transfer Agreement, the Company did not pay any up-front consideration for the Acquired Interests, but will be responsible for its proportionate share of future expenses of MVP Advisor. In recognition of MVP Capital’s substantial investment in MVP Advisor for which MVP Capital received no up-front consideration, the Transfer Agreement and the amended operating agreement of MVP Advisor further provide that once the Company and VRM II have been repaid in full for any capital contributions to MVP Advisor or for any expenses advanced on MVP Advisor’s behalf (“Capital Investment”), and once they have received an annualized return on their Capital Investment of 7.5%, then MVP Capital will receive one-third of the net profits of MVP Advisor.</t>
  </si>
  <si>
    <t>As of December 31, 2014 we have made loans of approximately $1,425,000 to MVP Advisor, the manager of MVP REIT. We believe MVP Advisor has the opportunity to generate fees for the services it will render to MVP REIT. However, MVP REIT is currently seeking to raise funds through its initial public offering and the fees paid to date to MVP Advisor have not been significant. We may not realize interest income from the loan to MVP Advisor until it is able to generate sufficient fees to service the interest on our loan. We have not forgiven the balance due from MVP Advisor; however the decision by MVP Advisor to forgive certain amounts creates uncertainty as to when we will be repaid the amounts loaned to MVP Advisor. Based on this uncertainty, we have determined to fully impair the balance of this investment and note receivable. During the year ended December 31, 2014, we impaired approximately $1,285,000 of the amounts loaned to MVP Advisor. During the year ended December 31, 2013, we impaired approximately $140,000 of the amounts loaned to MVP Advisor.</t>
  </si>
  <si>
    <t>Office Buildings acquired April 30, 2014</t>
  </si>
  <si>
    <t>On April 30, 2014, following MVP REIT’s exercise of its purchase right (the “Purchase Right”) and the receipt of approval from the board of directors of the Company, MVP REIT and VRM II, MVP REIT completed its acquisition of the Company’s and VRM II’s interest in five parking facilities and VRM II’s interest in a storage facility, net of the assumed debt secured by the real estate. In exchange, the Company and VRM II received MVP REIT’s interest in four office properties, net of the assumed debt secured by the real estate. The Company and VRM II transferred to MVP REIT all of their respective ownership interests in the following properties: the Ft. Lauderdale, Memphis Court, Memphis Poplar, Kansas City and St. Louis Parking Facilities and the Red Mountain Storage Facility (the “Transferred Properties”). MVP REIT assumed all indebtedness incurred by the Company and VRM II in connection with their acquisition of interests in the Transferred Properties. In addition, pursuant to the terms of the Purchase Right, MVP REIT paid to the Company and VRM II an amount equal to their respective investments in the Transferred Properties plus a 7.5% annual cumulative return less any distributions received by the Company and VRM II (the “Contractual Return”). Prior to the closing of the property exchanges, the Company had a 44% ownership interest in each of the parking facilities and no ownership interest in the storage facility that constitute the Transferred Properties.</t>
  </si>
  <si>
    <t>Under the terms of the property exchanges, the Company and VRM II received from MVP REIT its entire interest in four office buildings located at 8860 West Sunset Road, Las Vegas, Nevada (“Wolfpack”), 8905 Post Road, Las Vegas, Nevada (“SE Properties”), 8925 Post Road, Las Vegas, Nevada (“Devonshire”) and 8945 Post Road, Las Vegas, Nevada (“ExecuSuites”) (collectively, the “Acquired Properties”). The Company and VRM II assumed their respective pro rata share of the indebtedness incurred by MVP REIT in connection with its acquisition of the Acquired Properties. As a result, VRM I and VRM II each now owns 28% and 72% ownership interests, respectively, in the Acquired Properties following the closing of the property exchanges.</t>
  </si>
  <si>
    <t>For purposes of the property exchanges, the value of the properties exchanged was based upon their purchase price as all of the real estate assets were acquired during the previous nine months. The aggregate purchase price for the Company’s and VRM II’s interests in the Transferred Properties is approximately $14 million and the related indebtedness is approximately $5 million, resulting in a net value for purposes of the exchange of approximately $9 million. In addition, MVP REIT was obligated to pay the Company and VRM II, in the aggregate, approximately $500,000 as their Contractual Return on the Transferred Properties. The aggregate purchase price for the interests in the Acquired Properties to be transferred to the Company and VRM II is approximately $25 million and the related indebtedness is approximately $14 million, resulting in a net value for purposes of the exchange of approximately $11 million. In light of the difference between the net value to be received by the Company and VRM II and the net value transferred by the Company and VRM II, the Company and VRM II paid MVP REIT, in the aggregate, approximately $1.4 million.</t>
  </si>
  <si>
    <t>We performed an allocation as of the acquisition date for asset transfer as follows:</t>
  </si>
  <si>
    <t>Cash</t>
  </si>
  <si>
    <t>Property and equipment</t>
  </si>
  <si>
    <t>Current assets</t>
  </si>
  <si>
    <t>     Net assets</t>
  </si>
  <si>
    <t>The following is a summary of the results of operations related to the investment in equity method investee for the asset transfer properties for the year ended December 31, 2014:</t>
  </si>
  <si>
    <t>For the year ended December 31, 2014</t>
  </si>
  <si>
    <t>Revenue</t>
  </si>
  <si>
    <t>1,652,000  </t>
  </si>
  <si>
    <t>Expenses</t>
  </si>
  <si>
    <t>(1,221,000  </t>
  </si>
  <si>
    <t>)</t>
  </si>
  <si>
    <t>431,000  </t>
  </si>
  <si>
    <t>% of ownership</t>
  </si>
  <si>
    <t>Equity method income</t>
  </si>
  <si>
    <t>121,000  </t>
  </si>
  <si>
    <t>Building C, LLC &amp; Building A, LLC</t>
  </si>
  <si>
    <t>During March 2014, VRM II acquired a 42% interest in Building C, LLC whose sole asset is an office property located in Las Vegas, NV from MVP REIT. During July 2014, we and VRM II entered into an agreement to acquire the remaining 58% interest in Building C, LLC and 100% interest in Building A, LLC whose sole asset is an office building also located in Las Vegas, NV from MVP REIT. The cash consideration, net of assumed debt of approximately $16.9 million, totals approximately $10.3 million, of which our portion is approximately $3.7 million. On July 31, 2014, we and VRM II completed the acquisition of the remaining 58% interest in Building C, LLC. The acquisition of the interests in Building A, LLC was completed on August 29, 2014. The purchase price for both buildings is equal to the amount paid by MVP to acquire the buildings acquired within the past twelve (12) months. No commissions were paid in connection with the purchase.</t>
  </si>
  <si>
    <t>We performed an allocation as of the acquisition date for Building C as follows:</t>
  </si>
  <si>
    <t>We performed an allocation as of the acquisition date for Building A as follows:</t>
  </si>
  <si>
    <t>The following is a summary of the results of operations related to the investment in equity method investee for Building C for the year ended December 31, 2014:</t>
  </si>
  <si>
    <t>For The year ended December 31, 2014</t>
  </si>
  <si>
    <t>575,000  </t>
  </si>
  <si>
    <t>(410,000  </t>
  </si>
  <si>
    <t>165,000  </t>
  </si>
  <si>
    <t>47,000  </t>
  </si>
  <si>
    <t>The following is a summary of the results of operations related to the investment in equity method investee for Building A for the year ended December 31, 2014:</t>
  </si>
  <si>
    <t>434,000  </t>
  </si>
  <si>
    <t>(323,000  </t>
  </si>
  <si>
    <t>111,000  </t>
  </si>
  <si>
    <t>31,000  </t>
  </si>
  <si>
    <t>Investment In Equity Method Investee Held For Sale</t>
  </si>
  <si>
    <t>NOTE G — INVESTMENT IN EQUITY METHOD INVESTEE HELD FOR SALE</t>
  </si>
  <si>
    <t>On January 14, 2014, we, VRM II and MVP REIT sold MVP PF Baltimore 2013, LLC to a third party for $1,550,000 which resulted in a nominal loss.</t>
  </si>
  <si>
    <r>
      <t xml:space="preserve">On April 30, 2014, we completed the property exchange with MVP REIT pursuant to which we exchanged our interests in the parking properties for certain interests in commercial office buildings. See Note F – </t>
    </r>
    <r>
      <rPr>
        <i/>
        <sz val="10"/>
        <color theme="1"/>
        <rFont val="Times New Roman"/>
        <family val="1"/>
      </rPr>
      <t xml:space="preserve">Investment in Equity Method Investee and Note Receivable from MVP Realty Advisors </t>
    </r>
    <r>
      <rPr>
        <sz val="10"/>
        <color theme="1"/>
        <rFont val="Times New Roman"/>
        <family val="1"/>
      </rPr>
      <t>for additional information</t>
    </r>
    <r>
      <rPr>
        <i/>
        <sz val="10"/>
        <color theme="1"/>
        <rFont val="Times New Roman"/>
        <family val="1"/>
      </rPr>
      <t>.</t>
    </r>
  </si>
  <si>
    <t>Investment In Marketable Securities - Related Party</t>
  </si>
  <si>
    <t>NOTE H — INVESTMENT IN MARKETABLE SECURITIES – RELATED PARTY</t>
  </si>
  <si>
    <t>In February 2014, VRM II effected a 1 for 4 reverse split of its common stock. All share and per share information in the consolidated financial statements and accompanying notes have been adjusted to retroactively reflect the 1 for 4 reverse stock split.</t>
  </si>
  <si>
    <t>As of December 31, 2014 and 2013, we owned 134,270 shares of VRM II’s common stock, representing approximately 5.20% of the total outstanding shares. The closing price of VRM II’s common stock on December 31, 2014, was $4.04 per share.</t>
  </si>
  <si>
    <t>During the year ended December 31, 2014, the trading price for VRM II’s common stock ranged from $3.43 to $6.45 per share. At December 31, 2014, our manager evaluated the near-term prospects of VRM II in relation to the severity and duration of the unrealized loss. Based on that evaluation and current market conditions, we have determined there was an other-than-temporary impairment on our investment in VRM II as of December 31, 2014. We realized a loss on our investment to its fair value of $4.04 per share as of December 31, 2014, totaling approximately $0.5 million and recognizing an impairment of approximately $0.1 million.</t>
  </si>
  <si>
    <t>As of December 31, 2014 and 2013, we owned 66,379 and 61,961 shares of common stock, respectively, of MVP REIT. The shares were assigned to us by SERE Holdings, LLC in consideration of the cancellation of certain unsecured notes. We recorded a gain of approximately $534,000 upon receipt of such shares, and the shares are recorded on our balance sheet as Investment in MVP REIT valued at $584,000. Such amount was determined based upon the offer price for such shares in MVP REIT’s pending public offering. During the year ended December 31, 2014 we received 4,418 shares through MVP REIT’s distribution reinvestment program.</t>
  </si>
  <si>
    <t>Investment In Marketable Securities</t>
  </si>
  <si>
    <t>Investments, Debt and Equity Securities [Abstract]</t>
  </si>
  <si>
    <t>NOTE I — INVESTMENT IN MARKETABLE SECURITIES</t>
  </si>
  <si>
    <t>During January 2014, we sold 1,062 shares of a publicly traded company that invests in loans collateralized by real estate for a realized gain of approximately $1,000.</t>
  </si>
  <si>
    <t>Real Estate Owned Held For Sale</t>
  </si>
  <si>
    <t>NOTE J — REAL ESTATE OWNED HELD FOR SALE</t>
  </si>
  <si>
    <t>At December 31, 2014 and 2013 we held one and two properties, respectively, with no total carrying value and a carrying value of approximately $0.3 million, respectively, which were acquired through foreclosure and recorded as investments in REO. Our REO are accounted for at the lower of cost or fair value less costs to sell with fair value based on appraisals and knowledge of local market conditions. We seek to sell properties acquired through foreclosure as quickly as circumstances permit taking into account current economic conditions.</t>
  </si>
  <si>
    <t>As of December 31, 2014 our REO property consisted of raw land on which there were no operations.</t>
  </si>
  <si>
    <t>We seek to sell properties acquired through foreclosure as quickly as circumstances permit taking into account current economic conditions.</t>
  </si>
  <si>
    <t>Beginning balance, January 1, 2014</t>
  </si>
  <si>
    <t>Real estate held for sale acquired through foreclosure</t>
  </si>
  <si>
    <t>Additional investment in REO</t>
  </si>
  <si>
    <t>Write down</t>
  </si>
  <si>
    <t>Sale</t>
  </si>
  <si>
    <t>Ending balance, December 31, 2014</t>
  </si>
  <si>
    <t>Beginning balance, January 1, 2013</t>
  </si>
  <si>
    <t>Proceeds on nonrefundable extension fee</t>
  </si>
  <si>
    <t>Ending balance, December 31, 2013</t>
  </si>
  <si>
    <t>During June 2014, we, VRM II and Fund III sold a REO property to an unrelated third party for approximately $1.7 million, of which our portion was approximately $0.3 million. A net loss of approximately $18,000 was recorded.</t>
  </si>
  <si>
    <t>Related Party Transactions</t>
  </si>
  <si>
    <t>Related Party Transactions [Abstract]</t>
  </si>
  <si>
    <t>NOTE K — RELATED PARTY TRANSACTIONS</t>
  </si>
  <si>
    <t>From time to time, we may acquire or sell investments in real estate loans from/to our manager or other related parties. Pursuant to the terms of our Management Agreement, such acquisitions and sales are made without any mark up or mark down. No gain or loss is recorded on these transactions, as it is not our intent to make a profit on the purchase or sale of such investments. The purpose is generally to diversify our portfolio by syndicating loans and real estate investments, thereby providing us with additional capital to make additional loans and investments in real estate.</t>
  </si>
  <si>
    <t>Transactions with the Manager</t>
  </si>
  <si>
    <t>Our manager is entitled to receive from us an annual management fee of up to 0.25% of our aggregate capital contributions received by us and Fund I from the sale of shares or membership units, paid monthly. The amount of management fees paid to our manager for the year ended December 31, 2014 and 2013 was $276,000 for each period.</t>
  </si>
  <si>
    <t>As of December 31, 2014 and 2013, our manager owned 25,000 of our common shares, representing approximately 1.8% of our total outstanding common stock. For the year ended December 31, 2014 and 2013, we declared no dividends payable to our manager.</t>
  </si>
  <si>
    <t>Accounting services</t>
  </si>
  <si>
    <t>During the years ended December 31, 2014 and 2013, Accounting Solutions, an entity partially owned by Ms. Gress, the Company’s Chief Financial Officer, received fees of approximately $17,000 and $19,000, respectively, for accounting services.</t>
  </si>
  <si>
    <t>During the years ended December 31, 2014 and 2013, Strategix Solutions, an entity partially owned by Ms. Gress, the Company’s Chief Financial Officer, received fees of approximately $78,000 and $78,000, respectively, for accounting services. </t>
  </si>
  <si>
    <t>Transactions with Other Related Parties</t>
  </si>
  <si>
    <t>As of December 31, 2014 and 2013, we owned 134,270 common shares of VRM II, representing approximately 5.20% of their total outstanding common stock. At December 31, 2014, our manager evaluated the near-term prospects of VRM II in relation to the severity and duration of the unrealized loss. Based on that evaluation and current market conditions, we have determined there was an other-than-temporary impairment on our investment in VRM II as of December 31, 2014. We reversed our unrealized other comprehensive losses and realized a loss on our investment equal to its fair value of $4.04 per share as of December 31, 2014, totaling approximately $0.5 million and recognizing an impairment of approximately $0.1 million. For the year ended December 31, 2014 and 2013 we recognized no in dividend income from VRM II.</t>
  </si>
  <si>
    <t>As of December 31, 2014 and 2013, VRM II owned 134,545 of our common shares, approximately 9.74% of our total outstanding common stock. For the years ended December 31, 2014 and 2013, we declared no in dividends payable to VRM II.</t>
  </si>
  <si>
    <t>As of December 31, 2014 and 2013 we owned 66,379 and 61,961, respectively, of MVP REIT common stock. During the year ended December 31, 2014 we received 4,418 shares through MVP REIT’s distribution reinvestment program. For the year ended December 31, 2013 we recognized $10,000 in dividend income, and for the year ended December 31, 2014, we recognized $40,000 in dividend income, from MVP REIT.</t>
  </si>
  <si>
    <t>As of December 31, 2014 and 2013, we owned a 40% interest in MVP Advisor, the advisor of MVP REIT.</t>
  </si>
  <si>
    <r>
      <t xml:space="preserve">On April 30, 2014, we completed the property exchange with MVP REIT pursuant to which we exchanged our and VRM II’s interests in parking properties for MVP REIT’s interests in commercial office buildings. See Note F - </t>
    </r>
    <r>
      <rPr>
        <i/>
        <sz val="10"/>
        <color theme="1"/>
        <rFont val="Times New Roman"/>
        <family val="1"/>
      </rPr>
      <t xml:space="preserve">Investments in Equity Method Investee and Note Receivable from MVP Realty Advisors </t>
    </r>
    <r>
      <rPr>
        <sz val="10"/>
        <color theme="1"/>
        <rFont val="Times New Roman"/>
        <family val="1"/>
      </rPr>
      <t>for additional information</t>
    </r>
    <r>
      <rPr>
        <i/>
        <sz val="10"/>
        <color theme="1"/>
        <rFont val="Times New Roman"/>
        <family val="1"/>
      </rPr>
      <t>.</t>
    </r>
  </si>
  <si>
    <r>
      <t xml:space="preserve">On July 31, and August 29, 2014, we and VRM II completed the purchase of two commercial office buildings with MVP REIT. See Note F - </t>
    </r>
    <r>
      <rPr>
        <i/>
        <sz val="10"/>
        <color theme="1"/>
        <rFont val="Times New Roman"/>
        <family val="1"/>
      </rPr>
      <t xml:space="preserve">Investments in Equity Method Investee and Note Receivable from MVP Realty Advisors </t>
    </r>
    <r>
      <rPr>
        <sz val="10"/>
        <color theme="1"/>
        <rFont val="Times New Roman"/>
        <family val="1"/>
      </rPr>
      <t>for additional information</t>
    </r>
    <r>
      <rPr>
        <i/>
        <sz val="10"/>
        <color theme="1"/>
        <rFont val="Times New Roman"/>
        <family val="1"/>
      </rPr>
      <t>.</t>
    </r>
  </si>
  <si>
    <t>We have made loans of approximately $1,425,000 to MVP Advisor, the manager of MVP REIT. We believe MVP Advisor has the opportunity to generate fees for the services it will render to MVP REIT. However, MVP REIT is currently seeking to raise funds through its initial public offering and the fees paid to date to MVP Advisor have not been significant. We may not realize interest income from the loan to MVP Advisor until it is able to generate sufficient fees to service the interest on our loan. We have not forgiven the balance due from MVP Advisor; however the decision by MVP Advisor to forgive certain amounts creates uncertainty as to when we will be repaid the amounts loaned to MVP Advisor. Based on this uncertainty, we have determined to fully impair the balance of this investment and note receivable. During the year ended December 31, 2014, we impaired approximately $1,285,000 of the amounts loaned MVP Advisor. During the year ended December 31, 2013, we impaired approximately $140,000 of the amounts loaned to MVP Advisor.</t>
  </si>
  <si>
    <r>
      <t xml:space="preserve">On April 30, 2014, we completed the property exchange with MVP REIT pursuant to which we exchanged our and VRM II’s interests in parking properties for MVP REIT’s interests in commercial office buildings. See Note F </t>
    </r>
    <r>
      <rPr>
        <i/>
        <sz val="10"/>
        <color theme="1"/>
        <rFont val="Times New Roman"/>
        <family val="1"/>
      </rPr>
      <t xml:space="preserve">Investments in Equity Method Investee and Note Receivable from MVP Realty Advisors </t>
    </r>
    <r>
      <rPr>
        <sz val="10"/>
        <color theme="1"/>
        <rFont val="Times New Roman"/>
        <family val="1"/>
      </rPr>
      <t>for additional information</t>
    </r>
    <r>
      <rPr>
        <i/>
        <sz val="10"/>
        <color theme="1"/>
        <rFont val="Times New Roman"/>
        <family val="1"/>
      </rPr>
      <t>.</t>
    </r>
  </si>
  <si>
    <t>During March 2014, VRM II acquired a 42% interest in Building C, LLC for $3.0 million. During July 2014 we and VRM II acquired the remaining 58% interest for a total of approximately $3.8 million, of which our portion was approximately $1.8 million.</t>
  </si>
  <si>
    <t>During August 2014, we and VRM I acquired 72% and 28%, respectively of Building A, LLC for a total of $6.5 million of which our portion was approximately $4.7 million.</t>
  </si>
  <si>
    <t>As of December 31, 2014 we owed VRM II approximately $30,000 and December 31, 2013 we had receivables from VRM II of approximately $54,000.</t>
  </si>
  <si>
    <t>During August 2014, we purchased approximately $2.8 million in real estate loans from VRM II.</t>
  </si>
  <si>
    <t>During August 2014, we purchased the remaining 26% interest in a VREO XXV, LLC from VRM II and Fund III for approximately $1.3 million.</t>
  </si>
  <si>
    <t>Notes Receivable</t>
  </si>
  <si>
    <t>Receivables [Abstract]</t>
  </si>
  <si>
    <t>NOTE L — NOTES RECEIVABLE</t>
  </si>
  <si>
    <t>During February 2012, we, VRM II and Fund III received a payment in full satisfaction of an investment in real estate loan secured by a first deed of trust and a partial payment of an investment in real estate loan secured by a second deed of trust on the same real estate. The remaining balance due on the second deed of trust was previously fully allowed for, of approximately $0.7 million was moved to notes receivable and remains fully allowed for. As of December 31, 2014 the balance is approximately $0.6 million</t>
  </si>
  <si>
    <t>Notes Payable</t>
  </si>
  <si>
    <t>Payables and Accruals [Abstract]</t>
  </si>
  <si>
    <t>NOTE M — NOTES PAYABLE</t>
  </si>
  <si>
    <t>During July 2014, VREO XXV issued a promissory note to Mohave State Bank for $2.3 million. This note bears an annual interest rate of 5.0%, is secured by property and is payable in monthly principal and interest payments of approximately $13,000, with a lump sum payment of approximately $2.0 million due at maturity in July of 2019.</t>
  </si>
  <si>
    <t>In April 2014, we financed a 12-month insurance policy for Directors and Officers liability, with an annual interest rate of 2.99%. The agreement required a down payment of $30,000 and nine monthly payments of approximately $17,000 beginning on May 27, 2014. As of December 31, 2014, the outstanding balance of the note was approximately $17,000. Interest expense for the year ended December 31, 2014 amounted to approximately $2,000. During January 2015, the outstanding balance of the note was paid in full.</t>
  </si>
  <si>
    <t>In April 2013, we financed a 12-month insurance policy for Directors and Officers liability, with an annual interest rate of 4.25%. The agreement required a down payment of $53,000 and nine monthly payments of approximately $18,000 beginning on May 27, 2013. As of December 31, 2013, the outstanding balance of the note was approximately $18,000. Interest expense for the year ended December 31, 2013 amounted to approximately $3,000. During January 2014, the outstanding balance of the note was paid in full.</t>
  </si>
  <si>
    <t>As of December 31, 2014, future principal payments on the notes payable are as follows:</t>
  </si>
  <si>
    <t>Fair Value</t>
  </si>
  <si>
    <t>Fair Value Disclosures [Abstract]</t>
  </si>
  <si>
    <t>NOTE N — FAIR VALUE</t>
  </si>
  <si>
    <t>As of December 31, 2014, financial assets and liabilities utilizing Level 1 inputs included investment in marketable securities and marketable securities - related party. We had no assets or liabilities utilizing Level 2 inputs, and assets and liabilities utilizing Level 3 inputs included investments in real estate loans and investments in equity method investees held for sale.</t>
  </si>
  <si>
    <t>To the extent that valuation is based on models or inputs that are less observable or unobservable in the market, the determination of fair value requires more judgment. Accordingly, our degree of judgment exercised in determining fair value is greatest for instruments categorized in Level 3. In certain cases, the inputs used to measure fair value may fall into different levels of the fair value hierarchy. In such cases, an asset or liability will be classified in its entirety based on the lowest level of input that is significant to the measurement of fair value.</t>
  </si>
  <si>
    <t>Fair value is a market-based measure considered from the perspective of a market participant who holds the asset or owes the liability rather than an entity-specific measure. Therefore, even when market assumptions are not readily available, our own assumptions are set to reflect those that market participants would use in pricing the asset or liability at the measurement date. We use prices and inputs that are current as of the measurement date, including during periods of market dislocation, such as the recent illiquidity in the auction rate securities market. In periods of market dislocation, the observability of prices and inputs may be reduced for many instruments. This condition may cause our financial instruments to be reclassified from Level 1 to Level 2 or Level 3 and/or vice versa.</t>
  </si>
  <si>
    <t>Our valuation techniques will be consistent with at least one of the three possible approaches: the market approach, income approach and/or cost approach. Our Level 1 inputs are based on the market approach and consist primarily of quoted prices for identical items on active securities exchanges. Our Level 2 inputs are primarily based on the market approach of quoted prices in active markets or current transactions in inactive markets for the same or similar collateral that do not require significant adjustment based on unobservable inputs. Our Level 3 inputs are primarily based on the income and cost approaches, specifically, discounted cash flow analyses, which utilize significant inputs based on our estimates and assumptions.</t>
  </si>
  <si>
    <t>The following tables present the valuation of our financial assets as of December 31, 2014 and 2013, measured at fair value on a recurring basis by input levels:</t>
  </si>
  <si>
    <t>Fair Value Measurements at Reporting Date Using</t>
  </si>
  <si>
    <t>Quoted Prices in Active Markets For Identical Assets (Level 1)</t>
  </si>
  <si>
    <t>Significant Other Observable Inputs (Level 2)</t>
  </si>
  <si>
    <t>Significant Unobservable Inputs (Level 3)</t>
  </si>
  <si>
    <t xml:space="preserve">Balance </t>
  </si>
  <si>
    <t>at 12/31/14</t>
  </si>
  <si>
    <t>Carrying Value on Balance Sheet at 12/31/14</t>
  </si>
  <si>
    <t>Assets  </t>
  </si>
  <si>
    <t>Investment in real estate loans</t>
  </si>
  <si>
    <t>Balance at 12/31/2013</t>
  </si>
  <si>
    <t>Carrying Value on Balance Sheet at 12/31/2013</t>
  </si>
  <si>
    <t>Investment in equity method investee – held for sale</t>
  </si>
  <si>
    <t>The following table presents the changes in our financial assets and liabilities that are measured at fair value on a recurring basis using significant unobservable inputs (Level 3) from January 1, 2014 to December 31, 2014. There were no liabilities measured at fair value on a recurring basis using significant unobservable inputs as of January 1, 2014 to December 31, 2014.</t>
  </si>
  <si>
    <t>Balance on January 1, 2014</t>
  </si>
  <si>
    <t>Purchase and additions of assets</t>
  </si>
  <si>
    <t>New mortgage loans and mortgage loans bought</t>
  </si>
  <si>
    <t>Purchase from affiliate</t>
  </si>
  <si>
    <t>Purchase from third party</t>
  </si>
  <si>
    <t>Sales, pay downs and reduction of assets</t>
  </si>
  <si>
    <t>Collections of principal and sales of investment in real estate loans</t>
  </si>
  <si>
    <t>Sale of assets to third parties</t>
  </si>
  <si>
    <t>Temporary change in estimated fair value based on future cash flows</t>
  </si>
  <si>
    <t>Balance on  December 31, 2014, net of temporary valuation adjustment</t>
  </si>
  <si>
    <t>Balance on December 31, 2014, net of temporary valuation adjustment</t>
  </si>
  <si>
    <t>Sale of investment in equity method investee held for sale</t>
  </si>
  <si>
    <t>The following table presents the changes in our financial assets and liabilities that are measured at fair value on a recurring basis using significant unobservable inputs (Level 3) from January 1, 2013 to December 31, 2013:</t>
  </si>
  <si>
    <t>Balance on January 1, 2013</t>
  </si>
  <si>
    <t>Change in temporary valuation adjustment included in net income</t>
  </si>
  <si>
    <t>       Net decrease in allowance for loan losses</t>
  </si>
  <si>
    <t>Sale of assets to related parties</t>
  </si>
  <si>
    <t>Balance on December 31, 2013, net of temporary valuation adjustment</t>
  </si>
  <si>
    <t>Segment Information</t>
  </si>
  <si>
    <t>Segment Reporting [Abstract]</t>
  </si>
  <si>
    <t>NOTE O — SEGMENT INFORMATION</t>
  </si>
  <si>
    <t>Company management reviews financial and operating performance in the following two separate operating segments: (1) investment in real estate loans and (2) investments in real property. Selling, general and administrative expenses, primarily consisting of compensation of employees, seminar expense, professional fees and overhead costs not directly related to a specific operating segment, are reflected in the table below as corporate activities.</t>
  </si>
  <si>
    <t>The following are certain financial data for the Company’s operating segments for the periods:</t>
  </si>
  <si>
    <t>For the years</t>
  </si>
  <si>
    <t>ended December 31,</t>
  </si>
  <si>
    <t>Investment in real property</t>
  </si>
  <si>
    <t>Corporate activities</t>
  </si>
  <si>
    <t>Total expenses</t>
  </si>
  <si>
    <t>Total Assets</t>
  </si>
  <si>
    <t> December 31, 2014</t>
  </si>
  <si>
    <t>Corporate assets</t>
  </si>
  <si>
    <t>Recent Accounting Pronouncements</t>
  </si>
  <si>
    <t>Accounting Changes and Error Corrections [Abstract]</t>
  </si>
  <si>
    <t>NOTE P — RECENT ACCOUNTING PRONOUNCEMENTS</t>
  </si>
  <si>
    <t>No new accounting pronouncements have been defined that would materially impact our financial statements.</t>
  </si>
  <si>
    <t>Legal Matters Involving The Manager</t>
  </si>
  <si>
    <t>Legal Matters Involving Manager</t>
  </si>
  <si>
    <t>NOTE Q — LEGAL MATTERS INVOLVING THE MANAGER</t>
  </si>
  <si>
    <t>The United States Securities and Exchange Commission (the “Commission”), conducted an investigation of certain matters related to us, our manager, Vestin Capital, VRM II, and Fund III. We fully cooperated during the course of the investigation. On September 27, 2006, the investigation was resolved through the entry of an Administrative Order by the Commission (the “Order”). Our manager, Vestin Mortgage and its Chief Executive Officer, Michael Shustek, as well as Vestin Capital (collectively, the “Respondents”), consented to the entry of the Order without admitting or denying the findings therein.</t>
  </si>
  <si>
    <t>In the Order, the Commission found that the Respondents violated Sections 17(a)(2) and 17(a)(3) of the Securities Act of 1933 through the use of certain slide presentations in connection with the sale of units in Fund III and in our predecessor, Vestin Fund II, LLC. The Respondents consented to the entry of a cease and desist order, the payment by Mr. Shustek of a fine of $100,000 and Mr. Shustek’s suspension from association with any broker or dealer for a period of six months, which expired in March 2007. In addition, the Respondents agreed to implement certain undertakings with respect to future sales of securities. We are not a party to the Order.</t>
  </si>
  <si>
    <r>
      <t>Other than the matters described in Note R –</t>
    </r>
    <r>
      <rPr>
        <i/>
        <sz val="10"/>
        <color theme="1"/>
        <rFont val="Times New Roman"/>
        <family val="1"/>
      </rPr>
      <t xml:space="preserve"> Legal Matters Involving The Company</t>
    </r>
    <r>
      <rPr>
        <sz val="10"/>
        <color theme="1"/>
        <rFont val="Times New Roman"/>
        <family val="1"/>
      </rPr>
      <t xml:space="preserve"> below, our manager believes that it is not a party to any pending legal or arbitration proceedings that would have a material adverse effect on our manager’s financial condition or results of operations or cash flows, although it is possible that the outcome of any such proceedings could have a material impact on the manager’s net income in any particular period.</t>
    </r>
  </si>
  <si>
    <t>Legal Matters Involving The Company</t>
  </si>
  <si>
    <t>Disclosure Text Block Supplement [Abstract]</t>
  </si>
  <si>
    <t>NOTE R — LEGAL MATTERS INVOLVING THE COMPANY</t>
  </si>
  <si>
    <t>On February 7, 2012, we, VRM II and Fund III entered into a Deed in Lieu Agreement with a borrower in lieu of the foreclosure of our subordinated secured loan which had matured on December 31, 2011, with a principal balance, net of allowance for loan loss, of approximately $9.9 million, of which our portion was approximately $0.1 million. Pursuant to the Deed in Lieu Agreement, our subsidiary 1701 Commerce, LLC (“1701 Commerce”) received a deed to the secured property operated as the Sheraton Hotel and Spa Fort Worth, Texas (the “Hotel”). On March 26, 2012, 1701 Commerce filed for Chapter 11 bankruptcy protection in the United States Bankruptcy Court for the Northern District of Texas, Ft. Worth Division, to seek relief from a pending foreclosure of the Hotel by the senior mortgage lien holder and to preserve and protect 1701 Commerce’s equity and the interests of other Hotel creditors. Due to the uncertainty and disputes involving the Hotel, we recorded this investment as Other Real Estate Owned on our balance sheet until August 23, 2012. The Hotel was sold on July 17, 2013 for the sum of $49,300,000. The net proceeds of the sale and the cash on hand as of the date of the sale were used to pay all 1701 Commerce creditors 100% of their claim plus interest, with the balance distributed to us and our two partners, VRM II and Fund III. On February 4, 2015, the court entered its final decree closing the case.</t>
  </si>
  <si>
    <t>We hold an interest of approximately 8%, VRM II holds an interest of approximately 90% and Fund III holds an interest of approximately 2% in 1701 Commerce.</t>
  </si>
  <si>
    <t>In addition to the matters described above, we are involved in a number of other legal proceedings concerning matters arising in the ordinary course of our business activities. We believe we have meritorious defenses to each of these actions and intend to defend them vigorously. Other than the matters described above, we believe that we are not a party to any pending legal or arbitration proceedings that would have a material adverse effect on our financial condition or results of operations or cash flows, although it is possible that the outcome of any such proceedings could have a material impact on our operations in any particular period.</t>
  </si>
  <si>
    <t>Income Tax Disclosure [Abstract]</t>
  </si>
  <si>
    <t>NOTE S — INCOME TAXES</t>
  </si>
  <si>
    <t>We operated as a REIT through December 31, 2011. We announced on March 28, 2012 that we have terminated our election to be treated as a REIT under the Internal Revenue Code of 1986, as amended (the “Code”), effective for the tax year ending December 31, 2013.</t>
  </si>
  <si>
    <t>The components of the provision for income tax benefit are as follows for the year ended:</t>
  </si>
  <si>
    <t>Current Taxes</t>
  </si>
  <si>
    <t>    Federal</t>
  </si>
  <si>
    <t>    State</t>
  </si>
  <si>
    <t>    Total Current Taxes</t>
  </si>
  <si>
    <t>Change in Deferred Taxes</t>
  </si>
  <si>
    <t>Change in Valuation Allowance</t>
  </si>
  <si>
    <t>Provision for income tax expense (benefit)</t>
  </si>
  <si>
    <t>The following is a summary of the significant components of the Company’s deferred tax assets and liabilities at December 31, 2014:</t>
  </si>
  <si>
    <t>Deferred Tax Assets:</t>
  </si>
  <si>
    <t>   Recovery of allowance for doubtful notes receivable</t>
  </si>
  <si>
    <t>   Impairment on investment in MVP Realty Advisors</t>
  </si>
  <si>
    <t>   Impairment on investment in marketable securities-related party</t>
  </si>
  <si>
    <t>   Net operating loss carryforward</t>
  </si>
  <si>
    <t>   Total Deferred Tax Assets</t>
  </si>
  <si>
    <t>   Valuation allowance</t>
  </si>
  <si>
    <t>   Deferred Tax Assets, net of valuation allowance</t>
  </si>
  <si>
    <t>   Non-current portion</t>
  </si>
  <si>
    <t>   Current portion</t>
  </si>
  <si>
    <t>The effective tax rate used for calculation of the deferred taxes as of December 31, 2014 was 34%. The Company has established a valuation allowance against deferred tax assets of $14,311,000 due to the uncertainty regarding realization, comprised primarily of a reserve against the deferred tax assets attributable to the net operating loss carryforward timing differences.</t>
  </si>
  <si>
    <t>As of December 31, 2011 we were organized and conducted our operations to qualify as a REIT under Sections 856 to 860 of the Internal Revenue Code of 1986, as amended (the “Code”) and to comply with the provisions of the Internal Revenue Code with respect thereto. A REIT is generally not subject to federal income tax on that portion of its REIT taxable income (“Taxable Income”) which is distributed to its stockholders, provided that at least 90% of Taxable Income is distributed and provided that certain other requirements are met. Our Taxable Income may substantially exceed or be less than our net income as determined based on GAAP, because, differences in GAAP and taxable net income consist primarily of allowances for loan losses or doubtful account, write-downs on real estate held for sale, amortization of deferred financing cost, capital gains and losses, and deferred income.</t>
  </si>
  <si>
    <t>Subsequent Events</t>
  </si>
  <si>
    <t>Subsequent Events [Abstract]</t>
  </si>
  <si>
    <t>NOTE T — SUBSEQUENT EVENTS</t>
  </si>
  <si>
    <t>The following subsequent events have been evaluated through the date of this filing with the SEC.</t>
  </si>
  <si>
    <t>Summary Of Significant Accounting Policies (Policies)</t>
  </si>
  <si>
    <t>Investment in Marketable Securities and Investment in Marketable Securities - Related Party</t>
  </si>
  <si>
    <t>Investments In Real Estate Loans (Tables)</t>
  </si>
  <si>
    <t>Investments In Real Estate Loans Tables</t>
  </si>
  <si>
    <t>Schedule Of Priority Of Real Estate Loans</t>
  </si>
  <si>
    <t>Investments Classified by Contractual Maturity Date</t>
  </si>
  <si>
    <t>Schedule of Real Estate Loans By Geographic Location</t>
  </si>
  <si>
    <t>Reconciliation Of Portfolio To Balance Sheet</t>
  </si>
  <si>
    <t>Schedule of Credit Losses Related to Financing Receivables, Current and Noncurrent</t>
  </si>
  <si>
    <t>Investment In Equity Method Investee And Note Receivable From MVP Realty Advisors (Tables)</t>
  </si>
  <si>
    <t>1 Months Ended</t>
  </si>
  <si>
    <t>Apr. 30, 2014</t>
  </si>
  <si>
    <t>Mar. 31, 2014</t>
  </si>
  <si>
    <t>Schedule of Asset Transfer Allocations on the Acquisition Date</t>
  </si>
  <si>
    <t>Building C [Member]</t>
  </si>
  <si>
    <t>Schedule of Asset Transfer Properties Investment in Equity Method</t>
  </si>
  <si>
    <t>Building A [Member]</t>
  </si>
  <si>
    <t>Office Buildings [Member]</t>
  </si>
  <si>
    <t>(1,221,000) </t>
  </si>
  <si>
    <t>Real Estate Owned Held For Sale (Tables)</t>
  </si>
  <si>
    <t>Schedule of Real Estate Properties</t>
  </si>
  <si>
    <t>Notes Payable (Tables)</t>
  </si>
  <si>
    <t>Future Principal Payments On The Notes Payable</t>
  </si>
  <si>
    <t>Fair Value (Tables)</t>
  </si>
  <si>
    <t>Fair Value, Changes in Assets and Liabilities on Recurring Basis, Unobservable Input Reconciliation</t>
  </si>
  <si>
    <t>Investment in real estate loans [Member]</t>
  </si>
  <si>
    <t>Fair Value, Assets Measured on Recurring Basis</t>
  </si>
  <si>
    <t>Investment in equity method investee [Member]</t>
  </si>
  <si>
    <t>Investment in equity method investee held for sale [Member]</t>
  </si>
  <si>
    <t>Segment Information (Tables)</t>
  </si>
  <si>
    <t>9 Months Ended</t>
  </si>
  <si>
    <t>Sep. 30, 2014</t>
  </si>
  <si>
    <t>Schedule Of Investment In Real Estate Loans And Investments In Real Property</t>
  </si>
  <si>
    <t>For The Year</t>
  </si>
  <si>
    <t>Ended December 31,</t>
  </si>
  <si>
    <t>Income Taxes (Tables)</t>
  </si>
  <si>
    <t>Schedule of Components of Income Tax Expense Benefit</t>
  </si>
  <si>
    <t>Schedule of Deferred Tax Assets and Liabilities</t>
  </si>
  <si>
    <t>Investments In Real Estate Loans (Detail) - Investments in Real Estate Loans (USD $)</t>
  </si>
  <si>
    <t>Balance</t>
  </si>
  <si>
    <t>Current Weighted Average Loan-To-Value Net of Allowance for Loan Losses</t>
  </si>
  <si>
    <t>Commercial Loans [Member]</t>
  </si>
  <si>
    <t>Construction Loans [Member]</t>
  </si>
  <si>
    <t>Land Loan [Member]</t>
  </si>
  <si>
    <t>Investments In Real Estate Loans (Detail) - Schedule Of Priority Of Real Estate Loans (USD $)</t>
  </si>
  <si>
    <t>First Deeds Of Trust [Member]</t>
  </si>
  <si>
    <t>Second Deeds Of Trust [Member]</t>
  </si>
  <si>
    <t>Investments In Real Estate Loans (Detail) - Contractual Maturities of Investments in Real Estate Loans (USD $)</t>
  </si>
  <si>
    <t>Non-performing [Member]</t>
  </si>
  <si>
    <t>January 2015 - March 2015 [Member]</t>
  </si>
  <si>
    <t>April 2015 - June 2015 [Member]</t>
  </si>
  <si>
    <t>July 2015 - September 2015 [Member]</t>
  </si>
  <si>
    <t>Thereafter [Member]</t>
  </si>
  <si>
    <t>Total [Member]</t>
  </si>
  <si>
    <t>Investments In Real Estate Loans (Detail) - Geoographic Location of Investments in Real Estate Loans (USD $)</t>
  </si>
  <si>
    <t>Arizona [Member]</t>
  </si>
  <si>
    <t>California [Member]</t>
  </si>
  <si>
    <t>Nevada [Member]</t>
  </si>
  <si>
    <t>Texas [Member]</t>
  </si>
  <si>
    <t>Investments In Real Estate Loans (Detail) - Reconciliation of Balance of Portfolio to Balance Sheet Amounts (USD $)</t>
  </si>
  <si>
    <t>Dec. 31, 2012</t>
  </si>
  <si>
    <t>Investments In Real Estate Loans (Detail) - Roll-forward of Allowance for Loan Losses (USD $)</t>
  </si>
  <si>
    <t>Balance Beginning</t>
  </si>
  <si>
    <t>Balance End</t>
  </si>
  <si>
    <t>End Of Period [Member]</t>
  </si>
  <si>
    <t>Investment In Equity Method Investee And Note Receivable From MVP Realty Advisors (Detail) - Asset Transfer Allocations (USD $)</t>
  </si>
  <si>
    <t>Net assets</t>
  </si>
  <si>
    <t>Investment In Equity Method Investee And Note Receivable From MVP Realty Advisors (Detail) - Investment in Equity Method (USD $)</t>
  </si>
  <si>
    <t>Real Estate Owned Held For Sale (Detail) - Properties Acquired Through Foreclosure (USD $)</t>
  </si>
  <si>
    <t>Beginning balance, January 1</t>
  </si>
  <si>
    <t>Ending balance, December 31</t>
  </si>
  <si>
    <t>Notes Payable (Detail) - Future Principal Payments On The Notes Payable (USD $)</t>
  </si>
  <si>
    <t>2015 [Member]</t>
  </si>
  <si>
    <t>Principal Payments</t>
  </si>
  <si>
    <t>2016 [Member]</t>
  </si>
  <si>
    <t>2017 [Member]</t>
  </si>
  <si>
    <t>2018 [Member]</t>
  </si>
  <si>
    <t>2019 [Member]</t>
  </si>
  <si>
    <t>Fair Value (Detail) - Valuation Of Our Financial Assets (USD $)</t>
  </si>
  <si>
    <t>Quoted Prices in Active Markets For Identical Assets (Level 1) [Member]</t>
  </si>
  <si>
    <t>Significant Other Observable Inputs (Level 2) [Member]</t>
  </si>
  <si>
    <t>Fair Value, Inputs, Level 3 [Member]</t>
  </si>
  <si>
    <t>Fair Value (Detail) - Changes in our Financial Assets and Liabilities (USD $)</t>
  </si>
  <si>
    <t>Balance, Beginning</t>
  </si>
  <si>
    <t>Balance, End, 2014/2013, net of temporary valuation adjustment</t>
  </si>
  <si>
    <t>Sale Of Investment In Equity Method Investee Held For Sale</t>
  </si>
  <si>
    <t>Investment In Real Estate Loans [Member]</t>
  </si>
  <si>
    <t>Net increase in allowance for loan losses</t>
  </si>
  <si>
    <t>Investment In Equity Method Investee [Member]</t>
  </si>
  <si>
    <t>Balance On December 31, 2014, Net Of Temporary Valuation Adjustment</t>
  </si>
  <si>
    <t>Investment in Equity Method Investee - Held For Sale [Member]</t>
  </si>
  <si>
    <t>Balance On January 1, 2014</t>
  </si>
  <si>
    <t>Segment Information (Detail) - Financial Data For The Company's Operating Segments (USD $)</t>
  </si>
  <si>
    <t>Rental Revenue [Member]</t>
  </si>
  <si>
    <t>Investment In Real Property [Member]</t>
  </si>
  <si>
    <t>Corporate Activities [Member]</t>
  </si>
  <si>
    <t>Income Taxes (Detail) - Summary of Components of Provision for Income Tax Benefit (USD $)</t>
  </si>
  <si>
    <t>Federal</t>
  </si>
  <si>
    <t>State</t>
  </si>
  <si>
    <t>Total Current Taxes</t>
  </si>
  <si>
    <t>Income Taxes (Detail) - Summary of Significant Components of Deferred Tax Assets and Liabilities (USD $)</t>
  </si>
  <si>
    <t>Recovery of allowance for doubtful notes receivable</t>
  </si>
  <si>
    <t>Impairment on investment in MVP Realty Advisors</t>
  </si>
  <si>
    <t>Impairment on investment in marketable securities-related party</t>
  </si>
  <si>
    <t>Net operating loss carryforward</t>
  </si>
  <si>
    <t>Total Deferred Tax Assets</t>
  </si>
  <si>
    <t>Valuation allowance</t>
  </si>
  <si>
    <t>Deferred Tax Assets, net of valuation allowance</t>
  </si>
  <si>
    <t>Non-current portion</t>
  </si>
  <si>
    <t>Current portion</t>
  </si>
  <si>
    <t>Summary Of Significant Accounting Policies (Details Narrative) (USD $)</t>
  </si>
  <si>
    <t>Treasury Stock Repurchase Program Amount</t>
  </si>
  <si>
    <t>Reverse Split Ratio</t>
  </si>
  <si>
    <t>1-for-4</t>
  </si>
  <si>
    <t>Financial Instruments And Concentrations Of Credit Risk (Details Narrative) (USD $)</t>
  </si>
  <si>
    <t>Cash In Excess Of The Federally Insured Limits</t>
  </si>
  <si>
    <t>Geographic Concentration Risk [Member] | California [Member]</t>
  </si>
  <si>
    <t>Concentration of Risk, Loans</t>
  </si>
  <si>
    <t>Geographic Concentration Risk [Member] | Nevada [Member]</t>
  </si>
  <si>
    <t>Geographic Concentration Risk [Member] | Arizona [Member]</t>
  </si>
  <si>
    <t>Geographic Concentration Risk [Member] | Texas [Member]</t>
  </si>
  <si>
    <t>Aggregate Amount of Loans [Member]</t>
  </si>
  <si>
    <t>Common Guarantor [Member] | Three Loan [Member]</t>
  </si>
  <si>
    <t>Loans, Value</t>
  </si>
  <si>
    <t>Common Guarantor [Member] | Two Loan [Member]</t>
  </si>
  <si>
    <t>Investments In Real Estate Loans (Details Narrative) (USD $)</t>
  </si>
  <si>
    <t>Loan Extensions</t>
  </si>
  <si>
    <t>Minimum [Member]</t>
  </si>
  <si>
    <t>Real Estate Loans Interest</t>
  </si>
  <si>
    <t>Maximum [Member]</t>
  </si>
  <si>
    <t>Weighted Average [Member]</t>
  </si>
  <si>
    <t>Investments In Real Estate &amp; Fixed Assets (Detail Narrative) (USD $)</t>
  </si>
  <si>
    <t>Aug. 31, 2014</t>
  </si>
  <si>
    <t>Foreclosure of Loan - Related Party</t>
  </si>
  <si>
    <t>Distributions Received</t>
  </si>
  <si>
    <t>Affiliates [Member]</t>
  </si>
  <si>
    <t>VREO XXV, LLC [Member] | VRM II and VF III [Member]</t>
  </si>
  <si>
    <t>Purchase of Real Estate Loans</t>
  </si>
  <si>
    <t>Investment In Equity Method Investee And Note Receivable From MVP Realty Advisors (Details Narrative) (USD $)</t>
  </si>
  <si>
    <t>Loan Made</t>
  </si>
  <si>
    <t>Loans Impaired, Amount</t>
  </si>
  <si>
    <t>Office Buildings [Member] | Transferred Properties [Member]</t>
  </si>
  <si>
    <t>Aggregate Purchase Price</t>
  </si>
  <si>
    <t>Debt</t>
  </si>
  <si>
    <t>Net Value</t>
  </si>
  <si>
    <t>Contractual Return</t>
  </si>
  <si>
    <t>Office Buildings [Member] | Acquired Properties [Member]</t>
  </si>
  <si>
    <t>Net Value Transferred, Company and VRM II Paid MVP REIT</t>
  </si>
  <si>
    <t>Office Buildings [Member] | Building C &amp; Building A [Member]</t>
  </si>
  <si>
    <t>Assumed Debt</t>
  </si>
  <si>
    <t>Cash Consideration, Net Of Assumed Debt</t>
  </si>
  <si>
    <t>Cash Consideration, Net Of Assumed Debt, Our Portion</t>
  </si>
  <si>
    <t>Investment In Equity Method Investee Held For Sale (Details Narrative) (USD $)</t>
  </si>
  <si>
    <t>0 Months Ended</t>
  </si>
  <si>
    <t>Jan. 14, 2014</t>
  </si>
  <si>
    <t>Property Sold</t>
  </si>
  <si>
    <t>VRM II and MVP REIT [Member] | MVP PF Baltimore 2013, LLC [Member]</t>
  </si>
  <si>
    <t>Investment In Marketable Securities - Related Party (Details Narrative) (USD $)</t>
  </si>
  <si>
    <t>Investment in Affiliate</t>
  </si>
  <si>
    <t>VRM II [Member]</t>
  </si>
  <si>
    <t>Investments in and Advances to Affiliates, Balance, Shares (in Shares)</t>
  </si>
  <si>
    <t>Percent of Shares Outstanding Owned</t>
  </si>
  <si>
    <t>Share Price</t>
  </si>
  <si>
    <t>MVP REIT [Member]</t>
  </si>
  <si>
    <t>Share Distribution Reinvestment Program, Shares Gained</t>
  </si>
  <si>
    <t>Minimum [Member] | VRM II [Member]</t>
  </si>
  <si>
    <t>Maximum [Member] | VRM II [Member]</t>
  </si>
  <si>
    <t>Investment In Marketable Securities (Details Narrative) (USD $)</t>
  </si>
  <si>
    <t>Jan. 31, 2014</t>
  </si>
  <si>
    <t>Marketable Securities Sold, Shares</t>
  </si>
  <si>
    <t>Real Estate Owned Held For Sale (Details Narrative) (USD $)</t>
  </si>
  <si>
    <t>Jun. 30, 2013</t>
  </si>
  <si>
    <t>Number of Real Estate Properties</t>
  </si>
  <si>
    <t>Investments In REO</t>
  </si>
  <si>
    <t>VRM II and Fund III [Member]</t>
  </si>
  <si>
    <t>Property Sold, Our Portion</t>
  </si>
  <si>
    <t>Property Sold, Net Loss</t>
  </si>
  <si>
    <t>Related Party Transactions (Details Narrative) (USD $)</t>
  </si>
  <si>
    <t>Management Fee Percentage of Sale of Membership Units</t>
  </si>
  <si>
    <t>Common Stock Shares Owned By Manager (in Shares)</t>
  </si>
  <si>
    <t>Percentage of Common Stock Shares Owned By Manager</t>
  </si>
  <si>
    <t>Common Stock, Dividends, Per Share, Declared (in Dollars per share)</t>
  </si>
  <si>
    <t>Accounting Solutions [Member]</t>
  </si>
  <si>
    <t>Accounting Services Expense</t>
  </si>
  <si>
    <t>Strategix Solutions [Member]</t>
  </si>
  <si>
    <t>Dividend Income</t>
  </si>
  <si>
    <t>Shares Owned in Related Party</t>
  </si>
  <si>
    <t>Shares Owned in Related Party, Percentage</t>
  </si>
  <si>
    <t>Common Stock Shares Owned By VRM II (in Shares)</t>
  </si>
  <si>
    <t>Percentage of Common Stock Shares Owned By VRM II</t>
  </si>
  <si>
    <t>MVP Advisor [Member]</t>
  </si>
  <si>
    <t>Loan to Related Party</t>
  </si>
  <si>
    <t>Loan to Related Party Impairment</t>
  </si>
  <si>
    <t>VRM II and VF III [Member] | VREO XXV, LLC [Member]</t>
  </si>
  <si>
    <t>Notes Receivable (Details Narrative) (USD $)</t>
  </si>
  <si>
    <t>Notes Payable (Details Narrative) (USD $)</t>
  </si>
  <si>
    <t>Note Payable</t>
  </si>
  <si>
    <t>Interest Expense</t>
  </si>
  <si>
    <t>Legal Matters Involving The Manager (Details Narrative) (USD $)</t>
  </si>
  <si>
    <t>Sep. 27, 2006</t>
  </si>
  <si>
    <t>Fine</t>
  </si>
  <si>
    <t>Legal Matters Involving The Company (Details Narrative) (USD $)</t>
  </si>
  <si>
    <t>Feb. 07, 2012</t>
  </si>
  <si>
    <t>Commitments and Contingencies Disclosure [Abstract]</t>
  </si>
  <si>
    <t>Net Of Allowance For Loan Loss</t>
  </si>
  <si>
    <t>Net Of Allowance For Loan Loss, Our Portion</t>
  </si>
  <si>
    <t>Income Taxes (Details Narrative) (USD $)</t>
  </si>
  <si>
    <t>Valuation Allowance Against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</si>
</sst>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sz val="1"/>
      <color theme="1"/>
      <name val="Times New Roman"/>
      <family val="1"/>
    </font>
    <font>
      <sz val="10"/>
      <color theme="1"/>
      <name val="TimesNewRomanPSMT-Identity-H"/>
    </font>
    <font>
      <sz val="10"/>
      <color theme="1"/>
      <name val="Symbol"/>
      <family val="1"/>
      <charset val="2"/>
    </font>
    <font>
      <b/>
      <u/>
      <sz val="10"/>
      <color theme="1"/>
      <name val="Times New Roman"/>
      <family val="1"/>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left" wrapText="1"/>
    </xf>
    <xf numFmtId="0" fontId="21"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10" xfId="0"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center" wrapText="1"/>
    </xf>
    <xf numFmtId="0" fontId="18" fillId="0" borderId="0" xfId="0" applyFont="1" applyAlignment="1">
      <alignment horizontal="right" vertical="top" wrapText="1"/>
    </xf>
    <xf numFmtId="0" fontId="18" fillId="0" borderId="0" xfId="0" applyFont="1" applyAlignment="1">
      <alignment horizontal="right" wrapText="1"/>
    </xf>
    <xf numFmtId="3" fontId="18" fillId="0" borderId="0" xfId="0" applyNumberFormat="1" applyFont="1" applyAlignment="1">
      <alignment horizontal="right" wrapText="1"/>
    </xf>
    <xf numFmtId="10" fontId="18" fillId="0" borderId="0" xfId="0" applyNumberFormat="1" applyFont="1" applyAlignment="1">
      <alignment horizontal="right" wrapText="1"/>
    </xf>
    <xf numFmtId="0" fontId="19" fillId="0" borderId="0" xfId="0" applyFont="1" applyAlignment="1">
      <alignment horizontal="left" wrapText="1" indent="5"/>
    </xf>
    <xf numFmtId="0" fontId="18" fillId="0" borderId="11" xfId="0" applyFont="1" applyBorder="1" applyAlignment="1">
      <alignment horizontal="right" wrapText="1"/>
    </xf>
    <xf numFmtId="3" fontId="18" fillId="0" borderId="11" xfId="0" applyNumberFormat="1" applyFont="1" applyBorder="1" applyAlignment="1">
      <alignment horizontal="right" wrapText="1"/>
    </xf>
    <xf numFmtId="10" fontId="18" fillId="0" borderId="11" xfId="0" applyNumberFormat="1" applyFont="1" applyBorder="1" applyAlignment="1">
      <alignment horizontal="righ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18" fillId="0" borderId="10" xfId="0" applyFont="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wrapText="1"/>
    </xf>
    <xf numFmtId="10" fontId="18" fillId="0" borderId="12" xfId="0" applyNumberFormat="1" applyFont="1" applyBorder="1" applyAlignment="1">
      <alignment horizontal="right" wrapText="1"/>
    </xf>
    <xf numFmtId="0" fontId="18" fillId="0" borderId="0" xfId="0" applyFont="1" applyAlignment="1">
      <alignment horizontal="center"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justify" vertical="top"/>
    </xf>
    <xf numFmtId="0" fontId="18" fillId="0" borderId="0" xfId="0" applyFont="1" applyAlignment="1">
      <alignment horizontal="right"/>
    </xf>
    <xf numFmtId="3" fontId="18" fillId="0" borderId="0" xfId="0" applyNumberFormat="1" applyFont="1" applyAlignment="1">
      <alignment horizontal="right"/>
    </xf>
    <xf numFmtId="0" fontId="18" fillId="0" borderId="10" xfId="0" applyFont="1" applyBorder="1" applyAlignment="1">
      <alignment horizontal="right"/>
    </xf>
    <xf numFmtId="3" fontId="18" fillId="0" borderId="12" xfId="0" applyNumberFormat="1" applyFont="1" applyBorder="1" applyAlignment="1">
      <alignment horizontal="right"/>
    </xf>
    <xf numFmtId="0" fontId="19" fillId="0" borderId="10" xfId="0" applyFont="1" applyBorder="1" applyAlignment="1">
      <alignment horizontal="center" vertical="top" wrapText="1"/>
    </xf>
    <xf numFmtId="0" fontId="19" fillId="0" borderId="0" xfId="0" applyFont="1" applyAlignment="1">
      <alignment horizontal="justify" vertical="top" wrapText="1"/>
    </xf>
    <xf numFmtId="15" fontId="19" fillId="0" borderId="10" xfId="0" applyNumberFormat="1" applyFont="1" applyBorder="1" applyAlignment="1">
      <alignment horizontal="center" wrapText="1"/>
    </xf>
    <xf numFmtId="0" fontId="18" fillId="0" borderId="0" xfId="0" applyFont="1" applyAlignment="1">
      <alignment horizontal="left"/>
    </xf>
    <xf numFmtId="14" fontId="19" fillId="0" borderId="0" xfId="0" applyNumberFormat="1" applyFont="1" applyAlignment="1">
      <alignment horizontal="center" wrapText="1"/>
    </xf>
    <xf numFmtId="0" fontId="0" fillId="0" borderId="10" xfId="0" applyBorder="1" applyAlignment="1">
      <alignment wrapText="1"/>
    </xf>
    <xf numFmtId="0" fontId="19" fillId="0" borderId="0" xfId="0" applyFont="1" applyAlignment="1">
      <alignment horizontal="center" vertical="top" wrapText="1"/>
    </xf>
    <xf numFmtId="0" fontId="18" fillId="0" borderId="11" xfId="0" applyFont="1" applyBorder="1" applyAlignment="1">
      <alignment horizontal="right" vertical="top" wrapText="1"/>
    </xf>
    <xf numFmtId="0" fontId="18" fillId="0" borderId="0" xfId="0" applyFont="1" applyAlignment="1">
      <alignment horizontal="left"/>
    </xf>
    <xf numFmtId="0" fontId="24" fillId="0" borderId="0" xfId="0" applyFont="1" applyAlignment="1">
      <alignment horizontal="justify" wrapText="1"/>
    </xf>
    <xf numFmtId="3" fontId="18" fillId="0" borderId="0" xfId="0" applyNumberFormat="1" applyFont="1" applyAlignment="1">
      <alignment horizontal="right" vertical="top" wrapText="1"/>
    </xf>
    <xf numFmtId="0" fontId="18" fillId="0" borderId="13" xfId="0" applyFont="1" applyBorder="1" applyAlignment="1">
      <alignment horizontal="right" vertical="top" wrapText="1"/>
    </xf>
    <xf numFmtId="3" fontId="18" fillId="0" borderId="12" xfId="0" applyNumberFormat="1" applyFont="1" applyBorder="1" applyAlignment="1">
      <alignment horizontal="right" vertical="top" wrapText="1"/>
    </xf>
    <xf numFmtId="0" fontId="18" fillId="0" borderId="0" xfId="0" applyFont="1" applyAlignment="1">
      <alignment horizontal="justify"/>
    </xf>
    <xf numFmtId="9" fontId="18" fillId="0" borderId="10" xfId="0" applyNumberFormat="1" applyFont="1" applyBorder="1" applyAlignment="1">
      <alignment horizontal="right" wrapText="1"/>
    </xf>
    <xf numFmtId="0" fontId="25" fillId="0" borderId="0" xfId="0" applyFont="1" applyAlignment="1">
      <alignment horizontal="justify" wrapText="1"/>
    </xf>
    <xf numFmtId="0" fontId="19" fillId="0" borderId="0" xfId="0" applyFont="1" applyAlignment="1">
      <alignment horizontal="justify" vertical="top"/>
    </xf>
    <xf numFmtId="0" fontId="26" fillId="0" borderId="0" xfId="0" applyFont="1" applyAlignment="1">
      <alignment horizontal="right"/>
    </xf>
    <xf numFmtId="3" fontId="18" fillId="0" borderId="10" xfId="0" applyNumberFormat="1" applyFont="1" applyBorder="1" applyAlignment="1">
      <alignment horizontal="right"/>
    </xf>
    <xf numFmtId="0" fontId="18" fillId="0" borderId="12" xfId="0" applyFont="1" applyBorder="1" applyAlignment="1">
      <alignment horizontal="right"/>
    </xf>
    <xf numFmtId="0" fontId="18" fillId="0" borderId="10" xfId="0" applyFont="1" applyBorder="1" applyAlignment="1">
      <alignment horizontal="right" vertical="top" wrapText="1"/>
    </xf>
    <xf numFmtId="0" fontId="19" fillId="0" borderId="0" xfId="0" applyFont="1" applyAlignment="1">
      <alignment horizontal="left" vertical="top" wrapText="1"/>
    </xf>
    <xf numFmtId="0" fontId="19" fillId="0" borderId="13" xfId="0" applyFont="1" applyBorder="1" applyAlignment="1">
      <alignment horizontal="center" wrapText="1"/>
    </xf>
    <xf numFmtId="0" fontId="18" fillId="0" borderId="13" xfId="0" applyFont="1" applyBorder="1" applyAlignment="1">
      <alignment horizontal="left"/>
    </xf>
    <xf numFmtId="0" fontId="18" fillId="0" borderId="0" xfId="0" applyFont="1" applyAlignment="1">
      <alignment wrapText="1"/>
    </xf>
    <xf numFmtId="0" fontId="18" fillId="0" borderId="0" xfId="0" applyFont="1" applyAlignment="1">
      <alignment horizontal="right" wrapText="1"/>
    </xf>
    <xf numFmtId="0" fontId="18" fillId="0" borderId="13" xfId="0" applyFont="1" applyBorder="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left" vertical="top" wrapText="1"/>
    </xf>
    <xf numFmtId="0" fontId="19" fillId="0" borderId="10" xfId="0" applyFont="1" applyBorder="1" applyAlignment="1">
      <alignment horizontal="center"/>
    </xf>
    <xf numFmtId="0" fontId="19" fillId="0" borderId="0" xfId="0" applyFont="1"/>
    <xf numFmtId="0" fontId="19" fillId="0" borderId="10" xfId="0" applyFont="1" applyBorder="1" applyAlignment="1">
      <alignment horizontal="center"/>
    </xf>
    <xf numFmtId="0" fontId="19" fillId="0" borderId="14" xfId="0" applyFont="1" applyBorder="1" applyAlignment="1">
      <alignment horizontal="center"/>
    </xf>
    <xf numFmtId="0" fontId="0" fillId="0" borderId="0" xfId="0"/>
    <xf numFmtId="0" fontId="19" fillId="0" borderId="0" xfId="0" applyFont="1" applyAlignment="1">
      <alignment horizontal="center"/>
    </xf>
    <xf numFmtId="15" fontId="19" fillId="0" borderId="0" xfId="0" applyNumberFormat="1" applyFont="1" applyAlignment="1">
      <alignment horizontal="center"/>
    </xf>
    <xf numFmtId="15" fontId="19" fillId="0" borderId="10" xfId="0" applyNumberFormat="1" applyFont="1" applyBorder="1" applyAlignment="1">
      <alignment horizontal="center"/>
    </xf>
    <xf numFmtId="0" fontId="21" fillId="0" borderId="0" xfId="0" applyFont="1" applyAlignment="1">
      <alignment horizontal="left" wrapText="1"/>
    </xf>
    <xf numFmtId="14" fontId="18" fillId="0" borderId="10" xfId="0" applyNumberFormat="1" applyFont="1" applyBorder="1" applyAlignment="1">
      <alignment horizontal="right"/>
    </xf>
    <xf numFmtId="0" fontId="19" fillId="0" borderId="15" xfId="0"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28515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1328300</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ht="30">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c r="A14" s="2" t="s">
        <v>21</v>
      </c>
      <c r="B14" s="4"/>
      <c r="C14" s="4"/>
      <c r="D14" s="6">
        <v>8619329</v>
      </c>
    </row>
    <row r="15" spans="1:4" ht="30">
      <c r="A15" s="2" t="s">
        <v>22</v>
      </c>
      <c r="B15" s="4"/>
      <c r="C15" s="7">
        <v>1380278</v>
      </c>
      <c r="D15" s="4"/>
    </row>
    <row r="16" spans="1:4">
      <c r="A16" s="2" t="s">
        <v>23</v>
      </c>
      <c r="B16" s="4" t="s">
        <v>24</v>
      </c>
      <c r="C16" s="4"/>
      <c r="D16" s="4"/>
    </row>
    <row r="17" spans="1:4">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ht="15" customHeight="1">
      <c r="A1" s="8" t="s">
        <v>315</v>
      </c>
      <c r="B1" s="1" t="s">
        <v>1</v>
      </c>
    </row>
    <row r="2" spans="1:2">
      <c r="A2" s="8"/>
      <c r="B2" s="1" t="s">
        <v>2</v>
      </c>
    </row>
    <row r="3" spans="1:2">
      <c r="A3" s="3" t="s">
        <v>316</v>
      </c>
      <c r="B3" s="4"/>
    </row>
    <row r="4" spans="1:2" ht="39">
      <c r="A4" s="13" t="s">
        <v>315</v>
      </c>
      <c r="B4" s="10" t="s">
        <v>317</v>
      </c>
    </row>
    <row r="5" spans="1:2">
      <c r="A5" s="13"/>
      <c r="B5" s="12"/>
    </row>
    <row r="6" spans="1:2" ht="128.25">
      <c r="A6" s="13"/>
      <c r="B6" s="12" t="s">
        <v>318</v>
      </c>
    </row>
    <row r="7" spans="1:2">
      <c r="A7" s="13"/>
      <c r="B7" s="12"/>
    </row>
    <row r="8" spans="1:2" ht="102.75">
      <c r="A8" s="13"/>
      <c r="B8" s="12" t="s">
        <v>319</v>
      </c>
    </row>
    <row r="9" spans="1:2">
      <c r="A9" s="13"/>
      <c r="B9" s="12"/>
    </row>
    <row r="10" spans="1:2" ht="102.75">
      <c r="A10" s="13"/>
      <c r="B10" s="12" t="s">
        <v>320</v>
      </c>
    </row>
    <row r="11" spans="1:2">
      <c r="A11" s="13"/>
      <c r="B11" s="12"/>
    </row>
    <row r="12" spans="1:2" ht="128.25">
      <c r="A12" s="13"/>
      <c r="B12" s="12" t="s">
        <v>321</v>
      </c>
    </row>
    <row r="13" spans="1:2">
      <c r="A13" s="13"/>
      <c r="B13" s="14"/>
    </row>
    <row r="14" spans="1:2" ht="51.75">
      <c r="A14" s="13"/>
      <c r="B14" s="12" t="s">
        <v>322</v>
      </c>
    </row>
    <row r="15" spans="1:2">
      <c r="A15" s="13"/>
      <c r="B15" s="14"/>
    </row>
    <row r="16" spans="1:2" ht="166.5">
      <c r="A16" s="13"/>
      <c r="B16" s="12" t="s">
        <v>323</v>
      </c>
    </row>
    <row r="17" spans="1:2">
      <c r="A17" s="13"/>
      <c r="B17" s="12"/>
    </row>
    <row r="18" spans="1:2" ht="204.75">
      <c r="A18" s="13"/>
      <c r="B18" s="12" t="s">
        <v>324</v>
      </c>
    </row>
    <row r="19" spans="1:2">
      <c r="A19" s="13"/>
      <c r="B19" s="12"/>
    </row>
    <row r="20" spans="1:2">
      <c r="A20" s="13"/>
      <c r="B20" s="10" t="s">
        <v>325</v>
      </c>
    </row>
    <row r="21" spans="1:2">
      <c r="A21" s="13"/>
      <c r="B21" s="10"/>
    </row>
    <row r="22" spans="1:2" ht="77.25">
      <c r="A22" s="13"/>
      <c r="B22" s="12" t="s">
        <v>326</v>
      </c>
    </row>
    <row r="23" spans="1:2">
      <c r="A23" s="13"/>
      <c r="B23" s="12"/>
    </row>
    <row r="24" spans="1:2" ht="77.25">
      <c r="A24" s="13"/>
      <c r="B24" s="12" t="s">
        <v>327</v>
      </c>
    </row>
    <row r="25" spans="1:2">
      <c r="A25" s="13"/>
      <c r="B25" s="12"/>
    </row>
    <row r="26" spans="1:2" ht="39">
      <c r="A26" s="13"/>
      <c r="B26" s="12" t="s">
        <v>328</v>
      </c>
    </row>
    <row r="27" spans="1:2">
      <c r="A27" s="13"/>
      <c r="B27" s="12"/>
    </row>
  </sheetData>
  <mergeCells count="2">
    <mergeCell ref="A1:A2"/>
    <mergeCell ref="A4:A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0.42578125" bestFit="1" customWidth="1"/>
    <col min="2" max="2" width="32.5703125" customWidth="1"/>
    <col min="3" max="3" width="2" customWidth="1"/>
    <col min="4" max="4" width="36.5703125" bestFit="1" customWidth="1"/>
    <col min="5" max="5" width="1.85546875" customWidth="1"/>
    <col min="6" max="6" width="22.85546875" customWidth="1"/>
    <col min="8" max="8" width="27.140625" customWidth="1"/>
    <col min="9" max="9" width="1.85546875" customWidth="1"/>
    <col min="10" max="10" width="17.42578125" customWidth="1"/>
    <col min="11" max="11" width="32.28515625" customWidth="1"/>
    <col min="12" max="12" width="36.5703125" bestFit="1" customWidth="1"/>
    <col min="13" max="13" width="10.140625" customWidth="1"/>
    <col min="14" max="14" width="9.85546875" customWidth="1"/>
  </cols>
  <sheetData>
    <row r="1" spans="1:14" ht="15" customHeight="1">
      <c r="A1" s="8" t="s">
        <v>329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330</v>
      </c>
      <c r="B3" s="19"/>
      <c r="C3" s="19"/>
      <c r="D3" s="19"/>
      <c r="E3" s="19"/>
      <c r="F3" s="19"/>
      <c r="G3" s="19"/>
      <c r="H3" s="19"/>
      <c r="I3" s="19"/>
      <c r="J3" s="19"/>
      <c r="K3" s="19"/>
      <c r="L3" s="19"/>
      <c r="M3" s="19"/>
      <c r="N3" s="19"/>
    </row>
    <row r="4" spans="1:14">
      <c r="A4" s="13" t="s">
        <v>329</v>
      </c>
      <c r="B4" s="20" t="s">
        <v>331</v>
      </c>
      <c r="C4" s="20"/>
      <c r="D4" s="20"/>
      <c r="E4" s="20"/>
      <c r="F4" s="20"/>
      <c r="G4" s="20"/>
      <c r="H4" s="20"/>
      <c r="I4" s="20"/>
      <c r="J4" s="20"/>
      <c r="K4" s="20"/>
      <c r="L4" s="20"/>
      <c r="M4" s="20"/>
      <c r="N4" s="20"/>
    </row>
    <row r="5" spans="1:14">
      <c r="A5" s="13"/>
      <c r="B5" s="21"/>
      <c r="C5" s="21"/>
      <c r="D5" s="21"/>
      <c r="E5" s="21"/>
      <c r="F5" s="21"/>
      <c r="G5" s="21"/>
      <c r="H5" s="21"/>
      <c r="I5" s="21"/>
      <c r="J5" s="21"/>
      <c r="K5" s="21"/>
      <c r="L5" s="21"/>
      <c r="M5" s="21"/>
      <c r="N5" s="21"/>
    </row>
    <row r="6" spans="1:14">
      <c r="A6" s="13"/>
      <c r="B6" s="21" t="s">
        <v>332</v>
      </c>
      <c r="C6" s="21"/>
      <c r="D6" s="21"/>
      <c r="E6" s="21"/>
      <c r="F6" s="21"/>
      <c r="G6" s="21"/>
      <c r="H6" s="21"/>
      <c r="I6" s="21"/>
      <c r="J6" s="21"/>
      <c r="K6" s="21"/>
      <c r="L6" s="21"/>
      <c r="M6" s="21"/>
      <c r="N6" s="21"/>
    </row>
    <row r="7" spans="1:14">
      <c r="A7" s="13"/>
      <c r="B7" s="21"/>
      <c r="C7" s="21"/>
      <c r="D7" s="21"/>
      <c r="E7" s="21"/>
      <c r="F7" s="21"/>
      <c r="G7" s="21"/>
      <c r="H7" s="21"/>
      <c r="I7" s="21"/>
      <c r="J7" s="21"/>
      <c r="K7" s="21"/>
      <c r="L7" s="21"/>
      <c r="M7" s="21"/>
      <c r="N7" s="21"/>
    </row>
    <row r="8" spans="1:14">
      <c r="A8" s="13"/>
      <c r="B8" s="21" t="s">
        <v>333</v>
      </c>
      <c r="C8" s="21"/>
      <c r="D8" s="21"/>
      <c r="E8" s="21"/>
      <c r="F8" s="21"/>
      <c r="G8" s="21"/>
      <c r="H8" s="21"/>
      <c r="I8" s="21"/>
      <c r="J8" s="21"/>
      <c r="K8" s="21"/>
      <c r="L8" s="21"/>
      <c r="M8" s="21"/>
      <c r="N8" s="21"/>
    </row>
    <row r="9" spans="1:14">
      <c r="A9" s="13"/>
      <c r="B9" s="21"/>
      <c r="C9" s="21"/>
      <c r="D9" s="21"/>
      <c r="E9" s="21"/>
      <c r="F9" s="21"/>
      <c r="G9" s="21"/>
      <c r="H9" s="21"/>
      <c r="I9" s="21"/>
      <c r="J9" s="21"/>
      <c r="K9" s="21"/>
      <c r="L9" s="21"/>
      <c r="M9" s="21"/>
      <c r="N9" s="21"/>
    </row>
    <row r="10" spans="1:14">
      <c r="A10" s="13"/>
      <c r="B10" s="20" t="s">
        <v>334</v>
      </c>
      <c r="C10" s="20"/>
      <c r="D10" s="20"/>
      <c r="E10" s="20"/>
      <c r="F10" s="20"/>
      <c r="G10" s="20"/>
      <c r="H10" s="20"/>
      <c r="I10" s="20"/>
      <c r="J10" s="20"/>
      <c r="K10" s="20"/>
      <c r="L10" s="20"/>
      <c r="M10" s="20"/>
      <c r="N10" s="20"/>
    </row>
    <row r="11" spans="1:14">
      <c r="A11" s="13"/>
      <c r="B11" s="21"/>
      <c r="C11" s="21"/>
      <c r="D11" s="21"/>
      <c r="E11" s="21"/>
      <c r="F11" s="21"/>
      <c r="G11" s="21"/>
      <c r="H11" s="21"/>
      <c r="I11" s="21"/>
      <c r="J11" s="21"/>
      <c r="K11" s="21"/>
      <c r="L11" s="21"/>
      <c r="M11" s="21"/>
      <c r="N11" s="21"/>
    </row>
    <row r="12" spans="1:14" ht="25.5" customHeight="1">
      <c r="A12" s="13"/>
      <c r="B12" s="21" t="s">
        <v>335</v>
      </c>
      <c r="C12" s="21"/>
      <c r="D12" s="21"/>
      <c r="E12" s="21"/>
      <c r="F12" s="21"/>
      <c r="G12" s="21"/>
      <c r="H12" s="21"/>
      <c r="I12" s="21"/>
      <c r="J12" s="21"/>
      <c r="K12" s="21"/>
      <c r="L12" s="21"/>
      <c r="M12" s="21"/>
      <c r="N12" s="21"/>
    </row>
    <row r="13" spans="1:14">
      <c r="A13" s="13"/>
      <c r="B13" s="21"/>
      <c r="C13" s="21"/>
      <c r="D13" s="21"/>
      <c r="E13" s="21"/>
      <c r="F13" s="21"/>
      <c r="G13" s="21"/>
      <c r="H13" s="21"/>
      <c r="I13" s="21"/>
      <c r="J13" s="21"/>
      <c r="K13" s="21"/>
      <c r="L13" s="21"/>
      <c r="M13" s="21"/>
      <c r="N13" s="21"/>
    </row>
    <row r="14" spans="1:14">
      <c r="A14" s="13"/>
      <c r="B14" s="21" t="s">
        <v>336</v>
      </c>
      <c r="C14" s="21"/>
      <c r="D14" s="21"/>
      <c r="E14" s="21"/>
      <c r="F14" s="21"/>
      <c r="G14" s="21"/>
      <c r="H14" s="21"/>
      <c r="I14" s="21"/>
      <c r="J14" s="21"/>
      <c r="K14" s="21"/>
      <c r="L14" s="21"/>
      <c r="M14" s="21"/>
      <c r="N14" s="21"/>
    </row>
    <row r="15" spans="1:14">
      <c r="A15" s="13"/>
      <c r="B15" s="21"/>
      <c r="C15" s="21"/>
      <c r="D15" s="21"/>
      <c r="E15" s="21"/>
      <c r="F15" s="21"/>
      <c r="G15" s="21"/>
      <c r="H15" s="21"/>
      <c r="I15" s="21"/>
      <c r="J15" s="21"/>
      <c r="K15" s="21"/>
      <c r="L15" s="21"/>
      <c r="M15" s="21"/>
      <c r="N15" s="21"/>
    </row>
    <row r="16" spans="1:14" ht="27" thickBot="1">
      <c r="A16" s="13"/>
      <c r="B16" s="26" t="s">
        <v>337</v>
      </c>
      <c r="C16" s="27"/>
      <c r="D16" s="26" t="s">
        <v>338</v>
      </c>
      <c r="E16" s="28"/>
      <c r="F16" s="26" t="s">
        <v>339</v>
      </c>
      <c r="G16" s="28"/>
      <c r="H16" s="26" t="s">
        <v>340</v>
      </c>
      <c r="I16" s="28"/>
      <c r="J16" s="26" t="s">
        <v>341</v>
      </c>
      <c r="K16" s="28"/>
      <c r="L16" s="26" t="s">
        <v>342</v>
      </c>
    </row>
    <row r="17" spans="1:14">
      <c r="A17" s="13"/>
      <c r="B17" s="16"/>
      <c r="C17" s="16"/>
      <c r="D17" s="16"/>
      <c r="E17" s="29"/>
      <c r="F17" s="16"/>
      <c r="G17" s="16"/>
      <c r="H17" s="16"/>
      <c r="I17" s="16"/>
      <c r="J17" s="16"/>
      <c r="K17" s="29"/>
      <c r="L17" s="16"/>
    </row>
    <row r="18" spans="1:14">
      <c r="A18" s="13"/>
      <c r="B18" s="14" t="s">
        <v>343</v>
      </c>
      <c r="C18" s="29"/>
      <c r="D18" s="30">
        <v>5</v>
      </c>
      <c r="E18" s="30" t="s">
        <v>344</v>
      </c>
      <c r="F18" s="31">
        <v>5043000</v>
      </c>
      <c r="G18" s="30"/>
      <c r="H18" s="32">
        <v>7.5999999999999998E-2</v>
      </c>
      <c r="I18" s="30"/>
      <c r="J18" s="32">
        <v>0.71399999999999997</v>
      </c>
      <c r="K18" s="30"/>
      <c r="L18" s="32">
        <v>0.51349999999999996</v>
      </c>
    </row>
    <row r="19" spans="1:14" ht="15.75" thickBot="1">
      <c r="A19" s="13"/>
      <c r="B19" s="14" t="s">
        <v>345</v>
      </c>
      <c r="C19" s="29"/>
      <c r="D19" s="30">
        <v>1</v>
      </c>
      <c r="E19" s="30"/>
      <c r="F19" s="31">
        <v>2020000</v>
      </c>
      <c r="G19" s="30"/>
      <c r="H19" s="32">
        <v>0.09</v>
      </c>
      <c r="I19" s="30"/>
      <c r="J19" s="32">
        <v>0.28599999999999998</v>
      </c>
      <c r="K19" s="30"/>
      <c r="L19" s="32">
        <v>0.67630000000000001</v>
      </c>
    </row>
    <row r="20" spans="1:14" ht="15.75" thickBot="1">
      <c r="A20" s="13"/>
      <c r="B20" s="33" t="s">
        <v>145</v>
      </c>
      <c r="C20" s="29"/>
      <c r="D20" s="34">
        <v>6</v>
      </c>
      <c r="E20" s="30" t="s">
        <v>344</v>
      </c>
      <c r="F20" s="35">
        <v>7063000</v>
      </c>
      <c r="G20" s="30"/>
      <c r="H20" s="32">
        <v>0.08</v>
      </c>
      <c r="I20" s="30"/>
      <c r="J20" s="36">
        <v>1</v>
      </c>
      <c r="K20" s="30"/>
      <c r="L20" s="32">
        <v>0.56000000000000005</v>
      </c>
    </row>
    <row r="21" spans="1:14" ht="15.75" thickTop="1">
      <c r="A21" s="13"/>
      <c r="B21" s="21"/>
      <c r="C21" s="21"/>
      <c r="D21" s="21"/>
      <c r="E21" s="21"/>
      <c r="F21" s="21"/>
      <c r="G21" s="21"/>
      <c r="H21" s="21"/>
      <c r="I21" s="21"/>
      <c r="J21" s="21"/>
      <c r="K21" s="21"/>
      <c r="L21" s="21"/>
      <c r="M21" s="21"/>
      <c r="N21" s="21"/>
    </row>
    <row r="22" spans="1:14">
      <c r="A22" s="13"/>
      <c r="B22" s="21" t="s">
        <v>346</v>
      </c>
      <c r="C22" s="21"/>
      <c r="D22" s="21"/>
      <c r="E22" s="21"/>
      <c r="F22" s="21"/>
      <c r="G22" s="21"/>
      <c r="H22" s="21"/>
      <c r="I22" s="21"/>
      <c r="J22" s="21"/>
      <c r="K22" s="21"/>
      <c r="L22" s="21"/>
      <c r="M22" s="21"/>
      <c r="N22" s="21"/>
    </row>
    <row r="23" spans="1:14">
      <c r="A23" s="13"/>
      <c r="B23" s="21"/>
      <c r="C23" s="21"/>
      <c r="D23" s="21"/>
      <c r="E23" s="21"/>
      <c r="F23" s="21"/>
      <c r="G23" s="21"/>
      <c r="H23" s="21"/>
      <c r="I23" s="21"/>
      <c r="J23" s="21"/>
      <c r="K23" s="21"/>
      <c r="L23" s="21"/>
      <c r="M23" s="21"/>
      <c r="N23" s="21"/>
    </row>
    <row r="24" spans="1:14" ht="27" thickBot="1">
      <c r="A24" s="13"/>
      <c r="B24" s="26" t="s">
        <v>337</v>
      </c>
      <c r="C24" s="27"/>
      <c r="D24" s="26" t="s">
        <v>338</v>
      </c>
      <c r="E24" s="28"/>
      <c r="F24" s="26" t="s">
        <v>339</v>
      </c>
      <c r="G24" s="28"/>
      <c r="H24" s="26" t="s">
        <v>340</v>
      </c>
      <c r="I24" s="28"/>
      <c r="J24" s="26" t="s">
        <v>341</v>
      </c>
      <c r="K24" s="28"/>
      <c r="L24" s="26" t="s">
        <v>342</v>
      </c>
    </row>
    <row r="25" spans="1:14">
      <c r="A25" s="13"/>
      <c r="B25" s="16"/>
      <c r="C25" s="16"/>
      <c r="D25" s="16"/>
      <c r="E25" s="29"/>
      <c r="F25" s="16"/>
      <c r="G25" s="16"/>
      <c r="H25" s="16"/>
      <c r="I25" s="16"/>
      <c r="J25" s="16"/>
      <c r="K25" s="29"/>
      <c r="L25" s="16"/>
    </row>
    <row r="26" spans="1:14">
      <c r="A26" s="13"/>
      <c r="B26" s="14" t="s">
        <v>343</v>
      </c>
      <c r="C26" s="29"/>
      <c r="D26" s="30">
        <v>5</v>
      </c>
      <c r="E26" s="30" t="s">
        <v>344</v>
      </c>
      <c r="F26" s="31">
        <v>3271000</v>
      </c>
      <c r="G26" s="30"/>
      <c r="H26" s="32">
        <v>7.9899999999999999E-2</v>
      </c>
      <c r="I26" s="30"/>
      <c r="J26" s="32">
        <v>0.97199999999999998</v>
      </c>
      <c r="K26" s="30"/>
      <c r="L26" s="32">
        <v>0.65239999999999998</v>
      </c>
    </row>
    <row r="27" spans="1:14" ht="15.75" thickBot="1">
      <c r="A27" s="13"/>
      <c r="B27" s="14" t="s">
        <v>347</v>
      </c>
      <c r="C27" s="29"/>
      <c r="D27" s="30">
        <v>1</v>
      </c>
      <c r="E27" s="30"/>
      <c r="F27" s="31">
        <v>94000</v>
      </c>
      <c r="G27" s="30"/>
      <c r="H27" s="32">
        <v>0.06</v>
      </c>
      <c r="I27" s="30"/>
      <c r="J27" s="32">
        <v>2.8000000000000001E-2</v>
      </c>
      <c r="K27" s="30"/>
      <c r="L27" s="32">
        <v>0.49669999999999997</v>
      </c>
    </row>
    <row r="28" spans="1:14" ht="15.75" thickBot="1">
      <c r="A28" s="13"/>
      <c r="B28" s="33" t="s">
        <v>145</v>
      </c>
      <c r="C28" s="29"/>
      <c r="D28" s="34">
        <v>6</v>
      </c>
      <c r="E28" s="30" t="s">
        <v>344</v>
      </c>
      <c r="F28" s="35">
        <v>3365000</v>
      </c>
      <c r="G28" s="30"/>
      <c r="H28" s="32">
        <v>7.9399999999999998E-2</v>
      </c>
      <c r="I28" s="30"/>
      <c r="J28" s="36">
        <v>1</v>
      </c>
      <c r="K28" s="30"/>
      <c r="L28" s="32">
        <v>0.64810000000000001</v>
      </c>
    </row>
    <row r="29" spans="1:14" ht="15.75" thickTop="1">
      <c r="A29" s="13"/>
      <c r="B29" s="21"/>
      <c r="C29" s="21"/>
      <c r="D29" s="21"/>
      <c r="E29" s="21"/>
      <c r="F29" s="21"/>
      <c r="G29" s="21"/>
      <c r="H29" s="21"/>
      <c r="I29" s="21"/>
      <c r="J29" s="21"/>
      <c r="K29" s="21"/>
      <c r="L29" s="21"/>
      <c r="M29" s="21"/>
      <c r="N29" s="21"/>
    </row>
    <row r="30" spans="1:14" ht="25.5">
      <c r="A30" s="13"/>
      <c r="B30" s="15"/>
      <c r="C30" s="15" t="s">
        <v>348</v>
      </c>
      <c r="D30" s="16" t="s">
        <v>349</v>
      </c>
    </row>
    <row r="31" spans="1:14">
      <c r="A31" s="13"/>
      <c r="B31" s="21"/>
      <c r="C31" s="21"/>
      <c r="D31" s="21"/>
      <c r="E31" s="21"/>
      <c r="F31" s="21"/>
      <c r="G31" s="21"/>
      <c r="H31" s="21"/>
      <c r="I31" s="21"/>
      <c r="J31" s="21"/>
      <c r="K31" s="21"/>
      <c r="L31" s="21"/>
      <c r="M31" s="21"/>
      <c r="N31" s="21"/>
    </row>
    <row r="32" spans="1:14" ht="25.5" customHeight="1">
      <c r="A32" s="13"/>
      <c r="B32" s="21" t="s">
        <v>350</v>
      </c>
      <c r="C32" s="21"/>
      <c r="D32" s="21"/>
      <c r="E32" s="21"/>
      <c r="F32" s="21"/>
      <c r="G32" s="21"/>
      <c r="H32" s="21"/>
      <c r="I32" s="21"/>
      <c r="J32" s="21"/>
      <c r="K32" s="21"/>
      <c r="L32" s="21"/>
      <c r="M32" s="21"/>
      <c r="N32" s="21"/>
    </row>
    <row r="33" spans="1:14">
      <c r="A33" s="13"/>
      <c r="B33" s="21"/>
      <c r="C33" s="21"/>
      <c r="D33" s="21"/>
      <c r="E33" s="21"/>
      <c r="F33" s="21"/>
      <c r="G33" s="21"/>
      <c r="H33" s="21"/>
      <c r="I33" s="21"/>
      <c r="J33" s="21"/>
      <c r="K33" s="21"/>
      <c r="L33" s="21"/>
      <c r="M33" s="21"/>
      <c r="N33" s="21"/>
    </row>
    <row r="34" spans="1:14">
      <c r="A34" s="13"/>
      <c r="B34" s="21" t="s">
        <v>351</v>
      </c>
      <c r="C34" s="21"/>
      <c r="D34" s="21"/>
      <c r="E34" s="21"/>
      <c r="F34" s="21"/>
      <c r="G34" s="21"/>
      <c r="H34" s="21"/>
      <c r="I34" s="21"/>
      <c r="J34" s="21"/>
      <c r="K34" s="21"/>
      <c r="L34" s="21"/>
      <c r="M34" s="21"/>
      <c r="N34" s="21"/>
    </row>
    <row r="35" spans="1:14">
      <c r="A35" s="13"/>
      <c r="B35" s="22"/>
      <c r="C35" s="22"/>
      <c r="D35" s="22"/>
      <c r="E35" s="22"/>
      <c r="F35" s="22"/>
      <c r="G35" s="22"/>
      <c r="H35" s="22"/>
      <c r="I35" s="22"/>
      <c r="J35" s="22"/>
      <c r="K35" s="22"/>
      <c r="L35" s="22"/>
      <c r="M35" s="22"/>
      <c r="N35" s="22"/>
    </row>
    <row r="36" spans="1:14">
      <c r="A36" s="13"/>
      <c r="B36" s="21" t="s">
        <v>352</v>
      </c>
      <c r="C36" s="21"/>
      <c r="D36" s="21"/>
      <c r="E36" s="21"/>
      <c r="F36" s="21"/>
      <c r="G36" s="21"/>
      <c r="H36" s="21"/>
      <c r="I36" s="21"/>
      <c r="J36" s="21"/>
      <c r="K36" s="21"/>
      <c r="L36" s="21"/>
      <c r="M36" s="21"/>
      <c r="N36" s="21"/>
    </row>
    <row r="37" spans="1:14">
      <c r="A37" s="13"/>
      <c r="B37" s="21"/>
      <c r="C37" s="21"/>
      <c r="D37" s="21"/>
      <c r="E37" s="21"/>
      <c r="F37" s="21"/>
      <c r="G37" s="21"/>
      <c r="H37" s="21"/>
      <c r="I37" s="21"/>
      <c r="J37" s="21"/>
      <c r="K37" s="21"/>
      <c r="L37" s="21"/>
      <c r="M37" s="21"/>
      <c r="N37" s="21"/>
    </row>
    <row r="38" spans="1:14">
      <c r="A38" s="13"/>
      <c r="B38" s="37"/>
      <c r="C38" s="43"/>
      <c r="D38" s="44" t="s">
        <v>338</v>
      </c>
      <c r="E38" s="46"/>
      <c r="F38" s="38">
        <v>42004</v>
      </c>
      <c r="G38" s="46"/>
      <c r="H38" s="37" t="s">
        <v>353</v>
      </c>
      <c r="I38" s="43"/>
      <c r="J38" s="44" t="s">
        <v>338</v>
      </c>
      <c r="K38" s="46"/>
      <c r="L38" s="44" t="s">
        <v>355</v>
      </c>
      <c r="M38" s="46"/>
      <c r="N38" s="37" t="s">
        <v>353</v>
      </c>
    </row>
    <row r="39" spans="1:14" ht="15.75" thickBot="1">
      <c r="A39" s="13"/>
      <c r="B39" s="26" t="s">
        <v>337</v>
      </c>
      <c r="C39" s="43"/>
      <c r="D39" s="45"/>
      <c r="E39" s="46"/>
      <c r="F39" s="26" t="s">
        <v>339</v>
      </c>
      <c r="G39" s="46"/>
      <c r="H39" s="26" t="s">
        <v>354</v>
      </c>
      <c r="I39" s="43"/>
      <c r="J39" s="45"/>
      <c r="K39" s="46"/>
      <c r="L39" s="45"/>
      <c r="M39" s="46"/>
      <c r="N39" s="26" t="s">
        <v>354</v>
      </c>
    </row>
    <row r="40" spans="1:14">
      <c r="A40" s="13"/>
      <c r="B40" s="16"/>
      <c r="C40" s="29"/>
      <c r="D40" s="29"/>
      <c r="E40" s="29"/>
      <c r="F40" s="30"/>
      <c r="G40" s="30"/>
      <c r="H40" s="30"/>
      <c r="I40" s="29"/>
      <c r="J40" s="29"/>
      <c r="K40" s="29"/>
      <c r="L40" s="29"/>
      <c r="M40" s="29"/>
      <c r="N40" s="29"/>
    </row>
    <row r="41" spans="1:14">
      <c r="A41" s="13"/>
      <c r="B41" s="14" t="s">
        <v>356</v>
      </c>
      <c r="C41" s="29"/>
      <c r="D41" s="30">
        <v>6</v>
      </c>
      <c r="E41" s="30" t="s">
        <v>344</v>
      </c>
      <c r="F41" s="31">
        <v>7063000</v>
      </c>
      <c r="G41" s="30"/>
      <c r="H41" s="32">
        <v>1</v>
      </c>
      <c r="I41" s="29"/>
      <c r="J41" s="30">
        <v>6</v>
      </c>
      <c r="K41" s="30" t="s">
        <v>344</v>
      </c>
      <c r="L41" s="31">
        <v>3365000</v>
      </c>
      <c r="M41" s="30"/>
      <c r="N41" s="32">
        <v>1</v>
      </c>
    </row>
    <row r="42" spans="1:14" ht="15.75" thickBot="1">
      <c r="A42" s="13"/>
      <c r="B42" s="14" t="s">
        <v>357</v>
      </c>
      <c r="C42" s="29"/>
      <c r="D42" s="39" t="s">
        <v>358</v>
      </c>
      <c r="E42" s="30"/>
      <c r="F42" s="39" t="s">
        <v>358</v>
      </c>
      <c r="G42" s="30"/>
      <c r="H42" s="39" t="s">
        <v>358</v>
      </c>
      <c r="I42" s="29"/>
      <c r="J42" s="39" t="s">
        <v>358</v>
      </c>
      <c r="K42" s="30"/>
      <c r="L42" s="39" t="s">
        <v>358</v>
      </c>
      <c r="M42" s="30"/>
      <c r="N42" s="39" t="s">
        <v>358</v>
      </c>
    </row>
    <row r="43" spans="1:14" ht="15.75" thickBot="1">
      <c r="A43" s="13"/>
      <c r="B43" s="33" t="s">
        <v>145</v>
      </c>
      <c r="C43" s="29"/>
      <c r="D43" s="40">
        <v>6</v>
      </c>
      <c r="E43" s="30" t="s">
        <v>344</v>
      </c>
      <c r="F43" s="41">
        <v>7063000</v>
      </c>
      <c r="G43" s="30"/>
      <c r="H43" s="42">
        <v>1</v>
      </c>
      <c r="I43" s="29"/>
      <c r="J43" s="40">
        <v>6</v>
      </c>
      <c r="K43" s="30" t="s">
        <v>344</v>
      </c>
      <c r="L43" s="41">
        <v>3365000</v>
      </c>
      <c r="M43" s="30"/>
      <c r="N43" s="42">
        <v>1</v>
      </c>
    </row>
    <row r="44" spans="1:14" ht="15.75" thickTop="1">
      <c r="A44" s="13"/>
      <c r="B44" s="21"/>
      <c r="C44" s="21"/>
      <c r="D44" s="21"/>
      <c r="E44" s="21"/>
      <c r="F44" s="21"/>
      <c r="G44" s="21"/>
      <c r="H44" s="21"/>
      <c r="I44" s="21"/>
      <c r="J44" s="21"/>
      <c r="K44" s="21"/>
      <c r="L44" s="21"/>
      <c r="M44" s="21"/>
      <c r="N44" s="21"/>
    </row>
    <row r="45" spans="1:14" ht="25.5">
      <c r="A45" s="13"/>
      <c r="B45" s="15"/>
      <c r="C45" s="15" t="s">
        <v>348</v>
      </c>
      <c r="D45" s="16" t="s">
        <v>349</v>
      </c>
    </row>
    <row r="46" spans="1:14">
      <c r="A46" s="13"/>
      <c r="B46" s="21"/>
      <c r="C46" s="21"/>
      <c r="D46" s="21"/>
      <c r="E46" s="21"/>
      <c r="F46" s="21"/>
      <c r="G46" s="21"/>
      <c r="H46" s="21"/>
      <c r="I46" s="21"/>
      <c r="J46" s="21"/>
      <c r="K46" s="21"/>
      <c r="L46" s="21"/>
      <c r="M46" s="21"/>
      <c r="N46" s="21"/>
    </row>
    <row r="47" spans="1:14">
      <c r="A47" s="13"/>
      <c r="B47" s="21" t="s">
        <v>359</v>
      </c>
      <c r="C47" s="21"/>
      <c r="D47" s="21"/>
      <c r="E47" s="21"/>
      <c r="F47" s="21"/>
      <c r="G47" s="21"/>
      <c r="H47" s="21"/>
      <c r="I47" s="21"/>
      <c r="J47" s="21"/>
      <c r="K47" s="21"/>
      <c r="L47" s="21"/>
      <c r="M47" s="21"/>
      <c r="N47" s="21"/>
    </row>
    <row r="48" spans="1:14">
      <c r="A48" s="13"/>
      <c r="B48" s="21"/>
      <c r="C48" s="21"/>
      <c r="D48" s="21"/>
      <c r="E48" s="21"/>
      <c r="F48" s="21"/>
      <c r="G48" s="21"/>
      <c r="H48" s="21"/>
      <c r="I48" s="21"/>
      <c r="J48" s="21"/>
      <c r="K48" s="21"/>
      <c r="L48" s="21"/>
      <c r="M48" s="21"/>
      <c r="N48" s="21"/>
    </row>
    <row r="49" spans="1:14">
      <c r="A49" s="13"/>
      <c r="B49" s="47" t="s">
        <v>360</v>
      </c>
      <c r="C49" s="48" t="s">
        <v>344</v>
      </c>
      <c r="D49" s="48" t="s">
        <v>358</v>
      </c>
    </row>
    <row r="50" spans="1:14">
      <c r="A50" s="13"/>
      <c r="B50" s="47" t="s">
        <v>361</v>
      </c>
      <c r="C50" s="48"/>
      <c r="D50" s="49">
        <v>5955000</v>
      </c>
    </row>
    <row r="51" spans="1:14">
      <c r="A51" s="13"/>
      <c r="B51" s="47" t="s">
        <v>362</v>
      </c>
      <c r="C51" s="48"/>
      <c r="D51" s="49">
        <v>1108000</v>
      </c>
    </row>
    <row r="52" spans="1:14">
      <c r="A52" s="13"/>
      <c r="B52" s="47" t="s">
        <v>363</v>
      </c>
      <c r="C52" s="48"/>
      <c r="D52" s="48" t="s">
        <v>358</v>
      </c>
    </row>
    <row r="53" spans="1:14" ht="15.75" thickBot="1">
      <c r="A53" s="13"/>
      <c r="B53" s="47" t="s">
        <v>364</v>
      </c>
      <c r="C53" s="48"/>
      <c r="D53" s="50" t="s">
        <v>358</v>
      </c>
    </row>
    <row r="54" spans="1:14">
      <c r="A54" s="13"/>
      <c r="B54" s="12"/>
      <c r="C54" s="48"/>
      <c r="D54" s="48"/>
    </row>
    <row r="55" spans="1:14" ht="15.75" thickBot="1">
      <c r="A55" s="13"/>
      <c r="B55" s="10" t="s">
        <v>145</v>
      </c>
      <c r="C55" s="48" t="s">
        <v>344</v>
      </c>
      <c r="D55" s="51">
        <v>7063000</v>
      </c>
    </row>
    <row r="56" spans="1:14" ht="15.75" thickTop="1">
      <c r="A56" s="13"/>
      <c r="B56" s="21"/>
      <c r="C56" s="21"/>
      <c r="D56" s="21"/>
      <c r="E56" s="21"/>
      <c r="F56" s="21"/>
      <c r="G56" s="21"/>
      <c r="H56" s="21"/>
      <c r="I56" s="21"/>
      <c r="J56" s="21"/>
      <c r="K56" s="21"/>
      <c r="L56" s="21"/>
      <c r="M56" s="21"/>
      <c r="N56" s="21"/>
    </row>
    <row r="57" spans="1:14">
      <c r="A57" s="13"/>
      <c r="B57" s="21" t="s">
        <v>365</v>
      </c>
      <c r="C57" s="21"/>
      <c r="D57" s="21"/>
      <c r="E57" s="21"/>
      <c r="F57" s="21"/>
      <c r="G57" s="21"/>
      <c r="H57" s="21"/>
      <c r="I57" s="21"/>
      <c r="J57" s="21"/>
      <c r="K57" s="21"/>
      <c r="L57" s="21"/>
      <c r="M57" s="21"/>
      <c r="N57" s="21"/>
    </row>
    <row r="58" spans="1:14">
      <c r="A58" s="13"/>
      <c r="B58" s="21"/>
      <c r="C58" s="21"/>
      <c r="D58" s="21"/>
      <c r="E58" s="21"/>
      <c r="F58" s="21"/>
      <c r="G58" s="21"/>
      <c r="H58" s="21"/>
      <c r="I58" s="21"/>
      <c r="J58" s="21"/>
      <c r="K58" s="21"/>
      <c r="L58" s="21"/>
      <c r="M58" s="21"/>
      <c r="N58" s="21"/>
    </row>
    <row r="59" spans="1:14" ht="15.75" thickBot="1">
      <c r="A59" s="13"/>
      <c r="B59" s="16"/>
      <c r="C59" s="29"/>
      <c r="D59" s="52" t="s">
        <v>366</v>
      </c>
      <c r="E59" s="27"/>
      <c r="F59" s="52" t="s">
        <v>341</v>
      </c>
      <c r="G59" s="27"/>
      <c r="H59" s="52" t="s">
        <v>355</v>
      </c>
      <c r="I59" s="27"/>
      <c r="J59" s="52" t="s">
        <v>341</v>
      </c>
    </row>
    <row r="60" spans="1:14">
      <c r="A60" s="13"/>
      <c r="B60" s="16"/>
      <c r="C60" s="30"/>
      <c r="D60" s="30"/>
      <c r="E60" s="30"/>
      <c r="F60" s="30"/>
      <c r="G60" s="30"/>
      <c r="H60" s="30"/>
      <c r="I60" s="30"/>
      <c r="J60" s="30"/>
    </row>
    <row r="61" spans="1:14">
      <c r="A61" s="13"/>
      <c r="B61" s="16" t="s">
        <v>367</v>
      </c>
      <c r="C61" s="29" t="s">
        <v>344</v>
      </c>
      <c r="D61" s="30" t="s">
        <v>358</v>
      </c>
      <c r="E61" s="30"/>
      <c r="F61" s="30" t="s">
        <v>358</v>
      </c>
      <c r="G61" s="29" t="s">
        <v>344</v>
      </c>
      <c r="H61" s="31">
        <v>875000</v>
      </c>
      <c r="I61" s="30"/>
      <c r="J61" s="32">
        <v>0.2601</v>
      </c>
    </row>
    <row r="62" spans="1:14">
      <c r="A62" s="13"/>
      <c r="B62" s="16" t="s">
        <v>368</v>
      </c>
      <c r="C62" s="29"/>
      <c r="D62" s="31">
        <v>2020000</v>
      </c>
      <c r="E62" s="30"/>
      <c r="F62" s="32">
        <v>0.28599999999999998</v>
      </c>
      <c r="G62" s="29"/>
      <c r="H62" s="30" t="s">
        <v>358</v>
      </c>
      <c r="I62" s="30"/>
      <c r="J62" s="30" t="s">
        <v>358</v>
      </c>
    </row>
    <row r="63" spans="1:14">
      <c r="A63" s="13"/>
      <c r="B63" s="16" t="s">
        <v>369</v>
      </c>
      <c r="C63" s="29"/>
      <c r="D63" s="31">
        <v>5043000</v>
      </c>
      <c r="E63" s="30"/>
      <c r="F63" s="32">
        <v>0.71399999999999997</v>
      </c>
      <c r="G63" s="29"/>
      <c r="H63" s="31">
        <v>2006000</v>
      </c>
      <c r="I63" s="30"/>
      <c r="J63" s="32">
        <v>0.59599999999999997</v>
      </c>
    </row>
    <row r="64" spans="1:14" ht="15.75" thickBot="1">
      <c r="A64" s="13"/>
      <c r="B64" s="16" t="s">
        <v>370</v>
      </c>
      <c r="C64" s="29"/>
      <c r="D64" s="30" t="s">
        <v>358</v>
      </c>
      <c r="E64" s="30"/>
      <c r="F64" s="30" t="s">
        <v>358</v>
      </c>
      <c r="G64" s="29"/>
      <c r="H64" s="31">
        <v>484000</v>
      </c>
      <c r="I64" s="30"/>
      <c r="J64" s="32">
        <v>0.1439</v>
      </c>
    </row>
    <row r="65" spans="1:14" ht="15.75" thickBot="1">
      <c r="A65" s="13"/>
      <c r="B65" s="53" t="s">
        <v>145</v>
      </c>
      <c r="C65" s="29" t="s">
        <v>344</v>
      </c>
      <c r="D65" s="35">
        <v>7063000</v>
      </c>
      <c r="E65" s="30"/>
      <c r="F65" s="36">
        <v>1</v>
      </c>
      <c r="G65" s="29" t="s">
        <v>344</v>
      </c>
      <c r="H65" s="35">
        <v>3365000</v>
      </c>
      <c r="I65" s="30"/>
      <c r="J65" s="36">
        <v>1</v>
      </c>
    </row>
    <row r="66" spans="1:14" ht="15.75" thickTop="1">
      <c r="A66" s="13"/>
      <c r="B66" s="21"/>
      <c r="C66" s="21"/>
      <c r="D66" s="21"/>
      <c r="E66" s="21"/>
      <c r="F66" s="21"/>
      <c r="G66" s="21"/>
      <c r="H66" s="21"/>
      <c r="I66" s="21"/>
      <c r="J66" s="21"/>
      <c r="K66" s="21"/>
      <c r="L66" s="21"/>
      <c r="M66" s="21"/>
      <c r="N66" s="21"/>
    </row>
    <row r="67" spans="1:14" ht="25.5">
      <c r="A67" s="13"/>
      <c r="B67" s="15"/>
      <c r="C67" s="15" t="s">
        <v>348</v>
      </c>
      <c r="D67" s="16" t="s">
        <v>349</v>
      </c>
    </row>
    <row r="68" spans="1:14">
      <c r="A68" s="13"/>
      <c r="B68" s="21"/>
      <c r="C68" s="21"/>
      <c r="D68" s="21"/>
      <c r="E68" s="21"/>
      <c r="F68" s="21"/>
      <c r="G68" s="21"/>
      <c r="H68" s="21"/>
      <c r="I68" s="21"/>
      <c r="J68" s="21"/>
      <c r="K68" s="21"/>
      <c r="L68" s="21"/>
      <c r="M68" s="21"/>
      <c r="N68" s="21"/>
    </row>
    <row r="69" spans="1:14">
      <c r="A69" s="13"/>
      <c r="B69" s="20" t="s">
        <v>371</v>
      </c>
      <c r="C69" s="20"/>
      <c r="D69" s="20"/>
      <c r="E69" s="20"/>
      <c r="F69" s="20"/>
      <c r="G69" s="20"/>
      <c r="H69" s="20"/>
      <c r="I69" s="20"/>
      <c r="J69" s="20"/>
      <c r="K69" s="20"/>
      <c r="L69" s="20"/>
      <c r="M69" s="20"/>
      <c r="N69" s="20"/>
    </row>
    <row r="70" spans="1:14">
      <c r="A70" s="13"/>
      <c r="B70" s="21"/>
      <c r="C70" s="21"/>
      <c r="D70" s="21"/>
      <c r="E70" s="21"/>
      <c r="F70" s="21"/>
      <c r="G70" s="21"/>
      <c r="H70" s="21"/>
      <c r="I70" s="21"/>
      <c r="J70" s="21"/>
      <c r="K70" s="21"/>
      <c r="L70" s="21"/>
      <c r="M70" s="21"/>
      <c r="N70" s="21"/>
    </row>
    <row r="71" spans="1:14">
      <c r="A71" s="13"/>
      <c r="B71" s="21" t="s">
        <v>372</v>
      </c>
      <c r="C71" s="21"/>
      <c r="D71" s="21"/>
      <c r="E71" s="21"/>
      <c r="F71" s="21"/>
      <c r="G71" s="21"/>
      <c r="H71" s="21"/>
      <c r="I71" s="21"/>
      <c r="J71" s="21"/>
      <c r="K71" s="21"/>
      <c r="L71" s="21"/>
      <c r="M71" s="21"/>
      <c r="N71" s="21"/>
    </row>
    <row r="72" spans="1:14">
      <c r="A72" s="13"/>
      <c r="B72" s="21"/>
      <c r="C72" s="21"/>
      <c r="D72" s="21"/>
      <c r="E72" s="21"/>
      <c r="F72" s="21"/>
      <c r="G72" s="21"/>
      <c r="H72" s="21"/>
      <c r="I72" s="21"/>
      <c r="J72" s="21"/>
      <c r="K72" s="21"/>
      <c r="L72" s="21"/>
      <c r="M72" s="21"/>
      <c r="N72" s="21"/>
    </row>
    <row r="73" spans="1:14" ht="15.75" thickBot="1">
      <c r="A73" s="13"/>
      <c r="B73" s="16"/>
      <c r="C73" s="27"/>
      <c r="D73" s="54">
        <v>42004</v>
      </c>
      <c r="E73" s="27"/>
      <c r="F73" s="28"/>
      <c r="G73" s="54">
        <v>41639</v>
      </c>
    </row>
    <row r="74" spans="1:14">
      <c r="A74" s="13"/>
      <c r="B74" s="16" t="s">
        <v>373</v>
      </c>
      <c r="C74" s="30" t="s">
        <v>344</v>
      </c>
      <c r="D74" s="31">
        <v>7063000</v>
      </c>
      <c r="E74" s="30" t="s">
        <v>344</v>
      </c>
      <c r="F74" s="30"/>
      <c r="G74" s="31">
        <v>3365000</v>
      </c>
    </row>
    <row r="75" spans="1:14">
      <c r="A75" s="13"/>
      <c r="B75" s="16" t="s">
        <v>374</v>
      </c>
      <c r="C75" s="30"/>
      <c r="D75" s="30"/>
      <c r="E75" s="30"/>
      <c r="F75" s="30"/>
      <c r="G75" s="30"/>
    </row>
    <row r="76" spans="1:14" ht="15.75" thickBot="1">
      <c r="A76" s="13"/>
      <c r="B76" s="16" t="s">
        <v>375</v>
      </c>
      <c r="C76" s="30"/>
      <c r="D76" s="30" t="s">
        <v>358</v>
      </c>
      <c r="E76" s="30"/>
      <c r="F76" s="30"/>
      <c r="G76" s="30" t="s">
        <v>376</v>
      </c>
    </row>
    <row r="77" spans="1:14" ht="15.75" thickBot="1">
      <c r="A77" s="13"/>
      <c r="B77" s="16" t="s">
        <v>377</v>
      </c>
      <c r="C77" s="30" t="s">
        <v>344</v>
      </c>
      <c r="D77" s="35">
        <v>7063000</v>
      </c>
      <c r="E77" s="30" t="s">
        <v>344</v>
      </c>
      <c r="F77" s="30"/>
      <c r="G77" s="35">
        <v>3365000</v>
      </c>
    </row>
    <row r="78" spans="1:14" ht="15.75" thickTop="1">
      <c r="A78" s="13"/>
      <c r="B78" s="21"/>
      <c r="C78" s="21"/>
      <c r="D78" s="21"/>
      <c r="E78" s="21"/>
      <c r="F78" s="21"/>
      <c r="G78" s="21"/>
      <c r="H78" s="21"/>
      <c r="I78" s="21"/>
      <c r="J78" s="21"/>
      <c r="K78" s="21"/>
      <c r="L78" s="21"/>
      <c r="M78" s="21"/>
      <c r="N78" s="21"/>
    </row>
    <row r="79" spans="1:14">
      <c r="A79" s="13"/>
      <c r="B79" s="20" t="s">
        <v>378</v>
      </c>
      <c r="C79" s="20"/>
      <c r="D79" s="20"/>
      <c r="E79" s="20"/>
      <c r="F79" s="20"/>
      <c r="G79" s="20"/>
      <c r="H79" s="20"/>
      <c r="I79" s="20"/>
      <c r="J79" s="20"/>
      <c r="K79" s="20"/>
      <c r="L79" s="20"/>
      <c r="M79" s="20"/>
      <c r="N79" s="20"/>
    </row>
    <row r="80" spans="1:14">
      <c r="A80" s="13"/>
      <c r="B80" s="21"/>
      <c r="C80" s="21"/>
      <c r="D80" s="21"/>
      <c r="E80" s="21"/>
      <c r="F80" s="21"/>
      <c r="G80" s="21"/>
      <c r="H80" s="21"/>
      <c r="I80" s="21"/>
      <c r="J80" s="21"/>
      <c r="K80" s="21"/>
      <c r="L80" s="21"/>
      <c r="M80" s="21"/>
      <c r="N80" s="21"/>
    </row>
    <row r="81" spans="1:14">
      <c r="A81" s="13"/>
      <c r="B81" s="21" t="s">
        <v>379</v>
      </c>
      <c r="C81" s="21"/>
      <c r="D81" s="21"/>
      <c r="E81" s="21"/>
      <c r="F81" s="21"/>
      <c r="G81" s="21"/>
      <c r="H81" s="21"/>
      <c r="I81" s="21"/>
      <c r="J81" s="21"/>
      <c r="K81" s="21"/>
      <c r="L81" s="21"/>
      <c r="M81" s="21"/>
      <c r="N81" s="21"/>
    </row>
    <row r="82" spans="1:14">
      <c r="A82" s="13"/>
      <c r="B82" s="21"/>
      <c r="C82" s="21"/>
      <c r="D82" s="21"/>
      <c r="E82" s="21"/>
      <c r="F82" s="21"/>
      <c r="G82" s="21"/>
      <c r="H82" s="21"/>
      <c r="I82" s="21"/>
      <c r="J82" s="21"/>
      <c r="K82" s="21"/>
      <c r="L82" s="21"/>
      <c r="M82" s="21"/>
      <c r="N82" s="21"/>
    </row>
    <row r="83" spans="1:14">
      <c r="A83" s="13"/>
      <c r="B83" s="20" t="s">
        <v>380</v>
      </c>
      <c r="C83" s="20"/>
      <c r="D83" s="20"/>
      <c r="E83" s="20"/>
      <c r="F83" s="20"/>
      <c r="G83" s="20"/>
      <c r="H83" s="20"/>
      <c r="I83" s="20"/>
      <c r="J83" s="20"/>
      <c r="K83" s="20"/>
      <c r="L83" s="20"/>
      <c r="M83" s="20"/>
      <c r="N83" s="20"/>
    </row>
    <row r="84" spans="1:14">
      <c r="A84" s="13"/>
      <c r="B84" s="21"/>
      <c r="C84" s="21"/>
      <c r="D84" s="21"/>
      <c r="E84" s="21"/>
      <c r="F84" s="21"/>
      <c r="G84" s="21"/>
      <c r="H84" s="21"/>
      <c r="I84" s="21"/>
      <c r="J84" s="21"/>
      <c r="K84" s="21"/>
      <c r="L84" s="21"/>
      <c r="M84" s="21"/>
      <c r="N84" s="21"/>
    </row>
    <row r="85" spans="1:14">
      <c r="A85" s="13"/>
      <c r="B85" s="21" t="s">
        <v>381</v>
      </c>
      <c r="C85" s="21"/>
      <c r="D85" s="21"/>
      <c r="E85" s="21"/>
      <c r="F85" s="21"/>
      <c r="G85" s="21"/>
      <c r="H85" s="21"/>
      <c r="I85" s="21"/>
      <c r="J85" s="21"/>
      <c r="K85" s="21"/>
      <c r="L85" s="21"/>
      <c r="M85" s="21"/>
      <c r="N85" s="21"/>
    </row>
    <row r="86" spans="1:14">
      <c r="A86" s="13"/>
      <c r="B86" s="21"/>
      <c r="C86" s="21"/>
      <c r="D86" s="21"/>
      <c r="E86" s="21"/>
      <c r="F86" s="21"/>
      <c r="G86" s="21"/>
      <c r="H86" s="21"/>
      <c r="I86" s="21"/>
      <c r="J86" s="21"/>
      <c r="K86" s="21"/>
      <c r="L86" s="21"/>
      <c r="M86" s="21"/>
      <c r="N86" s="21"/>
    </row>
    <row r="87" spans="1:14" ht="25.5" customHeight="1">
      <c r="A87" s="13"/>
      <c r="B87" s="21" t="s">
        <v>382</v>
      </c>
      <c r="C87" s="21"/>
      <c r="D87" s="21"/>
      <c r="E87" s="21"/>
      <c r="F87" s="21"/>
      <c r="G87" s="21"/>
      <c r="H87" s="21"/>
      <c r="I87" s="21"/>
      <c r="J87" s="21"/>
      <c r="K87" s="21"/>
      <c r="L87" s="21"/>
      <c r="M87" s="21"/>
      <c r="N87" s="21"/>
    </row>
    <row r="88" spans="1:14">
      <c r="A88" s="13"/>
      <c r="B88" s="21"/>
      <c r="C88" s="21"/>
      <c r="D88" s="21"/>
      <c r="E88" s="21"/>
      <c r="F88" s="21"/>
      <c r="G88" s="21"/>
      <c r="H88" s="21"/>
      <c r="I88" s="21"/>
      <c r="J88" s="21"/>
      <c r="K88" s="21"/>
      <c r="L88" s="21"/>
      <c r="M88" s="21"/>
      <c r="N88" s="21"/>
    </row>
    <row r="89" spans="1:14">
      <c r="A89" s="13"/>
      <c r="B89" s="15"/>
      <c r="C89" s="15" t="s">
        <v>263</v>
      </c>
      <c r="D89" s="16" t="s">
        <v>383</v>
      </c>
    </row>
    <row r="90" spans="1:14">
      <c r="A90" s="13"/>
      <c r="B90" s="21"/>
      <c r="C90" s="21"/>
      <c r="D90" s="21"/>
      <c r="E90" s="21"/>
      <c r="F90" s="21"/>
      <c r="G90" s="21"/>
      <c r="H90" s="21"/>
      <c r="I90" s="21"/>
      <c r="J90" s="21"/>
      <c r="K90" s="21"/>
      <c r="L90" s="21"/>
      <c r="M90" s="21"/>
      <c r="N90" s="21"/>
    </row>
    <row r="91" spans="1:14">
      <c r="A91" s="13"/>
      <c r="B91" s="15"/>
      <c r="C91" s="15" t="s">
        <v>263</v>
      </c>
      <c r="D91" s="16" t="s">
        <v>384</v>
      </c>
    </row>
    <row r="92" spans="1:14">
      <c r="A92" s="13"/>
      <c r="B92" s="21"/>
      <c r="C92" s="21"/>
      <c r="D92" s="21"/>
      <c r="E92" s="21"/>
      <c r="F92" s="21"/>
      <c r="G92" s="21"/>
      <c r="H92" s="21"/>
      <c r="I92" s="21"/>
      <c r="J92" s="21"/>
      <c r="K92" s="21"/>
      <c r="L92" s="21"/>
      <c r="M92" s="21"/>
      <c r="N92" s="21"/>
    </row>
    <row r="93" spans="1:14">
      <c r="A93" s="13"/>
      <c r="B93" s="15"/>
      <c r="C93" s="15" t="s">
        <v>263</v>
      </c>
      <c r="D93" s="16" t="s">
        <v>385</v>
      </c>
    </row>
    <row r="94" spans="1:14">
      <c r="A94" s="13"/>
      <c r="B94" s="21"/>
      <c r="C94" s="21"/>
      <c r="D94" s="21"/>
      <c r="E94" s="21"/>
      <c r="F94" s="21"/>
      <c r="G94" s="21"/>
      <c r="H94" s="21"/>
      <c r="I94" s="21"/>
      <c r="J94" s="21"/>
      <c r="K94" s="21"/>
      <c r="L94" s="21"/>
      <c r="M94" s="21"/>
      <c r="N94" s="21"/>
    </row>
    <row r="95" spans="1:14" ht="38.25">
      <c r="A95" s="13"/>
      <c r="B95" s="15"/>
      <c r="C95" s="15" t="s">
        <v>263</v>
      </c>
      <c r="D95" s="16" t="s">
        <v>386</v>
      </c>
    </row>
    <row r="96" spans="1:14">
      <c r="A96" s="13"/>
      <c r="B96" s="21"/>
      <c r="C96" s="21"/>
      <c r="D96" s="21"/>
      <c r="E96" s="21"/>
      <c r="F96" s="21"/>
      <c r="G96" s="21"/>
      <c r="H96" s="21"/>
      <c r="I96" s="21"/>
      <c r="J96" s="21"/>
      <c r="K96" s="21"/>
      <c r="L96" s="21"/>
      <c r="M96" s="21"/>
      <c r="N96" s="21"/>
    </row>
    <row r="97" spans="1:14">
      <c r="A97" s="13"/>
      <c r="B97" s="15"/>
      <c r="C97" s="15" t="s">
        <v>263</v>
      </c>
      <c r="D97" s="16" t="s">
        <v>387</v>
      </c>
    </row>
    <row r="98" spans="1:14">
      <c r="A98" s="13"/>
      <c r="B98" s="22"/>
      <c r="C98" s="22"/>
      <c r="D98" s="22"/>
      <c r="E98" s="22"/>
      <c r="F98" s="22"/>
      <c r="G98" s="22"/>
      <c r="H98" s="22"/>
      <c r="I98" s="22"/>
      <c r="J98" s="22"/>
      <c r="K98" s="22"/>
      <c r="L98" s="22"/>
      <c r="M98" s="22"/>
      <c r="N98" s="22"/>
    </row>
    <row r="99" spans="1:14" ht="38.25">
      <c r="A99" s="13"/>
      <c r="B99" s="15"/>
      <c r="C99" s="15" t="s">
        <v>263</v>
      </c>
      <c r="D99" s="16" t="s">
        <v>388</v>
      </c>
    </row>
    <row r="100" spans="1:14">
      <c r="A100" s="13"/>
      <c r="B100" s="21"/>
      <c r="C100" s="21"/>
      <c r="D100" s="21"/>
      <c r="E100" s="21"/>
      <c r="F100" s="21"/>
      <c r="G100" s="21"/>
      <c r="H100" s="21"/>
      <c r="I100" s="21"/>
      <c r="J100" s="21"/>
      <c r="K100" s="21"/>
      <c r="L100" s="21"/>
      <c r="M100" s="21"/>
      <c r="N100" s="21"/>
    </row>
    <row r="101" spans="1:14">
      <c r="A101" s="13"/>
      <c r="B101" s="21" t="s">
        <v>389</v>
      </c>
      <c r="C101" s="21"/>
      <c r="D101" s="21"/>
      <c r="E101" s="21"/>
      <c r="F101" s="21"/>
      <c r="G101" s="21"/>
      <c r="H101" s="21"/>
      <c r="I101" s="21"/>
      <c r="J101" s="21"/>
      <c r="K101" s="21"/>
      <c r="L101" s="21"/>
      <c r="M101" s="21"/>
      <c r="N101" s="21"/>
    </row>
    <row r="102" spans="1:14">
      <c r="A102" s="13"/>
      <c r="B102" s="21"/>
      <c r="C102" s="21"/>
      <c r="D102" s="21"/>
      <c r="E102" s="21"/>
      <c r="F102" s="21"/>
      <c r="G102" s="21"/>
      <c r="H102" s="21"/>
      <c r="I102" s="21"/>
      <c r="J102" s="21"/>
      <c r="K102" s="21"/>
      <c r="L102" s="21"/>
      <c r="M102" s="21"/>
      <c r="N102" s="21"/>
    </row>
    <row r="103" spans="1:14">
      <c r="A103" s="13"/>
      <c r="B103" s="21" t="s">
        <v>390</v>
      </c>
      <c r="C103" s="21"/>
      <c r="D103" s="21"/>
      <c r="E103" s="21"/>
      <c r="F103" s="21"/>
      <c r="G103" s="21"/>
      <c r="H103" s="21"/>
      <c r="I103" s="21"/>
      <c r="J103" s="21"/>
      <c r="K103" s="21"/>
      <c r="L103" s="21"/>
      <c r="M103" s="21"/>
      <c r="N103" s="21"/>
    </row>
    <row r="104" spans="1:14">
      <c r="A104" s="13"/>
      <c r="B104" s="21"/>
      <c r="C104" s="21"/>
      <c r="D104" s="21"/>
      <c r="E104" s="21"/>
      <c r="F104" s="21"/>
      <c r="G104" s="21"/>
      <c r="H104" s="21"/>
      <c r="I104" s="21"/>
      <c r="J104" s="21"/>
      <c r="K104" s="21"/>
      <c r="L104" s="21"/>
      <c r="M104" s="21"/>
      <c r="N104" s="21"/>
    </row>
    <row r="105" spans="1:14" ht="25.5" customHeight="1">
      <c r="A105" s="13"/>
      <c r="B105" s="21" t="s">
        <v>391</v>
      </c>
      <c r="C105" s="21"/>
      <c r="D105" s="21"/>
      <c r="E105" s="21"/>
      <c r="F105" s="21"/>
      <c r="G105" s="21"/>
      <c r="H105" s="21"/>
      <c r="I105" s="21"/>
      <c r="J105" s="21"/>
      <c r="K105" s="21"/>
      <c r="L105" s="21"/>
      <c r="M105" s="21"/>
      <c r="N105" s="21"/>
    </row>
    <row r="106" spans="1:14">
      <c r="A106" s="13"/>
      <c r="B106" s="21"/>
      <c r="C106" s="21"/>
      <c r="D106" s="21"/>
      <c r="E106" s="21"/>
      <c r="F106" s="21"/>
      <c r="G106" s="21"/>
      <c r="H106" s="21"/>
      <c r="I106" s="21"/>
      <c r="J106" s="21"/>
      <c r="K106" s="21"/>
      <c r="L106" s="21"/>
      <c r="M106" s="21"/>
      <c r="N106" s="21"/>
    </row>
    <row r="107" spans="1:14">
      <c r="A107" s="13"/>
      <c r="B107" s="20" t="s">
        <v>392</v>
      </c>
      <c r="C107" s="20"/>
      <c r="D107" s="20"/>
      <c r="E107" s="20"/>
      <c r="F107" s="20"/>
      <c r="G107" s="20"/>
      <c r="H107" s="20"/>
      <c r="I107" s="20"/>
      <c r="J107" s="20"/>
      <c r="K107" s="20"/>
      <c r="L107" s="20"/>
      <c r="M107" s="20"/>
      <c r="N107" s="20"/>
    </row>
    <row r="108" spans="1:14">
      <c r="A108" s="13"/>
      <c r="B108" s="21"/>
      <c r="C108" s="21"/>
      <c r="D108" s="21"/>
      <c r="E108" s="21"/>
      <c r="F108" s="21"/>
      <c r="G108" s="21"/>
      <c r="H108" s="21"/>
      <c r="I108" s="21"/>
      <c r="J108" s="21"/>
      <c r="K108" s="21"/>
      <c r="L108" s="21"/>
      <c r="M108" s="21"/>
      <c r="N108" s="21"/>
    </row>
    <row r="109" spans="1:14">
      <c r="A109" s="13"/>
      <c r="B109" s="21" t="s">
        <v>393</v>
      </c>
      <c r="C109" s="21"/>
      <c r="D109" s="21"/>
      <c r="E109" s="21"/>
      <c r="F109" s="21"/>
      <c r="G109" s="21"/>
      <c r="H109" s="21"/>
      <c r="I109" s="21"/>
      <c r="J109" s="21"/>
      <c r="K109" s="21"/>
      <c r="L109" s="21"/>
      <c r="M109" s="21"/>
      <c r="N109" s="21"/>
    </row>
    <row r="110" spans="1:14">
      <c r="A110" s="13"/>
      <c r="B110" s="21"/>
      <c r="C110" s="21"/>
      <c r="D110" s="21"/>
      <c r="E110" s="21"/>
      <c r="F110" s="21"/>
      <c r="G110" s="21"/>
      <c r="H110" s="21"/>
      <c r="I110" s="21"/>
      <c r="J110" s="21"/>
      <c r="K110" s="21"/>
      <c r="L110" s="21"/>
      <c r="M110" s="21"/>
      <c r="N110" s="21"/>
    </row>
    <row r="111" spans="1:14">
      <c r="A111" s="13"/>
      <c r="B111" s="44" t="s">
        <v>337</v>
      </c>
      <c r="C111" s="60"/>
      <c r="D111" s="37" t="s">
        <v>394</v>
      </c>
      <c r="E111" s="46"/>
      <c r="F111" s="44" t="s">
        <v>395</v>
      </c>
      <c r="G111" s="46"/>
      <c r="H111" s="44" t="s">
        <v>396</v>
      </c>
      <c r="I111" s="46"/>
      <c r="J111" s="58"/>
      <c r="K111" s="44" t="s">
        <v>398</v>
      </c>
      <c r="L111" s="46"/>
      <c r="M111" s="37" t="s">
        <v>394</v>
      </c>
    </row>
    <row r="112" spans="1:14">
      <c r="A112" s="13"/>
      <c r="B112" s="44"/>
      <c r="C112" s="60"/>
      <c r="D112" s="56">
        <v>41274</v>
      </c>
      <c r="E112" s="46"/>
      <c r="F112" s="44"/>
      <c r="G112" s="46"/>
      <c r="H112" s="44"/>
      <c r="I112" s="46"/>
      <c r="J112" s="58"/>
      <c r="K112" s="44"/>
      <c r="L112" s="46"/>
      <c r="M112" s="56">
        <v>41639</v>
      </c>
    </row>
    <row r="113" spans="1:14" ht="15.75" thickBot="1">
      <c r="A113" s="13"/>
      <c r="B113" s="45"/>
      <c r="C113" s="60"/>
      <c r="D113" s="57"/>
      <c r="E113" s="46"/>
      <c r="F113" s="45"/>
      <c r="G113" s="46"/>
      <c r="H113" s="45"/>
      <c r="I113" s="46"/>
      <c r="J113" s="52" t="s">
        <v>397</v>
      </c>
      <c r="K113" s="45"/>
      <c r="L113" s="46"/>
      <c r="M113" s="57"/>
    </row>
    <row r="114" spans="1:14">
      <c r="A114" s="13"/>
      <c r="B114" s="55"/>
      <c r="C114" s="48"/>
      <c r="D114" s="48"/>
      <c r="E114" s="48"/>
      <c r="F114" s="48"/>
      <c r="G114" s="48"/>
      <c r="H114" s="48"/>
      <c r="I114" s="48"/>
      <c r="J114" s="29"/>
      <c r="K114" s="48"/>
      <c r="L114" s="48"/>
      <c r="M114" s="48"/>
    </row>
    <row r="115" spans="1:14" ht="15.75" thickBot="1">
      <c r="A115" s="13"/>
      <c r="B115" s="16" t="s">
        <v>343</v>
      </c>
      <c r="C115" s="30" t="s">
        <v>344</v>
      </c>
      <c r="D115" s="31">
        <v>183000</v>
      </c>
      <c r="E115" s="30" t="s">
        <v>344</v>
      </c>
      <c r="F115" s="31">
        <v>588000</v>
      </c>
      <c r="G115" s="30" t="s">
        <v>344</v>
      </c>
      <c r="H115" s="31">
        <v>-771000</v>
      </c>
      <c r="I115" s="30" t="s">
        <v>344</v>
      </c>
      <c r="J115" s="29" t="s">
        <v>358</v>
      </c>
      <c r="K115" s="30" t="s">
        <v>358</v>
      </c>
      <c r="L115" s="30" t="s">
        <v>344</v>
      </c>
      <c r="M115" s="30" t="s">
        <v>358</v>
      </c>
    </row>
    <row r="116" spans="1:14" ht="15.75" thickBot="1">
      <c r="A116" s="13"/>
      <c r="B116" s="53" t="s">
        <v>145</v>
      </c>
      <c r="C116" s="30" t="s">
        <v>344</v>
      </c>
      <c r="D116" s="35">
        <v>183000</v>
      </c>
      <c r="E116" s="30" t="s">
        <v>344</v>
      </c>
      <c r="F116" s="35">
        <v>588000</v>
      </c>
      <c r="G116" s="30" t="s">
        <v>344</v>
      </c>
      <c r="H116" s="35">
        <v>-771000</v>
      </c>
      <c r="I116" s="30" t="s">
        <v>344</v>
      </c>
      <c r="J116" s="59" t="s">
        <v>358</v>
      </c>
      <c r="K116" s="34" t="s">
        <v>358</v>
      </c>
      <c r="L116" s="30" t="s">
        <v>344</v>
      </c>
      <c r="M116" s="34" t="s">
        <v>358</v>
      </c>
    </row>
    <row r="117" spans="1:14" ht="15.75" thickTop="1">
      <c r="A117" s="13"/>
      <c r="B117" s="21"/>
      <c r="C117" s="21"/>
      <c r="D117" s="21"/>
      <c r="E117" s="21"/>
      <c r="F117" s="21"/>
      <c r="G117" s="21"/>
      <c r="H117" s="21"/>
      <c r="I117" s="21"/>
      <c r="J117" s="21"/>
      <c r="K117" s="21"/>
      <c r="L117" s="21"/>
      <c r="M117" s="21"/>
      <c r="N117" s="21"/>
    </row>
    <row r="118" spans="1:14">
      <c r="A118" s="13"/>
      <c r="B118" s="21" t="s">
        <v>399</v>
      </c>
      <c r="C118" s="21"/>
      <c r="D118" s="21"/>
      <c r="E118" s="21"/>
      <c r="F118" s="21"/>
      <c r="G118" s="21"/>
      <c r="H118" s="21"/>
      <c r="I118" s="21"/>
      <c r="J118" s="21"/>
      <c r="K118" s="21"/>
      <c r="L118" s="21"/>
      <c r="M118" s="21"/>
      <c r="N118" s="21"/>
    </row>
    <row r="119" spans="1:14">
      <c r="A119" s="13"/>
      <c r="B119" s="61"/>
      <c r="C119" s="61"/>
      <c r="D119" s="61"/>
      <c r="E119" s="61"/>
      <c r="F119" s="61"/>
      <c r="G119" s="61"/>
      <c r="H119" s="61"/>
      <c r="I119" s="61"/>
      <c r="J119" s="61"/>
      <c r="K119" s="61"/>
      <c r="L119" s="61"/>
      <c r="M119" s="61"/>
      <c r="N119" s="61"/>
    </row>
    <row r="120" spans="1:14">
      <c r="A120" s="13"/>
      <c r="B120" s="20" t="s">
        <v>400</v>
      </c>
      <c r="C120" s="20"/>
      <c r="D120" s="20"/>
      <c r="E120" s="20"/>
      <c r="F120" s="20"/>
      <c r="G120" s="20"/>
      <c r="H120" s="20"/>
      <c r="I120" s="20"/>
      <c r="J120" s="20"/>
      <c r="K120" s="20"/>
      <c r="L120" s="20"/>
      <c r="M120" s="20"/>
      <c r="N120" s="20"/>
    </row>
    <row r="121" spans="1:14">
      <c r="A121" s="13"/>
      <c r="B121" s="21"/>
      <c r="C121" s="21"/>
      <c r="D121" s="21"/>
      <c r="E121" s="21"/>
      <c r="F121" s="21"/>
      <c r="G121" s="21"/>
      <c r="H121" s="21"/>
      <c r="I121" s="21"/>
      <c r="J121" s="21"/>
      <c r="K121" s="21"/>
      <c r="L121" s="21"/>
      <c r="M121" s="21"/>
      <c r="N121" s="21"/>
    </row>
    <row r="122" spans="1:14" ht="38.25" customHeight="1">
      <c r="A122" s="13"/>
      <c r="B122" s="21" t="s">
        <v>401</v>
      </c>
      <c r="C122" s="21"/>
      <c r="D122" s="21"/>
      <c r="E122" s="21"/>
      <c r="F122" s="21"/>
      <c r="G122" s="21"/>
      <c r="H122" s="21"/>
      <c r="I122" s="21"/>
      <c r="J122" s="21"/>
      <c r="K122" s="21"/>
      <c r="L122" s="21"/>
      <c r="M122" s="21"/>
      <c r="N122" s="21"/>
    </row>
    <row r="123" spans="1:14">
      <c r="A123" s="13"/>
      <c r="B123" s="21"/>
      <c r="C123" s="21"/>
      <c r="D123" s="21"/>
      <c r="E123" s="21"/>
      <c r="F123" s="21"/>
      <c r="G123" s="21"/>
      <c r="H123" s="21"/>
      <c r="I123" s="21"/>
      <c r="J123" s="21"/>
      <c r="K123" s="21"/>
      <c r="L123" s="21"/>
      <c r="M123" s="21"/>
      <c r="N123" s="21"/>
    </row>
  </sheetData>
  <mergeCells count="93">
    <mergeCell ref="B123:N123"/>
    <mergeCell ref="B117:N117"/>
    <mergeCell ref="B118:N118"/>
    <mergeCell ref="B119:N119"/>
    <mergeCell ref="B120:N120"/>
    <mergeCell ref="B121:N121"/>
    <mergeCell ref="B122:N122"/>
    <mergeCell ref="B105:N105"/>
    <mergeCell ref="B106:N106"/>
    <mergeCell ref="B107:N107"/>
    <mergeCell ref="B108:N108"/>
    <mergeCell ref="B109:N109"/>
    <mergeCell ref="B110:N110"/>
    <mergeCell ref="B98:N98"/>
    <mergeCell ref="B100:N100"/>
    <mergeCell ref="B101:N101"/>
    <mergeCell ref="B102:N102"/>
    <mergeCell ref="B103:N103"/>
    <mergeCell ref="B104:N104"/>
    <mergeCell ref="B87:N87"/>
    <mergeCell ref="B88:N88"/>
    <mergeCell ref="B90:N90"/>
    <mergeCell ref="B92:N92"/>
    <mergeCell ref="B94:N94"/>
    <mergeCell ref="B96:N96"/>
    <mergeCell ref="B81:N81"/>
    <mergeCell ref="B82:N82"/>
    <mergeCell ref="B83:N83"/>
    <mergeCell ref="B84:N84"/>
    <mergeCell ref="B85:N85"/>
    <mergeCell ref="B86:N86"/>
    <mergeCell ref="B70:N70"/>
    <mergeCell ref="B71:N71"/>
    <mergeCell ref="B72:N72"/>
    <mergeCell ref="B78:N78"/>
    <mergeCell ref="B79:N79"/>
    <mergeCell ref="B80:N80"/>
    <mergeCell ref="B56:N56"/>
    <mergeCell ref="B57:N57"/>
    <mergeCell ref="B58:N58"/>
    <mergeCell ref="B66:N66"/>
    <mergeCell ref="B68:N68"/>
    <mergeCell ref="B69:N69"/>
    <mergeCell ref="B36:N36"/>
    <mergeCell ref="B37:N37"/>
    <mergeCell ref="B44:N44"/>
    <mergeCell ref="B46:N46"/>
    <mergeCell ref="B47:N47"/>
    <mergeCell ref="B48:N48"/>
    <mergeCell ref="B29:N29"/>
    <mergeCell ref="B31:N31"/>
    <mergeCell ref="B32:N32"/>
    <mergeCell ref="B33:N33"/>
    <mergeCell ref="B34:N34"/>
    <mergeCell ref="B35:N35"/>
    <mergeCell ref="B13:N13"/>
    <mergeCell ref="B14:N14"/>
    <mergeCell ref="B15:N15"/>
    <mergeCell ref="B21:N21"/>
    <mergeCell ref="B22:N22"/>
    <mergeCell ref="B23:N23"/>
    <mergeCell ref="B7:N7"/>
    <mergeCell ref="B8:N8"/>
    <mergeCell ref="B9:N9"/>
    <mergeCell ref="B10:N10"/>
    <mergeCell ref="B11:N11"/>
    <mergeCell ref="B12:N12"/>
    <mergeCell ref="K111:K113"/>
    <mergeCell ref="L111:L113"/>
    <mergeCell ref="A1:A2"/>
    <mergeCell ref="B1:N1"/>
    <mergeCell ref="B2:N2"/>
    <mergeCell ref="B3:N3"/>
    <mergeCell ref="A4:A123"/>
    <mergeCell ref="B4:N4"/>
    <mergeCell ref="B5:N5"/>
    <mergeCell ref="B6:N6"/>
    <mergeCell ref="K38:K39"/>
    <mergeCell ref="L38:L39"/>
    <mergeCell ref="M38:M39"/>
    <mergeCell ref="B111:B113"/>
    <mergeCell ref="C111:C113"/>
    <mergeCell ref="E111:E113"/>
    <mergeCell ref="F111:F113"/>
    <mergeCell ref="G111:G113"/>
    <mergeCell ref="H111:H113"/>
    <mergeCell ref="I111:I113"/>
    <mergeCell ref="C38:C39"/>
    <mergeCell ref="D38:D39"/>
    <mergeCell ref="E38:E39"/>
    <mergeCell ref="G38:G39"/>
    <mergeCell ref="I38:I39"/>
    <mergeCell ref="J38:J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6.5703125" customWidth="1"/>
    <col min="3" max="3" width="2" customWidth="1"/>
    <col min="4" max="4" width="36.5703125" customWidth="1"/>
    <col min="5" max="5" width="1.7109375" customWidth="1"/>
  </cols>
  <sheetData>
    <row r="1" spans="1:5" ht="30" customHeight="1">
      <c r="A1" s="8" t="s">
        <v>402</v>
      </c>
      <c r="B1" s="8" t="s">
        <v>1</v>
      </c>
      <c r="C1" s="8"/>
      <c r="D1" s="8"/>
      <c r="E1" s="8"/>
    </row>
    <row r="2" spans="1:5" ht="15" customHeight="1">
      <c r="A2" s="8"/>
      <c r="B2" s="8" t="s">
        <v>2</v>
      </c>
      <c r="C2" s="8"/>
      <c r="D2" s="8"/>
      <c r="E2" s="8"/>
    </row>
    <row r="3" spans="1:5" ht="30">
      <c r="A3" s="3" t="s">
        <v>403</v>
      </c>
      <c r="B3" s="19"/>
      <c r="C3" s="19"/>
      <c r="D3" s="19"/>
      <c r="E3" s="19"/>
    </row>
    <row r="4" spans="1:5" ht="25.5" customHeight="1">
      <c r="A4" s="13" t="s">
        <v>402</v>
      </c>
      <c r="B4" s="23" t="s">
        <v>404</v>
      </c>
      <c r="C4" s="23"/>
      <c r="D4" s="23"/>
      <c r="E4" s="23"/>
    </row>
    <row r="5" spans="1:5">
      <c r="A5" s="13"/>
      <c r="B5" s="20"/>
      <c r="C5" s="20"/>
      <c r="D5" s="20"/>
      <c r="E5" s="20"/>
    </row>
    <row r="6" spans="1:5">
      <c r="A6" s="13"/>
      <c r="B6" s="67" t="s">
        <v>405</v>
      </c>
      <c r="C6" s="67"/>
      <c r="D6" s="67"/>
      <c r="E6" s="67"/>
    </row>
    <row r="7" spans="1:5">
      <c r="A7" s="13"/>
      <c r="B7" s="21"/>
      <c r="C7" s="21"/>
      <c r="D7" s="21"/>
      <c r="E7" s="21"/>
    </row>
    <row r="8" spans="1:5" ht="89.25" customHeight="1">
      <c r="A8" s="13"/>
      <c r="B8" s="21" t="s">
        <v>406</v>
      </c>
      <c r="C8" s="21"/>
      <c r="D8" s="21"/>
      <c r="E8" s="21"/>
    </row>
    <row r="9" spans="1:5">
      <c r="A9" s="13"/>
      <c r="B9" s="22"/>
      <c r="C9" s="22"/>
      <c r="D9" s="22"/>
      <c r="E9" s="22"/>
    </row>
    <row r="10" spans="1:5" ht="102" customHeight="1">
      <c r="A10" s="13"/>
      <c r="B10" s="21" t="s">
        <v>407</v>
      </c>
      <c r="C10" s="21"/>
      <c r="D10" s="21"/>
      <c r="E10" s="21"/>
    </row>
    <row r="11" spans="1:5">
      <c r="A11" s="13"/>
      <c r="B11" s="20"/>
      <c r="C11" s="20"/>
      <c r="D11" s="20"/>
      <c r="E11" s="20"/>
    </row>
    <row r="12" spans="1:5" ht="153" customHeight="1">
      <c r="A12" s="13"/>
      <c r="B12" s="21" t="s">
        <v>408</v>
      </c>
      <c r="C12" s="21"/>
      <c r="D12" s="21"/>
      <c r="E12" s="21"/>
    </row>
    <row r="13" spans="1:5">
      <c r="A13" s="13"/>
      <c r="B13" s="20"/>
      <c r="C13" s="20"/>
      <c r="D13" s="20"/>
      <c r="E13" s="20"/>
    </row>
    <row r="14" spans="1:5">
      <c r="A14" s="13"/>
      <c r="B14" s="67" t="s">
        <v>409</v>
      </c>
      <c r="C14" s="67"/>
      <c r="D14" s="67"/>
      <c r="E14" s="67"/>
    </row>
    <row r="15" spans="1:5">
      <c r="A15" s="13"/>
      <c r="B15" s="21"/>
      <c r="C15" s="21"/>
      <c r="D15" s="21"/>
      <c r="E15" s="21"/>
    </row>
    <row r="16" spans="1:5" ht="204" customHeight="1">
      <c r="A16" s="13"/>
      <c r="B16" s="21" t="s">
        <v>410</v>
      </c>
      <c r="C16" s="21"/>
      <c r="D16" s="21"/>
      <c r="E16" s="21"/>
    </row>
    <row r="17" spans="1:5">
      <c r="A17" s="13"/>
      <c r="B17" s="22"/>
      <c r="C17" s="22"/>
      <c r="D17" s="22"/>
      <c r="E17" s="22"/>
    </row>
    <row r="18" spans="1:5" ht="102" customHeight="1">
      <c r="A18" s="13"/>
      <c r="B18" s="21" t="s">
        <v>411</v>
      </c>
      <c r="C18" s="21"/>
      <c r="D18" s="21"/>
      <c r="E18" s="21"/>
    </row>
    <row r="19" spans="1:5">
      <c r="A19" s="13"/>
      <c r="B19" s="21"/>
      <c r="C19" s="21"/>
      <c r="D19" s="21"/>
      <c r="E19" s="21"/>
    </row>
    <row r="20" spans="1:5" ht="153" customHeight="1">
      <c r="A20" s="13"/>
      <c r="B20" s="21" t="s">
        <v>412</v>
      </c>
      <c r="C20" s="21"/>
      <c r="D20" s="21"/>
      <c r="E20" s="21"/>
    </row>
    <row r="21" spans="1:5">
      <c r="A21" s="13"/>
      <c r="B21" s="21"/>
      <c r="C21" s="21"/>
      <c r="D21" s="21"/>
      <c r="E21" s="21"/>
    </row>
    <row r="22" spans="1:5">
      <c r="A22" s="13"/>
      <c r="B22" s="21" t="s">
        <v>413</v>
      </c>
      <c r="C22" s="21"/>
      <c r="D22" s="21"/>
      <c r="E22" s="21"/>
    </row>
    <row r="23" spans="1:5">
      <c r="A23" s="13"/>
      <c r="B23" s="21"/>
      <c r="C23" s="21"/>
      <c r="D23" s="21"/>
      <c r="E23" s="21"/>
    </row>
    <row r="24" spans="1:5">
      <c r="A24" s="13"/>
      <c r="B24" s="16" t="s">
        <v>414</v>
      </c>
      <c r="C24" s="16" t="s">
        <v>344</v>
      </c>
      <c r="D24" s="62">
        <v>101000</v>
      </c>
    </row>
    <row r="25" spans="1:5">
      <c r="A25" s="13"/>
      <c r="B25" s="16" t="s">
        <v>415</v>
      </c>
      <c r="C25" s="16"/>
      <c r="D25" s="62">
        <v>24961000</v>
      </c>
    </row>
    <row r="26" spans="1:5">
      <c r="A26" s="13"/>
      <c r="B26" s="16" t="s">
        <v>416</v>
      </c>
      <c r="C26" s="16"/>
      <c r="D26" s="62">
        <v>22000</v>
      </c>
    </row>
    <row r="27" spans="1:5">
      <c r="A27" s="13"/>
      <c r="B27" s="16" t="s">
        <v>52</v>
      </c>
      <c r="C27" s="16"/>
      <c r="D27" s="62">
        <v>-57000</v>
      </c>
    </row>
    <row r="28" spans="1:5" ht="15.75" thickBot="1">
      <c r="A28" s="13"/>
      <c r="B28" s="16" t="s">
        <v>54</v>
      </c>
      <c r="C28" s="16"/>
      <c r="D28" s="62">
        <v>-14335000</v>
      </c>
    </row>
    <row r="29" spans="1:5">
      <c r="A29" s="13"/>
      <c r="B29" s="16"/>
      <c r="C29" s="16"/>
      <c r="D29" s="63"/>
    </row>
    <row r="30" spans="1:5" ht="15.75" thickBot="1">
      <c r="A30" s="13"/>
      <c r="B30" s="16" t="s">
        <v>417</v>
      </c>
      <c r="C30" s="16" t="s">
        <v>344</v>
      </c>
      <c r="D30" s="64">
        <v>10692000</v>
      </c>
    </row>
    <row r="31" spans="1:5" ht="15.75" thickTop="1">
      <c r="A31" s="13"/>
      <c r="B31" s="21"/>
      <c r="C31" s="21"/>
      <c r="D31" s="21"/>
      <c r="E31" s="21"/>
    </row>
    <row r="32" spans="1:5" ht="25.5" customHeight="1">
      <c r="A32" s="13"/>
      <c r="B32" s="21" t="s">
        <v>418</v>
      </c>
      <c r="C32" s="21"/>
      <c r="D32" s="21"/>
      <c r="E32" s="21"/>
    </row>
    <row r="33" spans="1:5" ht="15.75" thickBot="1">
      <c r="A33" s="13"/>
      <c r="B33" s="12"/>
      <c r="C33" s="65"/>
      <c r="D33" s="26" t="s">
        <v>419</v>
      </c>
      <c r="E33" s="27"/>
    </row>
    <row r="34" spans="1:5">
      <c r="A34" s="13"/>
      <c r="B34" s="12"/>
      <c r="C34" s="48"/>
      <c r="D34" s="48"/>
      <c r="E34" s="29"/>
    </row>
    <row r="35" spans="1:5">
      <c r="A35" s="13"/>
      <c r="B35" s="16" t="s">
        <v>420</v>
      </c>
      <c r="C35" s="30"/>
      <c r="D35" s="30" t="s">
        <v>421</v>
      </c>
      <c r="E35" s="29"/>
    </row>
    <row r="36" spans="1:5" ht="15.75" thickBot="1">
      <c r="A36" s="13"/>
      <c r="B36" s="65" t="s">
        <v>422</v>
      </c>
      <c r="C36" s="48"/>
      <c r="D36" s="39" t="s">
        <v>423</v>
      </c>
      <c r="E36" s="16" t="s">
        <v>424</v>
      </c>
    </row>
    <row r="37" spans="1:5">
      <c r="A37" s="13"/>
      <c r="B37" s="16" t="s">
        <v>148</v>
      </c>
      <c r="C37" s="30"/>
      <c r="D37" s="30" t="s">
        <v>425</v>
      </c>
      <c r="E37" s="29"/>
    </row>
    <row r="38" spans="1:5" ht="15.75" thickBot="1">
      <c r="A38" s="13"/>
      <c r="B38" s="16" t="s">
        <v>426</v>
      </c>
      <c r="C38" s="30"/>
      <c r="D38" s="66">
        <v>0.28000000000000003</v>
      </c>
      <c r="E38" s="29"/>
    </row>
    <row r="39" spans="1:5" ht="15.75" thickBot="1">
      <c r="A39" s="13"/>
      <c r="B39" s="16" t="s">
        <v>427</v>
      </c>
      <c r="C39" s="30"/>
      <c r="D39" s="40" t="s">
        <v>428</v>
      </c>
      <c r="E39" s="29"/>
    </row>
    <row r="40" spans="1:5" ht="15.75" thickTop="1">
      <c r="A40" s="13"/>
      <c r="B40" s="21"/>
      <c r="C40" s="21"/>
      <c r="D40" s="21"/>
      <c r="E40" s="21"/>
    </row>
    <row r="41" spans="1:5">
      <c r="A41" s="13"/>
      <c r="B41" s="67" t="s">
        <v>429</v>
      </c>
      <c r="C41" s="67"/>
      <c r="D41" s="67"/>
      <c r="E41" s="67"/>
    </row>
    <row r="42" spans="1:5">
      <c r="A42" s="13"/>
      <c r="B42" s="20"/>
      <c r="C42" s="20"/>
      <c r="D42" s="20"/>
      <c r="E42" s="20"/>
    </row>
    <row r="43" spans="1:5" ht="127.5" customHeight="1">
      <c r="A43" s="13"/>
      <c r="B43" s="21" t="s">
        <v>430</v>
      </c>
      <c r="C43" s="21"/>
      <c r="D43" s="21"/>
      <c r="E43" s="21"/>
    </row>
    <row r="44" spans="1:5">
      <c r="A44" s="13"/>
      <c r="B44" s="21"/>
      <c r="C44" s="21"/>
      <c r="D44" s="21"/>
      <c r="E44" s="21"/>
    </row>
    <row r="45" spans="1:5">
      <c r="A45" s="13"/>
      <c r="B45" s="21" t="s">
        <v>431</v>
      </c>
      <c r="C45" s="21"/>
      <c r="D45" s="21"/>
      <c r="E45" s="21"/>
    </row>
    <row r="46" spans="1:5">
      <c r="A46" s="13"/>
      <c r="B46" s="21"/>
      <c r="C46" s="21"/>
      <c r="D46" s="21"/>
      <c r="E46" s="21"/>
    </row>
    <row r="47" spans="1:5">
      <c r="A47" s="13"/>
      <c r="B47" s="16" t="s">
        <v>415</v>
      </c>
      <c r="C47" s="16" t="s">
        <v>344</v>
      </c>
      <c r="D47" s="62">
        <v>14836000</v>
      </c>
    </row>
    <row r="48" spans="1:5">
      <c r="A48" s="13"/>
      <c r="B48" s="16" t="s">
        <v>416</v>
      </c>
      <c r="C48" s="16"/>
      <c r="D48" s="62">
        <v>102000</v>
      </c>
    </row>
    <row r="49" spans="1:5" ht="15.75" thickBot="1">
      <c r="A49" s="13"/>
      <c r="B49" s="16" t="s">
        <v>54</v>
      </c>
      <c r="C49" s="16"/>
      <c r="D49" s="62">
        <v>-8414000</v>
      </c>
    </row>
    <row r="50" spans="1:5">
      <c r="A50" s="13"/>
      <c r="B50" s="16"/>
      <c r="C50" s="16"/>
      <c r="D50" s="63"/>
    </row>
    <row r="51" spans="1:5" ht="15.75" thickBot="1">
      <c r="A51" s="13"/>
      <c r="B51" s="16" t="s">
        <v>417</v>
      </c>
      <c r="C51" s="16" t="s">
        <v>344</v>
      </c>
      <c r="D51" s="64">
        <v>6524000</v>
      </c>
    </row>
    <row r="52" spans="1:5" ht="15.75" thickTop="1">
      <c r="A52" s="13"/>
      <c r="B52" s="21"/>
      <c r="C52" s="21"/>
      <c r="D52" s="21"/>
      <c r="E52" s="21"/>
    </row>
    <row r="53" spans="1:5">
      <c r="A53" s="13"/>
      <c r="B53" s="21" t="s">
        <v>432</v>
      </c>
      <c r="C53" s="21"/>
      <c r="D53" s="21"/>
      <c r="E53" s="21"/>
    </row>
    <row r="54" spans="1:5">
      <c r="A54" s="13"/>
      <c r="B54" s="21"/>
      <c r="C54" s="21"/>
      <c r="D54" s="21"/>
      <c r="E54" s="21"/>
    </row>
    <row r="55" spans="1:5">
      <c r="A55" s="13"/>
      <c r="B55" s="16" t="s">
        <v>415</v>
      </c>
      <c r="C55" s="16" t="s">
        <v>344</v>
      </c>
      <c r="D55" s="62">
        <v>14900000</v>
      </c>
    </row>
    <row r="56" spans="1:5">
      <c r="A56" s="13"/>
      <c r="B56" s="16" t="s">
        <v>416</v>
      </c>
      <c r="C56" s="16"/>
      <c r="D56" s="62">
        <v>128000</v>
      </c>
    </row>
    <row r="57" spans="1:5" ht="15.75" thickBot="1">
      <c r="A57" s="13"/>
      <c r="B57" s="16" t="s">
        <v>54</v>
      </c>
      <c r="C57" s="16"/>
      <c r="D57" s="62">
        <v>-8452000</v>
      </c>
    </row>
    <row r="58" spans="1:5">
      <c r="A58" s="13"/>
      <c r="B58" s="16"/>
      <c r="C58" s="16"/>
      <c r="D58" s="63"/>
    </row>
    <row r="59" spans="1:5" ht="15.75" thickBot="1">
      <c r="A59" s="13"/>
      <c r="B59" s="16" t="s">
        <v>417</v>
      </c>
      <c r="C59" s="16" t="s">
        <v>344</v>
      </c>
      <c r="D59" s="64">
        <v>6576000</v>
      </c>
    </row>
    <row r="60" spans="1:5" ht="15.75" thickTop="1">
      <c r="A60" s="13"/>
      <c r="B60" s="21"/>
      <c r="C60" s="21"/>
      <c r="D60" s="21"/>
      <c r="E60" s="21"/>
    </row>
    <row r="61" spans="1:5" ht="25.5" customHeight="1">
      <c r="A61" s="13"/>
      <c r="B61" s="21" t="s">
        <v>433</v>
      </c>
      <c r="C61" s="21"/>
      <c r="D61" s="21"/>
      <c r="E61" s="21"/>
    </row>
    <row r="62" spans="1:5" ht="15.75" thickBot="1">
      <c r="A62" s="13"/>
      <c r="B62" s="12"/>
      <c r="C62" s="65"/>
      <c r="D62" s="26" t="s">
        <v>434</v>
      </c>
      <c r="E62" s="27"/>
    </row>
    <row r="63" spans="1:5">
      <c r="A63" s="13"/>
      <c r="B63" s="12"/>
      <c r="C63" s="48"/>
      <c r="D63" s="48"/>
      <c r="E63" s="29"/>
    </row>
    <row r="64" spans="1:5">
      <c r="A64" s="13"/>
      <c r="B64" s="16" t="s">
        <v>420</v>
      </c>
      <c r="C64" s="30"/>
      <c r="D64" s="30" t="s">
        <v>435</v>
      </c>
      <c r="E64" s="29"/>
    </row>
    <row r="65" spans="1:5" ht="15.75" thickBot="1">
      <c r="A65" s="13"/>
      <c r="B65" s="65" t="s">
        <v>422</v>
      </c>
      <c r="C65" s="48"/>
      <c r="D65" s="39" t="s">
        <v>436</v>
      </c>
      <c r="E65" s="16" t="s">
        <v>424</v>
      </c>
    </row>
    <row r="66" spans="1:5">
      <c r="A66" s="13"/>
      <c r="B66" s="16" t="s">
        <v>148</v>
      </c>
      <c r="C66" s="30"/>
      <c r="D66" s="30" t="s">
        <v>437</v>
      </c>
      <c r="E66" s="29"/>
    </row>
    <row r="67" spans="1:5" ht="15.75" thickBot="1">
      <c r="A67" s="13"/>
      <c r="B67" s="16" t="s">
        <v>426</v>
      </c>
      <c r="C67" s="30"/>
      <c r="D67" s="66">
        <v>0.28000000000000003</v>
      </c>
      <c r="E67" s="29"/>
    </row>
    <row r="68" spans="1:5" ht="15.75" thickBot="1">
      <c r="A68" s="13"/>
      <c r="B68" s="16" t="s">
        <v>427</v>
      </c>
      <c r="C68" s="30"/>
      <c r="D68" s="40" t="s">
        <v>438</v>
      </c>
      <c r="E68" s="29"/>
    </row>
    <row r="69" spans="1:5" ht="15.75" thickTop="1">
      <c r="A69" s="13"/>
      <c r="B69" s="21"/>
      <c r="C69" s="21"/>
      <c r="D69" s="21"/>
      <c r="E69" s="21"/>
    </row>
    <row r="70" spans="1:5" ht="25.5" customHeight="1">
      <c r="A70" s="13"/>
      <c r="B70" s="21" t="s">
        <v>439</v>
      </c>
      <c r="C70" s="21"/>
      <c r="D70" s="21"/>
      <c r="E70" s="21"/>
    </row>
    <row r="71" spans="1:5" ht="15.75" thickBot="1">
      <c r="A71" s="13"/>
      <c r="B71" s="12"/>
      <c r="C71" s="65"/>
      <c r="D71" s="26" t="s">
        <v>434</v>
      </c>
      <c r="E71" s="27"/>
    </row>
    <row r="72" spans="1:5">
      <c r="A72" s="13"/>
      <c r="B72" s="12"/>
      <c r="C72" s="48"/>
      <c r="D72" s="48"/>
      <c r="E72" s="29"/>
    </row>
    <row r="73" spans="1:5">
      <c r="A73" s="13"/>
      <c r="B73" s="16" t="s">
        <v>420</v>
      </c>
      <c r="C73" s="30"/>
      <c r="D73" s="30" t="s">
        <v>440</v>
      </c>
      <c r="E73" s="29"/>
    </row>
    <row r="74" spans="1:5" ht="15.75" thickBot="1">
      <c r="A74" s="13"/>
      <c r="B74" s="65" t="s">
        <v>422</v>
      </c>
      <c r="C74" s="48"/>
      <c r="D74" s="39" t="s">
        <v>441</v>
      </c>
      <c r="E74" s="16" t="s">
        <v>424</v>
      </c>
    </row>
    <row r="75" spans="1:5">
      <c r="A75" s="13"/>
      <c r="B75" s="16" t="s">
        <v>148</v>
      </c>
      <c r="C75" s="30"/>
      <c r="D75" s="30" t="s">
        <v>442</v>
      </c>
      <c r="E75" s="29"/>
    </row>
    <row r="76" spans="1:5" ht="15.75" thickBot="1">
      <c r="A76" s="13"/>
      <c r="B76" s="16" t="s">
        <v>426</v>
      </c>
      <c r="C76" s="30"/>
      <c r="D76" s="66">
        <v>0.28000000000000003</v>
      </c>
      <c r="E76" s="29"/>
    </row>
    <row r="77" spans="1:5" ht="15.75" thickBot="1">
      <c r="A77" s="13"/>
      <c r="B77" s="16" t="s">
        <v>427</v>
      </c>
      <c r="C77" s="30"/>
      <c r="D77" s="40" t="s">
        <v>443</v>
      </c>
      <c r="E77" s="29"/>
    </row>
  </sheetData>
  <mergeCells count="41">
    <mergeCell ref="B70:E70"/>
    <mergeCell ref="B52:E52"/>
    <mergeCell ref="B53:E53"/>
    <mergeCell ref="B54:E54"/>
    <mergeCell ref="B60:E60"/>
    <mergeCell ref="B61:E61"/>
    <mergeCell ref="B69:E69"/>
    <mergeCell ref="B41:E41"/>
    <mergeCell ref="B42:E42"/>
    <mergeCell ref="B43:E43"/>
    <mergeCell ref="B44:E44"/>
    <mergeCell ref="B45:E45"/>
    <mergeCell ref="B46:E46"/>
    <mergeCell ref="B21:E21"/>
    <mergeCell ref="B22:E22"/>
    <mergeCell ref="B23:E23"/>
    <mergeCell ref="B31:E31"/>
    <mergeCell ref="B32:E32"/>
    <mergeCell ref="B40:E40"/>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7"/>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444</v>
      </c>
      <c r="B1" s="1" t="s">
        <v>1</v>
      </c>
    </row>
    <row r="2" spans="1:2">
      <c r="A2" s="8"/>
      <c r="B2" s="1" t="s">
        <v>2</v>
      </c>
    </row>
    <row r="3" spans="1:2" ht="30">
      <c r="A3" s="3" t="s">
        <v>444</v>
      </c>
      <c r="B3" s="4"/>
    </row>
    <row r="4" spans="1:2" ht="26.25">
      <c r="A4" s="13" t="s">
        <v>444</v>
      </c>
      <c r="B4" s="10" t="s">
        <v>445</v>
      </c>
    </row>
    <row r="5" spans="1:2">
      <c r="A5" s="13"/>
      <c r="B5" s="12"/>
    </row>
    <row r="6" spans="1:2" ht="51.75">
      <c r="A6" s="13"/>
      <c r="B6" s="12" t="s">
        <v>446</v>
      </c>
    </row>
    <row r="7" spans="1:2">
      <c r="A7" s="13"/>
      <c r="B7" s="12"/>
    </row>
    <row r="8" spans="1:2" ht="102.75">
      <c r="A8" s="13"/>
      <c r="B8" s="12" t="s">
        <v>447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448</v>
      </c>
      <c r="B1" s="1" t="s">
        <v>1</v>
      </c>
    </row>
    <row r="2" spans="1:2">
      <c r="A2" s="8"/>
      <c r="B2" s="1" t="s">
        <v>2</v>
      </c>
    </row>
    <row r="3" spans="1:2" ht="30">
      <c r="A3" s="3" t="s">
        <v>448</v>
      </c>
      <c r="B3" s="4"/>
    </row>
    <row r="4" spans="1:2" ht="39">
      <c r="A4" s="13" t="s">
        <v>448</v>
      </c>
      <c r="B4" s="10" t="s">
        <v>449</v>
      </c>
    </row>
    <row r="5" spans="1:2">
      <c r="A5" s="13"/>
      <c r="B5" s="10"/>
    </row>
    <row r="6" spans="1:2" ht="77.25">
      <c r="A6" s="13"/>
      <c r="B6" s="12" t="s">
        <v>450</v>
      </c>
    </row>
    <row r="7" spans="1:2">
      <c r="A7" s="13"/>
      <c r="B7" s="12"/>
    </row>
    <row r="8" spans="1:2" ht="77.25">
      <c r="A8" s="13"/>
      <c r="B8" s="12" t="s">
        <v>451</v>
      </c>
    </row>
    <row r="9" spans="1:2">
      <c r="A9" s="13"/>
      <c r="B9" s="12"/>
    </row>
    <row r="10" spans="1:2" ht="192">
      <c r="A10" s="13"/>
      <c r="B10" s="12" t="s">
        <v>452</v>
      </c>
    </row>
    <row r="11" spans="1:2">
      <c r="A11" s="13"/>
      <c r="B11" s="12"/>
    </row>
    <row r="12" spans="1:2" ht="192">
      <c r="A12" s="13"/>
      <c r="B12" s="12" t="s">
        <v>453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454</v>
      </c>
      <c r="B1" s="1" t="s">
        <v>1</v>
      </c>
    </row>
    <row r="2" spans="1:2">
      <c r="A2" s="8"/>
      <c r="B2" s="1" t="s">
        <v>2</v>
      </c>
    </row>
    <row r="3" spans="1:2" ht="30">
      <c r="A3" s="3" t="s">
        <v>455</v>
      </c>
      <c r="B3" s="4"/>
    </row>
    <row r="4" spans="1:2" ht="26.25">
      <c r="A4" s="13" t="s">
        <v>454</v>
      </c>
      <c r="B4" s="10" t="s">
        <v>456</v>
      </c>
    </row>
    <row r="5" spans="1:2">
      <c r="A5" s="13"/>
      <c r="B5" s="12"/>
    </row>
    <row r="6" spans="1:2" ht="51.75">
      <c r="A6" s="13"/>
      <c r="B6" s="12" t="s">
        <v>457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0.28515625" bestFit="1" customWidth="1"/>
    <col min="2" max="2" width="36.5703125" bestFit="1" customWidth="1"/>
    <col min="3" max="3" width="3.7109375" customWidth="1"/>
    <col min="4" max="4" width="14" customWidth="1"/>
  </cols>
  <sheetData>
    <row r="1" spans="1:4" ht="15" customHeight="1">
      <c r="A1" s="8" t="s">
        <v>458</v>
      </c>
      <c r="B1" s="8" t="s">
        <v>1</v>
      </c>
      <c r="C1" s="8"/>
      <c r="D1" s="8"/>
    </row>
    <row r="2" spans="1:4" ht="15" customHeight="1">
      <c r="A2" s="8"/>
      <c r="B2" s="8" t="s">
        <v>2</v>
      </c>
      <c r="C2" s="8"/>
      <c r="D2" s="8"/>
    </row>
    <row r="3" spans="1:4">
      <c r="A3" s="3" t="s">
        <v>330</v>
      </c>
      <c r="B3" s="19"/>
      <c r="C3" s="19"/>
      <c r="D3" s="19"/>
    </row>
    <row r="4" spans="1:4">
      <c r="A4" s="13" t="s">
        <v>458</v>
      </c>
      <c r="B4" s="20" t="s">
        <v>459</v>
      </c>
      <c r="C4" s="20"/>
      <c r="D4" s="20"/>
    </row>
    <row r="5" spans="1:4">
      <c r="A5" s="13"/>
      <c r="B5" s="20"/>
      <c r="C5" s="20"/>
      <c r="D5" s="20"/>
    </row>
    <row r="6" spans="1:4" ht="114.75" customHeight="1">
      <c r="A6" s="13"/>
      <c r="B6" s="21" t="s">
        <v>460</v>
      </c>
      <c r="C6" s="21"/>
      <c r="D6" s="21"/>
    </row>
    <row r="7" spans="1:4">
      <c r="A7" s="13"/>
      <c r="B7" s="21"/>
      <c r="C7" s="21"/>
      <c r="D7" s="21"/>
    </row>
    <row r="8" spans="1:4" ht="25.5" customHeight="1">
      <c r="A8" s="13"/>
      <c r="B8" s="21" t="s">
        <v>461</v>
      </c>
      <c r="C8" s="21"/>
      <c r="D8" s="21"/>
    </row>
    <row r="9" spans="1:4">
      <c r="A9" s="13"/>
      <c r="B9" s="21"/>
      <c r="C9" s="21"/>
      <c r="D9" s="21"/>
    </row>
    <row r="10" spans="1:4" ht="38.25" customHeight="1">
      <c r="A10" s="13"/>
      <c r="B10" s="21" t="s">
        <v>462</v>
      </c>
      <c r="C10" s="21"/>
      <c r="D10" s="21"/>
    </row>
    <row r="11" spans="1:4">
      <c r="A11" s="13"/>
      <c r="B11" s="21"/>
      <c r="C11" s="21"/>
      <c r="D11" s="21"/>
    </row>
    <row r="12" spans="1:4">
      <c r="A12" s="13"/>
      <c r="B12" s="68" t="s">
        <v>463</v>
      </c>
      <c r="C12" s="69" t="s">
        <v>344</v>
      </c>
      <c r="D12" s="49">
        <v>320000</v>
      </c>
    </row>
    <row r="13" spans="1:4" ht="25.5">
      <c r="A13" s="13"/>
      <c r="B13" s="47" t="s">
        <v>464</v>
      </c>
      <c r="C13" s="48"/>
      <c r="D13" s="48" t="s">
        <v>358</v>
      </c>
    </row>
    <row r="14" spans="1:4">
      <c r="A14" s="13"/>
      <c r="B14" s="47" t="s">
        <v>465</v>
      </c>
      <c r="C14" s="48"/>
      <c r="D14" s="48" t="s">
        <v>358</v>
      </c>
    </row>
    <row r="15" spans="1:4">
      <c r="A15" s="13"/>
      <c r="B15" s="47" t="s">
        <v>466</v>
      </c>
      <c r="C15" s="48"/>
      <c r="D15" s="48" t="s">
        <v>358</v>
      </c>
    </row>
    <row r="16" spans="1:4" ht="15.75" thickBot="1">
      <c r="A16" s="13"/>
      <c r="B16" s="47" t="s">
        <v>467</v>
      </c>
      <c r="C16" s="48"/>
      <c r="D16" s="70">
        <v>-320000</v>
      </c>
    </row>
    <row r="17" spans="1:4" ht="15.75" thickBot="1">
      <c r="A17" s="13"/>
      <c r="B17" s="10" t="s">
        <v>468</v>
      </c>
      <c r="C17" s="48" t="s">
        <v>344</v>
      </c>
      <c r="D17" s="71" t="s">
        <v>358</v>
      </c>
    </row>
    <row r="18" spans="1:4" ht="15.75" thickTop="1">
      <c r="A18" s="13"/>
      <c r="B18" s="21"/>
      <c r="C18" s="21"/>
      <c r="D18" s="21"/>
    </row>
    <row r="19" spans="1:4">
      <c r="A19" s="13"/>
      <c r="B19" s="68" t="s">
        <v>469</v>
      </c>
      <c r="C19" s="69" t="s">
        <v>344</v>
      </c>
      <c r="D19" s="49">
        <v>580000</v>
      </c>
    </row>
    <row r="20" spans="1:4">
      <c r="A20" s="13"/>
      <c r="B20" s="47" t="s">
        <v>470</v>
      </c>
      <c r="C20" s="48"/>
      <c r="D20" s="49">
        <v>-12000</v>
      </c>
    </row>
    <row r="21" spans="1:4" ht="15.75" thickBot="1">
      <c r="A21" s="13"/>
      <c r="B21" s="47" t="s">
        <v>467</v>
      </c>
      <c r="C21" s="48"/>
      <c r="D21" s="70">
        <v>-248000</v>
      </c>
    </row>
    <row r="22" spans="1:4" ht="15.75" thickBot="1">
      <c r="A22" s="13"/>
      <c r="B22" s="10" t="s">
        <v>471</v>
      </c>
      <c r="C22" s="48" t="s">
        <v>344</v>
      </c>
      <c r="D22" s="51">
        <v>320000</v>
      </c>
    </row>
    <row r="23" spans="1:4" ht="15.75" thickTop="1">
      <c r="A23" s="13"/>
      <c r="B23" s="21"/>
      <c r="C23" s="21"/>
      <c r="D23" s="21"/>
    </row>
    <row r="24" spans="1:4" ht="51" customHeight="1">
      <c r="A24" s="13"/>
      <c r="B24" s="22" t="s">
        <v>472</v>
      </c>
      <c r="C24" s="22"/>
      <c r="D24" s="22"/>
    </row>
  </sheetData>
  <mergeCells count="16">
    <mergeCell ref="B9:D9"/>
    <mergeCell ref="B10:D10"/>
    <mergeCell ref="B11:D11"/>
    <mergeCell ref="B18:D18"/>
    <mergeCell ref="B23:D23"/>
    <mergeCell ref="B24:D24"/>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4.28515625" bestFit="1" customWidth="1"/>
    <col min="2" max="2" width="36.5703125" bestFit="1" customWidth="1"/>
  </cols>
  <sheetData>
    <row r="1" spans="1:2">
      <c r="A1" s="8" t="s">
        <v>473</v>
      </c>
      <c r="B1" s="1" t="s">
        <v>1</v>
      </c>
    </row>
    <row r="2" spans="1:2">
      <c r="A2" s="8"/>
      <c r="B2" s="1" t="s">
        <v>2</v>
      </c>
    </row>
    <row r="3" spans="1:2">
      <c r="A3" s="3" t="s">
        <v>474</v>
      </c>
      <c r="B3" s="4"/>
    </row>
    <row r="4" spans="1:2" ht="26.25">
      <c r="A4" s="13" t="s">
        <v>473</v>
      </c>
      <c r="B4" s="17" t="s">
        <v>475</v>
      </c>
    </row>
    <row r="5" spans="1:2">
      <c r="A5" s="13"/>
      <c r="B5" s="12"/>
    </row>
    <row r="6" spans="1:2" ht="179.25">
      <c r="A6" s="13"/>
      <c r="B6" s="12" t="s">
        <v>476</v>
      </c>
    </row>
    <row r="7" spans="1:2">
      <c r="A7" s="13"/>
      <c r="B7" s="12"/>
    </row>
    <row r="8" spans="1:2">
      <c r="A8" s="13"/>
      <c r="B8" s="10" t="s">
        <v>477</v>
      </c>
    </row>
    <row r="9" spans="1:2">
      <c r="A9" s="13"/>
      <c r="B9" s="10"/>
    </row>
    <row r="10" spans="1:2" ht="102.75">
      <c r="A10" s="13"/>
      <c r="B10" s="12" t="s">
        <v>478</v>
      </c>
    </row>
    <row r="11" spans="1:2">
      <c r="A11" s="13"/>
      <c r="B11" s="12"/>
    </row>
    <row r="12" spans="1:2" ht="90">
      <c r="A12" s="13"/>
      <c r="B12" s="12" t="s">
        <v>479</v>
      </c>
    </row>
    <row r="13" spans="1:2">
      <c r="A13" s="13"/>
      <c r="B13" s="12"/>
    </row>
    <row r="14" spans="1:2">
      <c r="A14" s="13"/>
      <c r="B14" s="10" t="s">
        <v>480</v>
      </c>
    </row>
    <row r="15" spans="1:2">
      <c r="A15" s="13"/>
      <c r="B15" s="12"/>
    </row>
    <row r="16" spans="1:2" ht="77.25">
      <c r="A16" s="13"/>
      <c r="B16" s="12" t="s">
        <v>481</v>
      </c>
    </row>
    <row r="17" spans="1:2">
      <c r="A17" s="13"/>
      <c r="B17" s="12"/>
    </row>
    <row r="18" spans="1:2" ht="77.25">
      <c r="A18" s="13"/>
      <c r="B18" s="12" t="s">
        <v>482</v>
      </c>
    </row>
    <row r="19" spans="1:2">
      <c r="A19" s="13"/>
      <c r="B19" s="12"/>
    </row>
    <row r="20" spans="1:2">
      <c r="A20" s="13"/>
      <c r="B20" s="10" t="s">
        <v>483</v>
      </c>
    </row>
    <row r="21" spans="1:2">
      <c r="A21" s="13"/>
      <c r="B21" s="12"/>
    </row>
    <row r="22" spans="1:2" ht="255.75">
      <c r="A22" s="13"/>
      <c r="B22" s="12" t="s">
        <v>484</v>
      </c>
    </row>
    <row r="23" spans="1:2">
      <c r="A23" s="13"/>
      <c r="B23" s="12"/>
    </row>
    <row r="24" spans="1:2" ht="77.25">
      <c r="A24" s="13"/>
      <c r="B24" s="12" t="s">
        <v>485</v>
      </c>
    </row>
    <row r="25" spans="1:2">
      <c r="A25" s="13"/>
      <c r="B25" s="12"/>
    </row>
    <row r="26" spans="1:2" ht="128.25">
      <c r="A26" s="13"/>
      <c r="B26" s="12" t="s">
        <v>486</v>
      </c>
    </row>
    <row r="27" spans="1:2">
      <c r="A27" s="13"/>
      <c r="B27" s="12"/>
    </row>
    <row r="28" spans="1:2" ht="39">
      <c r="A28" s="13"/>
      <c r="B28" s="12" t="s">
        <v>487</v>
      </c>
    </row>
    <row r="29" spans="1:2">
      <c r="A29" s="13"/>
      <c r="B29" s="12"/>
    </row>
    <row r="30" spans="1:2" ht="102.75">
      <c r="A30" s="13"/>
      <c r="B30" s="12" t="s">
        <v>488</v>
      </c>
    </row>
    <row r="31" spans="1:2">
      <c r="A31" s="13"/>
      <c r="B31" s="12"/>
    </row>
    <row r="32" spans="1:2" ht="77.25">
      <c r="A32" s="13"/>
      <c r="B32" s="12" t="s">
        <v>489</v>
      </c>
    </row>
    <row r="33" spans="1:2">
      <c r="A33" s="13"/>
      <c r="B33" s="12"/>
    </row>
    <row r="34" spans="1:2" ht="332.25">
      <c r="A34" s="13"/>
      <c r="B34" s="12" t="s">
        <v>490</v>
      </c>
    </row>
    <row r="35" spans="1:2">
      <c r="A35" s="13"/>
      <c r="B35" s="12"/>
    </row>
    <row r="36" spans="1:2" ht="102.75">
      <c r="A36" s="13"/>
      <c r="B36" s="12" t="s">
        <v>491</v>
      </c>
    </row>
    <row r="37" spans="1:2">
      <c r="A37" s="13"/>
      <c r="B37" s="12"/>
    </row>
    <row r="38" spans="1:2" ht="77.25">
      <c r="A38" s="13"/>
      <c r="B38" s="12" t="s">
        <v>492</v>
      </c>
    </row>
    <row r="39" spans="1:2">
      <c r="A39" s="13"/>
      <c r="B39" s="12"/>
    </row>
    <row r="40" spans="1:2" ht="51.75">
      <c r="A40" s="13"/>
      <c r="B40" s="12" t="s">
        <v>493</v>
      </c>
    </row>
    <row r="41" spans="1:2">
      <c r="A41" s="13"/>
      <c r="B41" s="12"/>
    </row>
    <row r="42" spans="1:2" ht="51.75">
      <c r="A42" s="13"/>
      <c r="B42" s="12" t="s">
        <v>494</v>
      </c>
    </row>
    <row r="43" spans="1:2">
      <c r="A43" s="13"/>
      <c r="B43" s="12"/>
    </row>
    <row r="44" spans="1:2" ht="39">
      <c r="A44" s="13"/>
      <c r="B44" s="12" t="s">
        <v>495</v>
      </c>
    </row>
    <row r="45" spans="1:2">
      <c r="A45" s="13"/>
      <c r="B45" s="12"/>
    </row>
    <row r="46" spans="1:2" ht="51.75">
      <c r="A46" s="13"/>
      <c r="B46" s="14" t="s">
        <v>496</v>
      </c>
    </row>
  </sheetData>
  <mergeCells count="2">
    <mergeCell ref="A1:A2"/>
    <mergeCell ref="A4:A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8" t="s">
        <v>497</v>
      </c>
      <c r="B1" s="1" t="s">
        <v>1</v>
      </c>
    </row>
    <row r="2" spans="1:2">
      <c r="A2" s="8"/>
      <c r="B2" s="1" t="s">
        <v>2</v>
      </c>
    </row>
    <row r="3" spans="1:2">
      <c r="A3" s="3" t="s">
        <v>498</v>
      </c>
      <c r="B3" s="4"/>
    </row>
    <row r="4" spans="1:2">
      <c r="A4" s="13" t="s">
        <v>497</v>
      </c>
      <c r="B4" s="10" t="s">
        <v>499</v>
      </c>
    </row>
    <row r="5" spans="1:2">
      <c r="A5" s="13"/>
      <c r="B5" s="12"/>
    </row>
    <row r="6" spans="1:2" ht="153.75">
      <c r="A6" s="13"/>
      <c r="B6" s="12" t="s">
        <v>500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0.140625" bestFit="1" customWidth="1"/>
    <col min="2" max="2" width="36.5703125" customWidth="1"/>
    <col min="3" max="3" width="8.42578125" customWidth="1"/>
    <col min="4" max="4" width="35.7109375" customWidth="1"/>
  </cols>
  <sheetData>
    <row r="1" spans="1:4" ht="15" customHeight="1">
      <c r="A1" s="8" t="s">
        <v>501</v>
      </c>
      <c r="B1" s="8" t="s">
        <v>1</v>
      </c>
      <c r="C1" s="8"/>
      <c r="D1" s="8"/>
    </row>
    <row r="2" spans="1:4" ht="15" customHeight="1">
      <c r="A2" s="8"/>
      <c r="B2" s="8" t="s">
        <v>2</v>
      </c>
      <c r="C2" s="8"/>
      <c r="D2" s="8"/>
    </row>
    <row r="3" spans="1:4">
      <c r="A3" s="3" t="s">
        <v>502</v>
      </c>
      <c r="B3" s="19"/>
      <c r="C3" s="19"/>
      <c r="D3" s="19"/>
    </row>
    <row r="4" spans="1:4">
      <c r="A4" s="13" t="s">
        <v>501</v>
      </c>
      <c r="B4" s="20" t="s">
        <v>503</v>
      </c>
      <c r="C4" s="20"/>
      <c r="D4" s="20"/>
    </row>
    <row r="5" spans="1:4">
      <c r="A5" s="13"/>
      <c r="B5" s="21"/>
      <c r="C5" s="21"/>
      <c r="D5" s="21"/>
    </row>
    <row r="6" spans="1:4" ht="51" customHeight="1">
      <c r="A6" s="13"/>
      <c r="B6" s="21" t="s">
        <v>504</v>
      </c>
      <c r="C6" s="21"/>
      <c r="D6" s="21"/>
    </row>
    <row r="7" spans="1:4">
      <c r="A7" s="13"/>
      <c r="B7" s="21"/>
      <c r="C7" s="21"/>
      <c r="D7" s="21"/>
    </row>
    <row r="8" spans="1:4" ht="63.75" customHeight="1">
      <c r="A8" s="13"/>
      <c r="B8" s="21" t="s">
        <v>505</v>
      </c>
      <c r="C8" s="21"/>
      <c r="D8" s="21"/>
    </row>
    <row r="9" spans="1:4">
      <c r="A9" s="13"/>
      <c r="B9" s="21"/>
      <c r="C9" s="21"/>
      <c r="D9" s="21"/>
    </row>
    <row r="10" spans="1:4" ht="63.75" customHeight="1">
      <c r="A10" s="13"/>
      <c r="B10" s="21" t="s">
        <v>506</v>
      </c>
      <c r="C10" s="21"/>
      <c r="D10" s="21"/>
    </row>
    <row r="11" spans="1:4">
      <c r="A11" s="13"/>
      <c r="B11" s="21"/>
      <c r="C11" s="21"/>
      <c r="D11" s="21"/>
    </row>
    <row r="12" spans="1:4">
      <c r="A12" s="13"/>
      <c r="B12" s="21" t="s">
        <v>507</v>
      </c>
      <c r="C12" s="21"/>
      <c r="D12" s="21"/>
    </row>
    <row r="13" spans="1:4">
      <c r="A13" s="13"/>
      <c r="B13" s="21"/>
      <c r="C13" s="21"/>
      <c r="D13" s="21"/>
    </row>
    <row r="14" spans="1:4">
      <c r="A14" s="13"/>
      <c r="B14" s="16">
        <v>2015</v>
      </c>
      <c r="C14" s="16" t="s">
        <v>344</v>
      </c>
      <c r="D14" s="62">
        <v>65000</v>
      </c>
    </row>
    <row r="15" spans="1:4">
      <c r="A15" s="13"/>
      <c r="B15" s="16">
        <v>2016</v>
      </c>
      <c r="C15" s="16"/>
      <c r="D15" s="62">
        <v>50000</v>
      </c>
    </row>
    <row r="16" spans="1:4">
      <c r="A16" s="13"/>
      <c r="B16" s="16">
        <v>2017</v>
      </c>
      <c r="C16" s="16"/>
      <c r="D16" s="62">
        <v>53000</v>
      </c>
    </row>
    <row r="17" spans="1:4">
      <c r="A17" s="13"/>
      <c r="B17" s="16">
        <v>2018</v>
      </c>
      <c r="C17" s="16"/>
      <c r="D17" s="62">
        <v>56000</v>
      </c>
    </row>
    <row r="18" spans="1:4">
      <c r="A18" s="13"/>
      <c r="B18" s="16">
        <v>2019</v>
      </c>
      <c r="C18" s="16"/>
      <c r="D18" s="62">
        <v>2036000</v>
      </c>
    </row>
    <row r="19" spans="1:4" ht="15.75" thickBot="1">
      <c r="A19" s="13"/>
      <c r="B19" s="16" t="s">
        <v>364</v>
      </c>
      <c r="C19" s="16"/>
      <c r="D19" s="72" t="s">
        <v>358</v>
      </c>
    </row>
    <row r="20" spans="1:4">
      <c r="A20" s="13"/>
      <c r="B20" s="16" t="s">
        <v>145</v>
      </c>
      <c r="C20" s="16" t="s">
        <v>344</v>
      </c>
      <c r="D20" s="62">
        <v>2260000</v>
      </c>
    </row>
  </sheetData>
  <mergeCells count="15">
    <mergeCell ref="B9:D9"/>
    <mergeCell ref="B10:D10"/>
    <mergeCell ref="B11:D11"/>
    <mergeCell ref="B12:D12"/>
    <mergeCell ref="B13:D13"/>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6">
        <v>1395000</v>
      </c>
      <c r="C3" s="6">
        <v>7628000</v>
      </c>
    </row>
    <row r="4" spans="1:3" ht="30">
      <c r="A4" s="2" t="s">
        <v>30</v>
      </c>
      <c r="B4" s="7">
        <v>1126000</v>
      </c>
      <c r="C4" s="7">
        <v>1457000</v>
      </c>
    </row>
    <row r="5" spans="1:3">
      <c r="A5" s="2" t="s">
        <v>31</v>
      </c>
      <c r="B5" s="4" t="s">
        <v>32</v>
      </c>
      <c r="C5" s="7">
        <v>13000</v>
      </c>
    </row>
    <row r="6" spans="1:3" ht="60">
      <c r="A6" s="2" t="s">
        <v>33</v>
      </c>
      <c r="B6" s="4" t="s">
        <v>32</v>
      </c>
      <c r="C6" s="7">
        <v>4515000</v>
      </c>
    </row>
    <row r="7" spans="1:3">
      <c r="A7" s="2" t="s">
        <v>34</v>
      </c>
      <c r="B7" s="7">
        <v>6932000</v>
      </c>
      <c r="C7" s="4" t="s">
        <v>32</v>
      </c>
    </row>
    <row r="8" spans="1:3" ht="30">
      <c r="A8" s="2" t="s">
        <v>35</v>
      </c>
      <c r="B8" s="4" t="s">
        <v>32</v>
      </c>
      <c r="C8" s="7">
        <v>4515000</v>
      </c>
    </row>
    <row r="9" spans="1:3" ht="45">
      <c r="A9" s="2" t="s">
        <v>36</v>
      </c>
      <c r="B9" s="7">
        <v>6000</v>
      </c>
      <c r="C9" s="7">
        <v>4000</v>
      </c>
    </row>
    <row r="10" spans="1:3" ht="45">
      <c r="A10" s="2" t="s">
        <v>37</v>
      </c>
      <c r="B10" s="4" t="s">
        <v>32</v>
      </c>
      <c r="C10" s="4" t="s">
        <v>32</v>
      </c>
    </row>
    <row r="11" spans="1:3">
      <c r="A11" s="2" t="s">
        <v>38</v>
      </c>
      <c r="B11" s="4" t="s">
        <v>32</v>
      </c>
      <c r="C11" s="7">
        <v>320000</v>
      </c>
    </row>
    <row r="12" spans="1:3" ht="45">
      <c r="A12" s="2" t="s">
        <v>39</v>
      </c>
      <c r="B12" s="7">
        <v>7063000</v>
      </c>
      <c r="C12" s="7">
        <v>3365000</v>
      </c>
    </row>
    <row r="13" spans="1:3" ht="30">
      <c r="A13" s="3" t="s">
        <v>40</v>
      </c>
      <c r="B13" s="4"/>
      <c r="C13" s="4"/>
    </row>
    <row r="14" spans="1:3">
      <c r="A14" s="2" t="s">
        <v>41</v>
      </c>
      <c r="B14" s="7">
        <v>1741000</v>
      </c>
      <c r="C14" s="7">
        <v>1390000</v>
      </c>
    </row>
    <row r="15" spans="1:3">
      <c r="A15" s="2" t="s">
        <v>42</v>
      </c>
      <c r="B15" s="7">
        <v>2450000</v>
      </c>
      <c r="C15" s="7">
        <v>2450000</v>
      </c>
    </row>
    <row r="16" spans="1:3">
      <c r="A16" s="2" t="s">
        <v>43</v>
      </c>
      <c r="B16" s="7">
        <v>14000</v>
      </c>
      <c r="C16" s="7">
        <v>12000</v>
      </c>
    </row>
    <row r="17" spans="1:3" ht="30">
      <c r="A17" s="2" t="s">
        <v>44</v>
      </c>
      <c r="B17" s="7">
        <v>4205000</v>
      </c>
      <c r="C17" s="7">
        <v>3852000</v>
      </c>
    </row>
    <row r="18" spans="1:3">
      <c r="A18" s="2" t="s">
        <v>45</v>
      </c>
      <c r="B18" s="7">
        <v>-120000</v>
      </c>
      <c r="C18" s="4" t="s">
        <v>32</v>
      </c>
    </row>
    <row r="19" spans="1:3" ht="30">
      <c r="A19" s="2" t="s">
        <v>46</v>
      </c>
      <c r="B19" s="7">
        <v>4085000</v>
      </c>
      <c r="C19" s="7">
        <v>3852000</v>
      </c>
    </row>
    <row r="20" spans="1:3">
      <c r="A20" s="2" t="s">
        <v>47</v>
      </c>
      <c r="B20" s="7">
        <v>67000</v>
      </c>
      <c r="C20" s="4" t="s">
        <v>32</v>
      </c>
    </row>
    <row r="21" spans="1:3">
      <c r="A21" s="2" t="s">
        <v>48</v>
      </c>
      <c r="B21" s="4" t="s">
        <v>32</v>
      </c>
      <c r="C21" s="7">
        <v>54000</v>
      </c>
    </row>
    <row r="22" spans="1:3">
      <c r="A22" s="2" t="s">
        <v>49</v>
      </c>
      <c r="B22" s="7">
        <v>122000</v>
      </c>
      <c r="C22" s="7">
        <v>110000</v>
      </c>
    </row>
    <row r="23" spans="1:3">
      <c r="A23" s="2" t="s">
        <v>50</v>
      </c>
      <c r="B23" s="7">
        <v>20796000</v>
      </c>
      <c r="C23" s="7">
        <v>21318000</v>
      </c>
    </row>
    <row r="24" spans="1:3">
      <c r="A24" s="3" t="s">
        <v>51</v>
      </c>
      <c r="B24" s="4"/>
      <c r="C24" s="4"/>
    </row>
    <row r="25" spans="1:3" ht="30">
      <c r="A25" s="2" t="s">
        <v>52</v>
      </c>
      <c r="B25" s="7">
        <v>115000</v>
      </c>
      <c r="C25" s="7">
        <v>74000</v>
      </c>
    </row>
    <row r="26" spans="1:3">
      <c r="A26" s="2" t="s">
        <v>53</v>
      </c>
      <c r="B26" s="7">
        <v>30000</v>
      </c>
      <c r="C26" s="4" t="s">
        <v>32</v>
      </c>
    </row>
    <row r="27" spans="1:3">
      <c r="A27" s="2" t="s">
        <v>54</v>
      </c>
      <c r="B27" s="7">
        <v>2260000</v>
      </c>
      <c r="C27" s="7">
        <v>18000</v>
      </c>
    </row>
    <row r="28" spans="1:3">
      <c r="A28" s="2" t="s">
        <v>55</v>
      </c>
      <c r="B28" s="7">
        <v>2405000</v>
      </c>
      <c r="C28" s="7">
        <v>92000</v>
      </c>
    </row>
    <row r="29" spans="1:3">
      <c r="A29" s="3" t="s">
        <v>56</v>
      </c>
      <c r="B29" s="4"/>
      <c r="C29" s="4"/>
    </row>
    <row r="30" spans="1:3" ht="90">
      <c r="A30" s="2" t="s">
        <v>57</v>
      </c>
      <c r="B30" s="7">
        <v>1000</v>
      </c>
      <c r="C30" s="7">
        <v>1000</v>
      </c>
    </row>
    <row r="31" spans="1:3">
      <c r="A31" s="2" t="s">
        <v>58</v>
      </c>
      <c r="B31" s="7">
        <v>59725000</v>
      </c>
      <c r="C31" s="7">
        <v>60062000</v>
      </c>
    </row>
    <row r="32" spans="1:3">
      <c r="A32" s="2" t="s">
        <v>59</v>
      </c>
      <c r="B32" s="7">
        <v>-41335000</v>
      </c>
      <c r="C32" s="7">
        <v>-40137000</v>
      </c>
    </row>
    <row r="33" spans="1:3" ht="30">
      <c r="A33" s="2" t="s">
        <v>60</v>
      </c>
      <c r="B33" s="4" t="s">
        <v>32</v>
      </c>
      <c r="C33" s="7">
        <v>285000</v>
      </c>
    </row>
    <row r="34" spans="1:3" ht="30">
      <c r="A34" s="2" t="s">
        <v>61</v>
      </c>
      <c r="B34" s="7">
        <v>18391000</v>
      </c>
      <c r="C34" s="7">
        <v>20211000</v>
      </c>
    </row>
    <row r="35" spans="1:3" ht="30">
      <c r="A35" s="2" t="s">
        <v>62</v>
      </c>
      <c r="B35" s="4" t="s">
        <v>32</v>
      </c>
      <c r="C35" s="7">
        <v>1015000</v>
      </c>
    </row>
    <row r="36" spans="1:3">
      <c r="A36" s="2" t="s">
        <v>63</v>
      </c>
      <c r="B36" s="7">
        <v>18391000</v>
      </c>
      <c r="C36" s="7">
        <v>21226000</v>
      </c>
    </row>
    <row r="37" spans="1:3" ht="30">
      <c r="A37" s="2" t="s">
        <v>64</v>
      </c>
      <c r="B37" s="7">
        <v>20796000</v>
      </c>
      <c r="C37" s="7">
        <v>21318000</v>
      </c>
    </row>
    <row r="38" spans="1:3">
      <c r="A38" s="2" t="s">
        <v>65</v>
      </c>
      <c r="B38" s="4"/>
      <c r="C38" s="4"/>
    </row>
    <row r="39" spans="1:3">
      <c r="A39" s="3" t="s">
        <v>56</v>
      </c>
      <c r="B39" s="4"/>
      <c r="C39" s="4"/>
    </row>
    <row r="40" spans="1:3" ht="45">
      <c r="A40" s="2" t="s">
        <v>66</v>
      </c>
      <c r="B40" s="4" t="s">
        <v>32</v>
      </c>
      <c r="C40" s="4" t="s">
        <v>32</v>
      </c>
    </row>
    <row r="41" spans="1:3">
      <c r="A41" s="2" t="s">
        <v>67</v>
      </c>
      <c r="B41" s="4"/>
      <c r="C41" s="4"/>
    </row>
    <row r="42" spans="1:3">
      <c r="A42" s="3" t="s">
        <v>56</v>
      </c>
      <c r="B42" s="4"/>
      <c r="C42" s="4"/>
    </row>
    <row r="43" spans="1:3" ht="30">
      <c r="A43" s="2" t="s">
        <v>68</v>
      </c>
      <c r="B43" s="4" t="s">
        <v>32</v>
      </c>
      <c r="C43" s="4" t="s">
        <v>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0.140625" bestFit="1" customWidth="1"/>
    <col min="2" max="2" width="36.5703125" bestFit="1" customWidth="1"/>
    <col min="3" max="3" width="1.85546875" customWidth="1"/>
    <col min="4" max="4" width="36.5703125" bestFit="1" customWidth="1"/>
    <col min="5" max="5" width="1.85546875" customWidth="1"/>
    <col min="6" max="6" width="36.5703125" bestFit="1" customWidth="1"/>
    <col min="7" max="7" width="1.85546875" customWidth="1"/>
    <col min="8" max="8" width="33.5703125" customWidth="1"/>
    <col min="9" max="9" width="1.85546875" customWidth="1"/>
    <col min="10" max="10" width="10.42578125" customWidth="1"/>
    <col min="11" max="11" width="8.28515625" customWidth="1"/>
    <col min="12" max="13" width="36.5703125" bestFit="1" customWidth="1"/>
  </cols>
  <sheetData>
    <row r="1" spans="1:13" ht="15" customHeight="1">
      <c r="A1" s="8" t="s">
        <v>508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509</v>
      </c>
      <c r="B3" s="19"/>
      <c r="C3" s="19"/>
      <c r="D3" s="19"/>
      <c r="E3" s="19"/>
      <c r="F3" s="19"/>
      <c r="G3" s="19"/>
      <c r="H3" s="19"/>
      <c r="I3" s="19"/>
      <c r="J3" s="19"/>
      <c r="K3" s="19"/>
      <c r="L3" s="19"/>
      <c r="M3" s="19"/>
    </row>
    <row r="4" spans="1:13">
      <c r="A4" s="13" t="s">
        <v>508</v>
      </c>
      <c r="B4" s="20" t="s">
        <v>510</v>
      </c>
      <c r="C4" s="20"/>
      <c r="D4" s="20"/>
      <c r="E4" s="20"/>
      <c r="F4" s="20"/>
      <c r="G4" s="20"/>
      <c r="H4" s="20"/>
      <c r="I4" s="20"/>
      <c r="J4" s="20"/>
      <c r="K4" s="20"/>
      <c r="L4" s="20"/>
      <c r="M4" s="20"/>
    </row>
    <row r="5" spans="1:13">
      <c r="A5" s="13"/>
      <c r="B5" s="21"/>
      <c r="C5" s="21"/>
      <c r="D5" s="21"/>
      <c r="E5" s="21"/>
      <c r="F5" s="21"/>
      <c r="G5" s="21"/>
      <c r="H5" s="21"/>
      <c r="I5" s="21"/>
      <c r="J5" s="21"/>
      <c r="K5" s="21"/>
      <c r="L5" s="21"/>
      <c r="M5" s="21"/>
    </row>
    <row r="6" spans="1:13" ht="25.5" customHeight="1">
      <c r="A6" s="13"/>
      <c r="B6" s="21" t="s">
        <v>511</v>
      </c>
      <c r="C6" s="21"/>
      <c r="D6" s="21"/>
      <c r="E6" s="21"/>
      <c r="F6" s="21"/>
      <c r="G6" s="21"/>
      <c r="H6" s="21"/>
      <c r="I6" s="21"/>
      <c r="J6" s="21"/>
      <c r="K6" s="21"/>
      <c r="L6" s="21"/>
      <c r="M6" s="21"/>
    </row>
    <row r="7" spans="1:13">
      <c r="A7" s="13"/>
      <c r="B7" s="21"/>
      <c r="C7" s="21"/>
      <c r="D7" s="21"/>
      <c r="E7" s="21"/>
      <c r="F7" s="21"/>
      <c r="G7" s="21"/>
      <c r="H7" s="21"/>
      <c r="I7" s="21"/>
      <c r="J7" s="21"/>
      <c r="K7" s="21"/>
      <c r="L7" s="21"/>
      <c r="M7" s="21"/>
    </row>
    <row r="8" spans="1:13" ht="25.5" customHeight="1">
      <c r="A8" s="13"/>
      <c r="B8" s="21" t="s">
        <v>512</v>
      </c>
      <c r="C8" s="21"/>
      <c r="D8" s="21"/>
      <c r="E8" s="21"/>
      <c r="F8" s="21"/>
      <c r="G8" s="21"/>
      <c r="H8" s="21"/>
      <c r="I8" s="21"/>
      <c r="J8" s="21"/>
      <c r="K8" s="21"/>
      <c r="L8" s="21"/>
      <c r="M8" s="21"/>
    </row>
    <row r="9" spans="1:13">
      <c r="A9" s="13"/>
      <c r="B9" s="21"/>
      <c r="C9" s="21"/>
      <c r="D9" s="21"/>
      <c r="E9" s="21"/>
      <c r="F9" s="21"/>
      <c r="G9" s="21"/>
      <c r="H9" s="21"/>
      <c r="I9" s="21"/>
      <c r="J9" s="21"/>
      <c r="K9" s="21"/>
      <c r="L9" s="21"/>
      <c r="M9" s="21"/>
    </row>
    <row r="10" spans="1:13" ht="38.25" customHeight="1">
      <c r="A10" s="13"/>
      <c r="B10" s="21" t="s">
        <v>513</v>
      </c>
      <c r="C10" s="21"/>
      <c r="D10" s="21"/>
      <c r="E10" s="21"/>
      <c r="F10" s="21"/>
      <c r="G10" s="21"/>
      <c r="H10" s="21"/>
      <c r="I10" s="21"/>
      <c r="J10" s="21"/>
      <c r="K10" s="21"/>
      <c r="L10" s="21"/>
      <c r="M10" s="21"/>
    </row>
    <row r="11" spans="1:13">
      <c r="A11" s="13"/>
      <c r="B11" s="22"/>
      <c r="C11" s="22"/>
      <c r="D11" s="22"/>
      <c r="E11" s="22"/>
      <c r="F11" s="22"/>
      <c r="G11" s="22"/>
      <c r="H11" s="22"/>
      <c r="I11" s="22"/>
      <c r="J11" s="22"/>
      <c r="K11" s="22"/>
      <c r="L11" s="22"/>
      <c r="M11" s="22"/>
    </row>
    <row r="12" spans="1:13" ht="38.25" customHeight="1">
      <c r="A12" s="13"/>
      <c r="B12" s="21" t="s">
        <v>514</v>
      </c>
      <c r="C12" s="21"/>
      <c r="D12" s="21"/>
      <c r="E12" s="21"/>
      <c r="F12" s="21"/>
      <c r="G12" s="21"/>
      <c r="H12" s="21"/>
      <c r="I12" s="21"/>
      <c r="J12" s="21"/>
      <c r="K12" s="21"/>
      <c r="L12" s="21"/>
      <c r="M12" s="21"/>
    </row>
    <row r="13" spans="1:13">
      <c r="A13" s="13"/>
      <c r="B13" s="21"/>
      <c r="C13" s="21"/>
      <c r="D13" s="21"/>
      <c r="E13" s="21"/>
      <c r="F13" s="21"/>
      <c r="G13" s="21"/>
      <c r="H13" s="21"/>
      <c r="I13" s="21"/>
      <c r="J13" s="21"/>
      <c r="K13" s="21"/>
      <c r="L13" s="21"/>
      <c r="M13" s="21"/>
    </row>
    <row r="14" spans="1:13">
      <c r="A14" s="13"/>
      <c r="B14" s="21" t="s">
        <v>515</v>
      </c>
      <c r="C14" s="21"/>
      <c r="D14" s="21"/>
      <c r="E14" s="21"/>
      <c r="F14" s="21"/>
      <c r="G14" s="21"/>
      <c r="H14" s="21"/>
      <c r="I14" s="21"/>
      <c r="J14" s="21"/>
      <c r="K14" s="21"/>
      <c r="L14" s="21"/>
      <c r="M14" s="21"/>
    </row>
    <row r="15" spans="1:13">
      <c r="A15" s="13"/>
      <c r="B15" s="21"/>
      <c r="C15" s="21"/>
      <c r="D15" s="21"/>
      <c r="E15" s="21"/>
      <c r="F15" s="21"/>
      <c r="G15" s="21"/>
      <c r="H15" s="21"/>
      <c r="I15" s="21"/>
      <c r="J15" s="21"/>
      <c r="K15" s="21"/>
      <c r="L15" s="21"/>
      <c r="M15" s="21"/>
    </row>
    <row r="16" spans="1:13" ht="15.75" thickBot="1">
      <c r="A16" s="13"/>
      <c r="B16" s="14"/>
      <c r="C16" s="55"/>
      <c r="D16" s="45" t="s">
        <v>516</v>
      </c>
      <c r="E16" s="45"/>
      <c r="F16" s="45"/>
      <c r="G16" s="45"/>
      <c r="H16" s="45"/>
      <c r="I16" s="45"/>
      <c r="J16" s="45"/>
      <c r="K16" s="55"/>
      <c r="L16" s="28"/>
    </row>
    <row r="17" spans="1:13">
      <c r="A17" s="13"/>
      <c r="B17" s="22"/>
      <c r="C17" s="60"/>
      <c r="D17" s="74" t="s">
        <v>517</v>
      </c>
      <c r="E17" s="75"/>
      <c r="F17" s="74" t="s">
        <v>518</v>
      </c>
      <c r="G17" s="75"/>
      <c r="H17" s="74" t="s">
        <v>519</v>
      </c>
      <c r="I17" s="75"/>
      <c r="J17" s="37" t="s">
        <v>520</v>
      </c>
      <c r="K17" s="60"/>
      <c r="L17" s="44" t="s">
        <v>522</v>
      </c>
    </row>
    <row r="18" spans="1:13" ht="15.75" thickBot="1">
      <c r="A18" s="13"/>
      <c r="B18" s="22"/>
      <c r="C18" s="60"/>
      <c r="D18" s="45"/>
      <c r="E18" s="60"/>
      <c r="F18" s="45"/>
      <c r="G18" s="60"/>
      <c r="H18" s="45"/>
      <c r="I18" s="60"/>
      <c r="J18" s="26" t="s">
        <v>521</v>
      </c>
      <c r="K18" s="60"/>
      <c r="L18" s="45"/>
    </row>
    <row r="19" spans="1:13">
      <c r="A19" s="13"/>
      <c r="B19" s="73" t="s">
        <v>523</v>
      </c>
      <c r="C19" s="30"/>
      <c r="D19" s="30"/>
      <c r="E19" s="30"/>
      <c r="F19" s="30"/>
      <c r="G19" s="30"/>
      <c r="H19" s="30"/>
      <c r="I19" s="30"/>
      <c r="J19" s="30"/>
      <c r="K19" s="30"/>
      <c r="L19" s="30"/>
    </row>
    <row r="20" spans="1:13">
      <c r="A20" s="13"/>
      <c r="B20" s="55" t="s">
        <v>34</v>
      </c>
      <c r="C20" s="30" t="s">
        <v>344</v>
      </c>
      <c r="D20" s="30" t="s">
        <v>358</v>
      </c>
      <c r="E20" s="30" t="s">
        <v>344</v>
      </c>
      <c r="F20" s="30" t="s">
        <v>358</v>
      </c>
      <c r="G20" s="30" t="s">
        <v>344</v>
      </c>
      <c r="H20" s="31">
        <v>6932000</v>
      </c>
      <c r="I20" s="30" t="s">
        <v>344</v>
      </c>
      <c r="J20" s="31">
        <v>6932000</v>
      </c>
      <c r="K20" s="30" t="s">
        <v>344</v>
      </c>
      <c r="L20" s="31">
        <v>6932000</v>
      </c>
    </row>
    <row r="21" spans="1:13">
      <c r="A21" s="13"/>
      <c r="B21" s="55" t="s">
        <v>30</v>
      </c>
      <c r="C21" s="30" t="s">
        <v>344</v>
      </c>
      <c r="D21" s="31">
        <v>1126000</v>
      </c>
      <c r="E21" s="30" t="s">
        <v>344</v>
      </c>
      <c r="F21" s="30" t="s">
        <v>358</v>
      </c>
      <c r="G21" s="30" t="s">
        <v>344</v>
      </c>
      <c r="H21" s="30" t="s">
        <v>358</v>
      </c>
      <c r="I21" s="30" t="s">
        <v>344</v>
      </c>
      <c r="J21" s="31">
        <v>1126000</v>
      </c>
      <c r="K21" s="30" t="s">
        <v>344</v>
      </c>
      <c r="L21" s="31">
        <v>1126000</v>
      </c>
    </row>
    <row r="22" spans="1:13">
      <c r="A22" s="13"/>
      <c r="B22" s="55" t="s">
        <v>524</v>
      </c>
      <c r="C22" s="30" t="s">
        <v>344</v>
      </c>
      <c r="D22" s="30" t="s">
        <v>358</v>
      </c>
      <c r="E22" s="30" t="s">
        <v>344</v>
      </c>
      <c r="F22" s="30" t="s">
        <v>358</v>
      </c>
      <c r="G22" s="30" t="s">
        <v>344</v>
      </c>
      <c r="H22" s="31">
        <v>7063000</v>
      </c>
      <c r="I22" s="30" t="s">
        <v>344</v>
      </c>
      <c r="J22" s="31">
        <v>7063000</v>
      </c>
      <c r="K22" s="30" t="s">
        <v>344</v>
      </c>
      <c r="L22" s="31">
        <v>7063000</v>
      </c>
    </row>
    <row r="23" spans="1:13">
      <c r="A23" s="13"/>
      <c r="B23" s="21"/>
      <c r="C23" s="21"/>
      <c r="D23" s="21"/>
      <c r="E23" s="21"/>
      <c r="F23" s="21"/>
      <c r="G23" s="21"/>
      <c r="H23" s="21"/>
      <c r="I23" s="21"/>
      <c r="J23" s="21"/>
      <c r="K23" s="21"/>
      <c r="L23" s="21"/>
      <c r="M23" s="21"/>
    </row>
    <row r="24" spans="1:13">
      <c r="A24" s="13"/>
      <c r="B24" s="21"/>
      <c r="C24" s="21"/>
      <c r="D24" s="21"/>
      <c r="E24" s="21"/>
      <c r="F24" s="21"/>
      <c r="G24" s="21"/>
      <c r="H24" s="21"/>
      <c r="I24" s="21"/>
      <c r="J24" s="21"/>
      <c r="K24" s="21"/>
      <c r="L24" s="21"/>
      <c r="M24" s="21"/>
    </row>
    <row r="25" spans="1:13" ht="15.75" thickBot="1">
      <c r="A25" s="13"/>
      <c r="B25" s="14"/>
      <c r="C25" s="55"/>
      <c r="D25" s="45" t="s">
        <v>516</v>
      </c>
      <c r="E25" s="45"/>
      <c r="F25" s="45"/>
      <c r="G25" s="45"/>
      <c r="H25" s="45"/>
      <c r="I25" s="45"/>
      <c r="J25" s="45"/>
      <c r="K25" s="45"/>
      <c r="L25" s="55"/>
      <c r="M25" s="37"/>
    </row>
    <row r="26" spans="1:13">
      <c r="A26" s="13"/>
      <c r="B26" s="23"/>
      <c r="C26" s="60"/>
      <c r="D26" s="74" t="s">
        <v>517</v>
      </c>
      <c r="E26" s="75"/>
      <c r="F26" s="74" t="s">
        <v>518</v>
      </c>
      <c r="G26" s="75"/>
      <c r="H26" s="74" t="s">
        <v>519</v>
      </c>
      <c r="I26" s="75"/>
      <c r="J26" s="74" t="s">
        <v>525</v>
      </c>
      <c r="K26" s="74"/>
      <c r="L26" s="60"/>
      <c r="M26" s="44" t="s">
        <v>526</v>
      </c>
    </row>
    <row r="27" spans="1:13" ht="15.75" thickBot="1">
      <c r="A27" s="13"/>
      <c r="B27" s="23"/>
      <c r="C27" s="60"/>
      <c r="D27" s="45"/>
      <c r="E27" s="60"/>
      <c r="F27" s="45"/>
      <c r="G27" s="60"/>
      <c r="H27" s="45"/>
      <c r="I27" s="60"/>
      <c r="J27" s="45"/>
      <c r="K27" s="45"/>
      <c r="L27" s="60"/>
      <c r="M27" s="45"/>
    </row>
    <row r="28" spans="1:13">
      <c r="A28" s="13"/>
      <c r="B28" s="73" t="s">
        <v>28</v>
      </c>
      <c r="C28" s="30"/>
      <c r="D28" s="30"/>
      <c r="E28" s="30"/>
      <c r="F28" s="30"/>
      <c r="G28" s="30"/>
      <c r="H28" s="30"/>
      <c r="I28" s="30"/>
      <c r="J28" s="78"/>
      <c r="K28" s="78"/>
      <c r="L28" s="30"/>
      <c r="M28" s="30"/>
    </row>
    <row r="29" spans="1:13" ht="26.25">
      <c r="A29" s="13"/>
      <c r="B29" s="65" t="s">
        <v>527</v>
      </c>
      <c r="C29" s="30" t="s">
        <v>344</v>
      </c>
      <c r="D29" s="30" t="s">
        <v>358</v>
      </c>
      <c r="E29" s="30" t="s">
        <v>344</v>
      </c>
      <c r="F29" s="30" t="s">
        <v>358</v>
      </c>
      <c r="G29" s="30" t="s">
        <v>344</v>
      </c>
      <c r="H29" s="31">
        <v>4515000</v>
      </c>
      <c r="I29" s="77" t="s">
        <v>344</v>
      </c>
      <c r="J29" s="77"/>
      <c r="K29" s="31">
        <v>4515000</v>
      </c>
      <c r="L29" s="30" t="s">
        <v>344</v>
      </c>
      <c r="M29" s="31">
        <v>4515000</v>
      </c>
    </row>
    <row r="30" spans="1:13">
      <c r="A30" s="13"/>
      <c r="B30" s="55" t="s">
        <v>30</v>
      </c>
      <c r="C30" s="30" t="s">
        <v>344</v>
      </c>
      <c r="D30" s="31">
        <v>1457000</v>
      </c>
      <c r="E30" s="30" t="s">
        <v>344</v>
      </c>
      <c r="F30" s="30" t="s">
        <v>358</v>
      </c>
      <c r="G30" s="30" t="s">
        <v>344</v>
      </c>
      <c r="H30" s="30" t="s">
        <v>358</v>
      </c>
      <c r="I30" s="30" t="s">
        <v>344</v>
      </c>
      <c r="J30" s="79">
        <v>1457000</v>
      </c>
      <c r="K30" s="79"/>
      <c r="L30" s="30" t="s">
        <v>344</v>
      </c>
      <c r="M30" s="31">
        <v>1457000</v>
      </c>
    </row>
    <row r="31" spans="1:13">
      <c r="A31" s="13"/>
      <c r="B31" s="55" t="s">
        <v>31</v>
      </c>
      <c r="C31" s="30" t="s">
        <v>344</v>
      </c>
      <c r="D31" s="31">
        <v>13000</v>
      </c>
      <c r="E31" s="30" t="s">
        <v>344</v>
      </c>
      <c r="F31" s="30" t="s">
        <v>358</v>
      </c>
      <c r="G31" s="30" t="s">
        <v>344</v>
      </c>
      <c r="H31" s="30" t="s">
        <v>358</v>
      </c>
      <c r="I31" s="30" t="s">
        <v>344</v>
      </c>
      <c r="J31" s="79">
        <v>13000</v>
      </c>
      <c r="K31" s="79"/>
      <c r="L31" s="30" t="s">
        <v>344</v>
      </c>
      <c r="M31" s="31">
        <v>13000</v>
      </c>
    </row>
    <row r="32" spans="1:13">
      <c r="A32" s="13"/>
      <c r="B32" s="55" t="s">
        <v>524</v>
      </c>
      <c r="C32" s="30" t="s">
        <v>344</v>
      </c>
      <c r="D32" s="30" t="s">
        <v>358</v>
      </c>
      <c r="E32" s="30" t="s">
        <v>344</v>
      </c>
      <c r="F32" s="30" t="s">
        <v>358</v>
      </c>
      <c r="G32" s="30" t="s">
        <v>344</v>
      </c>
      <c r="H32" s="31">
        <v>3353000</v>
      </c>
      <c r="I32" s="30" t="s">
        <v>344</v>
      </c>
      <c r="J32" s="79">
        <v>3353000</v>
      </c>
      <c r="K32" s="79"/>
      <c r="L32" s="30" t="s">
        <v>344</v>
      </c>
      <c r="M32" s="31">
        <v>3365000</v>
      </c>
    </row>
    <row r="33" spans="1:13">
      <c r="A33" s="13"/>
      <c r="B33" s="76"/>
      <c r="C33" s="76"/>
      <c r="D33" s="76"/>
      <c r="E33" s="76"/>
      <c r="F33" s="76"/>
      <c r="G33" s="76"/>
      <c r="H33" s="76"/>
      <c r="I33" s="76"/>
      <c r="J33" s="76"/>
      <c r="K33" s="76"/>
      <c r="L33" s="76"/>
      <c r="M33" s="76"/>
    </row>
    <row r="34" spans="1:13">
      <c r="A34" s="13"/>
      <c r="B34" s="21"/>
      <c r="C34" s="21"/>
      <c r="D34" s="21"/>
      <c r="E34" s="21"/>
      <c r="F34" s="21"/>
      <c r="G34" s="21"/>
      <c r="H34" s="21"/>
      <c r="I34" s="21"/>
      <c r="J34" s="21"/>
      <c r="K34" s="21"/>
      <c r="L34" s="21"/>
      <c r="M34" s="21"/>
    </row>
    <row r="35" spans="1:13" ht="25.5" customHeight="1">
      <c r="A35" s="13"/>
      <c r="B35" s="21" t="s">
        <v>528</v>
      </c>
      <c r="C35" s="21"/>
      <c r="D35" s="21"/>
      <c r="E35" s="21"/>
      <c r="F35" s="21"/>
      <c r="G35" s="21"/>
      <c r="H35" s="21"/>
      <c r="I35" s="21"/>
      <c r="J35" s="21"/>
      <c r="K35" s="21"/>
      <c r="L35" s="21"/>
      <c r="M35" s="21"/>
    </row>
    <row r="36" spans="1:13">
      <c r="A36" s="13"/>
      <c r="B36" s="21"/>
      <c r="C36" s="21"/>
      <c r="D36" s="21"/>
      <c r="E36" s="21"/>
      <c r="F36" s="21"/>
      <c r="G36" s="21"/>
      <c r="H36" s="21"/>
      <c r="I36" s="21"/>
      <c r="J36" s="21"/>
      <c r="K36" s="21"/>
      <c r="L36" s="21"/>
      <c r="M36" s="21"/>
    </row>
    <row r="37" spans="1:13" ht="15.75" thickBot="1">
      <c r="A37" s="13"/>
      <c r="B37" s="14"/>
      <c r="C37" s="55"/>
      <c r="D37" s="26" t="s">
        <v>524</v>
      </c>
    </row>
    <row r="38" spans="1:13">
      <c r="A38" s="13"/>
      <c r="B38" s="14"/>
      <c r="C38" s="48"/>
      <c r="D38" s="48"/>
    </row>
    <row r="39" spans="1:13">
      <c r="A39" s="13"/>
      <c r="B39" s="73" t="s">
        <v>529</v>
      </c>
      <c r="C39" s="30" t="s">
        <v>344</v>
      </c>
      <c r="D39" s="31">
        <v>3353000</v>
      </c>
    </row>
    <row r="40" spans="1:13">
      <c r="A40" s="13"/>
      <c r="B40" s="12" t="s">
        <v>530</v>
      </c>
      <c r="C40" s="48"/>
      <c r="D40" s="30"/>
    </row>
    <row r="41" spans="1:13" ht="26.25">
      <c r="A41" s="13"/>
      <c r="B41" s="12" t="s">
        <v>531</v>
      </c>
      <c r="C41" s="48"/>
      <c r="D41" s="31">
        <v>4106000</v>
      </c>
    </row>
    <row r="42" spans="1:13">
      <c r="A42" s="13"/>
      <c r="B42" s="12" t="s">
        <v>532</v>
      </c>
      <c r="C42" s="48"/>
      <c r="D42" s="31">
        <v>2823000</v>
      </c>
    </row>
    <row r="43" spans="1:13">
      <c r="A43" s="13"/>
      <c r="B43" s="12" t="s">
        <v>533</v>
      </c>
      <c r="C43" s="48"/>
      <c r="D43" s="31">
        <v>600000</v>
      </c>
    </row>
    <row r="44" spans="1:13">
      <c r="A44" s="13"/>
      <c r="B44" s="12" t="s">
        <v>534</v>
      </c>
      <c r="C44" s="48"/>
      <c r="D44" s="30"/>
    </row>
    <row r="45" spans="1:13" ht="26.25">
      <c r="A45" s="13"/>
      <c r="B45" s="12" t="s">
        <v>535</v>
      </c>
      <c r="C45" s="48"/>
      <c r="D45" s="31">
        <v>-2838000</v>
      </c>
    </row>
    <row r="46" spans="1:13">
      <c r="A46" s="13"/>
      <c r="B46" s="12" t="s">
        <v>536</v>
      </c>
      <c r="C46" s="48"/>
      <c r="D46" s="31">
        <v>-992000</v>
      </c>
    </row>
    <row r="47" spans="1:13" ht="27" thickBot="1">
      <c r="A47" s="13"/>
      <c r="B47" s="12" t="s">
        <v>537</v>
      </c>
      <c r="C47" s="48"/>
      <c r="D47" s="80">
        <v>11000</v>
      </c>
    </row>
    <row r="48" spans="1:13">
      <c r="A48" s="13"/>
      <c r="B48" s="81"/>
      <c r="C48" s="30"/>
      <c r="D48" s="30"/>
    </row>
    <row r="49" spans="1:13" ht="26.25" thickBot="1">
      <c r="A49" s="13"/>
      <c r="B49" s="73" t="s">
        <v>538</v>
      </c>
      <c r="C49" s="30" t="s">
        <v>344</v>
      </c>
      <c r="D49" s="41">
        <v>7063000</v>
      </c>
    </row>
    <row r="50" spans="1:13" ht="15.75" thickTop="1">
      <c r="A50" s="13"/>
      <c r="B50" s="21"/>
      <c r="C50" s="21"/>
      <c r="D50" s="21"/>
      <c r="E50" s="21"/>
      <c r="F50" s="21"/>
      <c r="G50" s="21"/>
      <c r="H50" s="21"/>
      <c r="I50" s="21"/>
      <c r="J50" s="21"/>
      <c r="K50" s="21"/>
      <c r="L50" s="21"/>
      <c r="M50" s="21"/>
    </row>
    <row r="51" spans="1:13" ht="15.75" thickBot="1">
      <c r="A51" s="13"/>
      <c r="B51" s="14"/>
      <c r="C51" s="55"/>
      <c r="D51" s="26" t="s">
        <v>34</v>
      </c>
    </row>
    <row r="52" spans="1:13">
      <c r="A52" s="13"/>
      <c r="B52" s="14"/>
      <c r="C52" s="48"/>
      <c r="D52" s="48"/>
    </row>
    <row r="53" spans="1:13">
      <c r="A53" s="13"/>
      <c r="B53" s="73" t="s">
        <v>529</v>
      </c>
      <c r="C53" s="30" t="s">
        <v>344</v>
      </c>
      <c r="D53" s="30" t="s">
        <v>358</v>
      </c>
    </row>
    <row r="54" spans="1:13" ht="15.75" thickBot="1">
      <c r="A54" s="13"/>
      <c r="B54" s="12" t="s">
        <v>34</v>
      </c>
      <c r="C54" s="48"/>
      <c r="D54" s="80">
        <v>6932000</v>
      </c>
    </row>
    <row r="55" spans="1:13">
      <c r="A55" s="13"/>
      <c r="B55" s="81"/>
      <c r="C55" s="30"/>
      <c r="D55" s="30"/>
    </row>
    <row r="56" spans="1:13" ht="26.25" thickBot="1">
      <c r="A56" s="13"/>
      <c r="B56" s="73" t="s">
        <v>539</v>
      </c>
      <c r="C56" s="30" t="s">
        <v>344</v>
      </c>
      <c r="D56" s="41">
        <v>6932000</v>
      </c>
    </row>
    <row r="57" spans="1:13" ht="15.75" thickTop="1">
      <c r="A57" s="13"/>
      <c r="B57" s="21"/>
      <c r="C57" s="21"/>
      <c r="D57" s="21"/>
      <c r="E57" s="21"/>
      <c r="F57" s="21"/>
      <c r="G57" s="21"/>
      <c r="H57" s="21"/>
      <c r="I57" s="21"/>
      <c r="J57" s="21"/>
      <c r="K57" s="21"/>
      <c r="L57" s="21"/>
      <c r="M57" s="21"/>
    </row>
    <row r="58" spans="1:13" ht="27" thickBot="1">
      <c r="A58" s="13"/>
      <c r="B58" s="14"/>
      <c r="C58" s="55"/>
      <c r="D58" s="26" t="s">
        <v>527</v>
      </c>
    </row>
    <row r="59" spans="1:13">
      <c r="A59" s="13"/>
      <c r="B59" s="14"/>
      <c r="C59" s="48"/>
      <c r="D59" s="48"/>
    </row>
    <row r="60" spans="1:13">
      <c r="A60" s="13"/>
      <c r="B60" s="73" t="s">
        <v>529</v>
      </c>
      <c r="C60" s="30" t="s">
        <v>344</v>
      </c>
      <c r="D60" s="31">
        <v>4515000</v>
      </c>
    </row>
    <row r="61" spans="1:13" ht="27" thickBot="1">
      <c r="A61" s="13"/>
      <c r="B61" s="12" t="s">
        <v>540</v>
      </c>
      <c r="C61" s="48"/>
      <c r="D61" s="80">
        <v>-4515000</v>
      </c>
    </row>
    <row r="62" spans="1:13">
      <c r="A62" s="13"/>
      <c r="B62" s="81"/>
      <c r="C62" s="30"/>
      <c r="D62" s="30"/>
    </row>
    <row r="63" spans="1:13" ht="26.25" thickBot="1">
      <c r="A63" s="13"/>
      <c r="B63" s="73" t="s">
        <v>539</v>
      </c>
      <c r="C63" s="30" t="s">
        <v>344</v>
      </c>
      <c r="D63" s="40" t="s">
        <v>358</v>
      </c>
    </row>
    <row r="64" spans="1:13" ht="15.75" thickTop="1">
      <c r="A64" s="13"/>
      <c r="B64" s="21"/>
      <c r="C64" s="21"/>
      <c r="D64" s="21"/>
      <c r="E64" s="21"/>
      <c r="F64" s="21"/>
      <c r="G64" s="21"/>
      <c r="H64" s="21"/>
      <c r="I64" s="21"/>
      <c r="J64" s="21"/>
      <c r="K64" s="21"/>
      <c r="L64" s="21"/>
      <c r="M64" s="21"/>
    </row>
    <row r="65" spans="1:13">
      <c r="A65" s="13"/>
      <c r="B65" s="21" t="s">
        <v>541</v>
      </c>
      <c r="C65" s="21"/>
      <c r="D65" s="21"/>
      <c r="E65" s="21"/>
      <c r="F65" s="21"/>
      <c r="G65" s="21"/>
      <c r="H65" s="21"/>
      <c r="I65" s="21"/>
      <c r="J65" s="21"/>
      <c r="K65" s="21"/>
      <c r="L65" s="21"/>
      <c r="M65" s="21"/>
    </row>
    <row r="66" spans="1:13">
      <c r="A66" s="13"/>
      <c r="B66" s="21"/>
      <c r="C66" s="21"/>
      <c r="D66" s="21"/>
      <c r="E66" s="21"/>
      <c r="F66" s="21"/>
      <c r="G66" s="21"/>
      <c r="H66" s="21"/>
      <c r="I66" s="21"/>
      <c r="J66" s="21"/>
      <c r="K66" s="21"/>
      <c r="L66" s="21"/>
      <c r="M66" s="21"/>
    </row>
    <row r="67" spans="1:13" ht="15.75" thickBot="1">
      <c r="A67" s="13"/>
      <c r="B67" s="14"/>
      <c r="C67" s="55"/>
      <c r="D67" s="26" t="s">
        <v>524</v>
      </c>
    </row>
    <row r="68" spans="1:13">
      <c r="A68" s="13"/>
      <c r="B68" s="14"/>
      <c r="C68" s="48"/>
      <c r="D68" s="48"/>
    </row>
    <row r="69" spans="1:13">
      <c r="A69" s="13"/>
      <c r="B69" s="73" t="s">
        <v>542</v>
      </c>
      <c r="C69" s="30" t="s">
        <v>344</v>
      </c>
      <c r="D69" s="31">
        <v>13870000</v>
      </c>
    </row>
    <row r="70" spans="1:13" ht="26.25">
      <c r="A70" s="13"/>
      <c r="B70" s="12" t="s">
        <v>543</v>
      </c>
      <c r="C70" s="48"/>
      <c r="D70" s="30"/>
    </row>
    <row r="71" spans="1:13">
      <c r="A71" s="13"/>
      <c r="B71" s="12" t="s">
        <v>544</v>
      </c>
      <c r="C71" s="48"/>
      <c r="D71" s="31">
        <v>183000</v>
      </c>
    </row>
    <row r="72" spans="1:13">
      <c r="A72" s="13"/>
      <c r="B72" s="12" t="s">
        <v>530</v>
      </c>
      <c r="C72" s="48"/>
      <c r="D72" s="30"/>
    </row>
    <row r="73" spans="1:13" ht="26.25">
      <c r="A73" s="13"/>
      <c r="B73" s="12" t="s">
        <v>531</v>
      </c>
      <c r="C73" s="48"/>
      <c r="D73" s="31">
        <v>2317000</v>
      </c>
    </row>
    <row r="74" spans="1:13">
      <c r="A74" s="13"/>
      <c r="B74" s="12" t="s">
        <v>534</v>
      </c>
      <c r="C74" s="48"/>
      <c r="D74" s="30"/>
    </row>
    <row r="75" spans="1:13" ht="26.25">
      <c r="A75" s="13"/>
      <c r="B75" s="12" t="s">
        <v>535</v>
      </c>
      <c r="C75" s="48"/>
      <c r="D75" s="31">
        <v>-10918000</v>
      </c>
    </row>
    <row r="76" spans="1:13">
      <c r="A76" s="13"/>
      <c r="B76" s="12" t="s">
        <v>545</v>
      </c>
      <c r="C76" s="48"/>
      <c r="D76" s="31">
        <v>-1700000</v>
      </c>
    </row>
    <row r="77" spans="1:13">
      <c r="A77" s="13"/>
      <c r="B77" s="12" t="s">
        <v>536</v>
      </c>
      <c r="C77" s="48"/>
      <c r="D77" s="31">
        <v>-375000</v>
      </c>
    </row>
    <row r="78" spans="1:13" ht="27" thickBot="1">
      <c r="A78" s="13"/>
      <c r="B78" s="12" t="s">
        <v>537</v>
      </c>
      <c r="C78" s="48"/>
      <c r="D78" s="80">
        <v>-24000</v>
      </c>
    </row>
    <row r="79" spans="1:13">
      <c r="A79" s="13"/>
      <c r="B79" s="81"/>
      <c r="C79" s="30"/>
      <c r="D79" s="30"/>
    </row>
    <row r="80" spans="1:13" ht="26.25" thickBot="1">
      <c r="A80" s="13"/>
      <c r="B80" s="73" t="s">
        <v>546</v>
      </c>
      <c r="C80" s="30" t="s">
        <v>344</v>
      </c>
      <c r="D80" s="41">
        <v>3353000</v>
      </c>
    </row>
  </sheetData>
  <mergeCells count="55">
    <mergeCell ref="B65:M65"/>
    <mergeCell ref="B66:M66"/>
    <mergeCell ref="B34:M34"/>
    <mergeCell ref="B35:M35"/>
    <mergeCell ref="B36:M36"/>
    <mergeCell ref="B50:M50"/>
    <mergeCell ref="B57:M57"/>
    <mergeCell ref="B64:M64"/>
    <mergeCell ref="B12:M12"/>
    <mergeCell ref="B13:M13"/>
    <mergeCell ref="B14:M14"/>
    <mergeCell ref="B15:M15"/>
    <mergeCell ref="B23:M23"/>
    <mergeCell ref="B24:M24"/>
    <mergeCell ref="B6:M6"/>
    <mergeCell ref="B7:M7"/>
    <mergeCell ref="B8:M8"/>
    <mergeCell ref="B9:M9"/>
    <mergeCell ref="B10:M10"/>
    <mergeCell ref="B11:M11"/>
    <mergeCell ref="J30:K30"/>
    <mergeCell ref="J31:K31"/>
    <mergeCell ref="J32:K32"/>
    <mergeCell ref="A1:A2"/>
    <mergeCell ref="B1:M1"/>
    <mergeCell ref="B2:M2"/>
    <mergeCell ref="B3:M3"/>
    <mergeCell ref="A4:A80"/>
    <mergeCell ref="B4:M4"/>
    <mergeCell ref="B5:M5"/>
    <mergeCell ref="I26:I27"/>
    <mergeCell ref="J26:K27"/>
    <mergeCell ref="L26:L27"/>
    <mergeCell ref="M26:M27"/>
    <mergeCell ref="J28:K28"/>
    <mergeCell ref="I29:J29"/>
    <mergeCell ref="K17:K18"/>
    <mergeCell ref="L17:L18"/>
    <mergeCell ref="D25:K25"/>
    <mergeCell ref="B26:B27"/>
    <mergeCell ref="C26:C27"/>
    <mergeCell ref="D26:D27"/>
    <mergeCell ref="E26:E27"/>
    <mergeCell ref="F26:F27"/>
    <mergeCell ref="G26:G27"/>
    <mergeCell ref="H26:H27"/>
    <mergeCell ref="D16:J16"/>
    <mergeCell ref="B17:B18"/>
    <mergeCell ref="C17:C18"/>
    <mergeCell ref="D17:D18"/>
    <mergeCell ref="E17:E18"/>
    <mergeCell ref="F17:F18"/>
    <mergeCell ref="G17:G18"/>
    <mergeCell ref="H17:H18"/>
    <mergeCell ref="I17: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27.7109375" bestFit="1" customWidth="1"/>
    <col min="2" max="2" width="36.5703125" customWidth="1"/>
    <col min="3" max="3" width="4" customWidth="1"/>
    <col min="4" max="4" width="36.5703125" customWidth="1"/>
    <col min="5" max="5" width="17.42578125" customWidth="1"/>
    <col min="6" max="6" width="20.28515625" customWidth="1"/>
    <col min="7" max="7" width="17.42578125" customWidth="1"/>
  </cols>
  <sheetData>
    <row r="1" spans="1:7" ht="15" customHeight="1">
      <c r="A1" s="8" t="s">
        <v>547</v>
      </c>
      <c r="B1" s="8" t="s">
        <v>1</v>
      </c>
      <c r="C1" s="8"/>
      <c r="D1" s="8"/>
      <c r="E1" s="8"/>
      <c r="F1" s="8"/>
      <c r="G1" s="8"/>
    </row>
    <row r="2" spans="1:7" ht="15" customHeight="1">
      <c r="A2" s="8"/>
      <c r="B2" s="8" t="s">
        <v>2</v>
      </c>
      <c r="C2" s="8"/>
      <c r="D2" s="8"/>
      <c r="E2" s="8"/>
      <c r="F2" s="8"/>
      <c r="G2" s="8"/>
    </row>
    <row r="3" spans="1:7">
      <c r="A3" s="3" t="s">
        <v>548</v>
      </c>
      <c r="B3" s="19"/>
      <c r="C3" s="19"/>
      <c r="D3" s="19"/>
      <c r="E3" s="19"/>
      <c r="F3" s="19"/>
      <c r="G3" s="19"/>
    </row>
    <row r="4" spans="1:7">
      <c r="A4" s="13" t="s">
        <v>547</v>
      </c>
      <c r="B4" s="20" t="s">
        <v>549</v>
      </c>
      <c r="C4" s="20"/>
      <c r="D4" s="20"/>
      <c r="E4" s="20"/>
      <c r="F4" s="20"/>
      <c r="G4" s="20"/>
    </row>
    <row r="5" spans="1:7">
      <c r="A5" s="13"/>
      <c r="B5" s="20"/>
      <c r="C5" s="20"/>
      <c r="D5" s="20"/>
      <c r="E5" s="20"/>
      <c r="F5" s="20"/>
      <c r="G5" s="20"/>
    </row>
    <row r="6" spans="1:7" ht="38.25" customHeight="1">
      <c r="A6" s="13"/>
      <c r="B6" s="21" t="s">
        <v>550</v>
      </c>
      <c r="C6" s="21"/>
      <c r="D6" s="21"/>
      <c r="E6" s="21"/>
      <c r="F6" s="21"/>
      <c r="G6" s="21"/>
    </row>
    <row r="7" spans="1:7">
      <c r="A7" s="13"/>
      <c r="B7" s="21"/>
      <c r="C7" s="21"/>
      <c r="D7" s="21"/>
      <c r="E7" s="21"/>
      <c r="F7" s="21"/>
      <c r="G7" s="21"/>
    </row>
    <row r="8" spans="1:7">
      <c r="A8" s="13"/>
      <c r="B8" s="21" t="s">
        <v>551</v>
      </c>
      <c r="C8" s="21"/>
      <c r="D8" s="21"/>
      <c r="E8" s="21"/>
      <c r="F8" s="21"/>
      <c r="G8" s="21"/>
    </row>
    <row r="9" spans="1:7">
      <c r="A9" s="13"/>
      <c r="B9" s="21"/>
      <c r="C9" s="21"/>
      <c r="D9" s="21"/>
      <c r="E9" s="21"/>
      <c r="F9" s="21"/>
      <c r="G9" s="21"/>
    </row>
    <row r="10" spans="1:7">
      <c r="A10" s="13"/>
      <c r="D10" s="44" t="s">
        <v>552</v>
      </c>
      <c r="E10" s="44"/>
      <c r="F10" s="44"/>
      <c r="G10" s="44"/>
    </row>
    <row r="11" spans="1:7" ht="15.75" thickBot="1">
      <c r="A11" s="13"/>
      <c r="D11" s="45" t="s">
        <v>553</v>
      </c>
      <c r="E11" s="45"/>
      <c r="F11" s="45"/>
      <c r="G11" s="45"/>
    </row>
    <row r="12" spans="1:7" ht="15.75" thickBot="1">
      <c r="A12" s="13"/>
      <c r="D12" s="85">
        <v>2014</v>
      </c>
      <c r="E12" s="85"/>
      <c r="G12" s="82">
        <v>2013</v>
      </c>
    </row>
    <row r="13" spans="1:7">
      <c r="A13" s="13"/>
      <c r="B13" s="83" t="s">
        <v>84</v>
      </c>
    </row>
    <row r="14" spans="1:7">
      <c r="A14" s="13"/>
      <c r="B14" s="11" t="s">
        <v>524</v>
      </c>
      <c r="D14" s="11" t="s">
        <v>344</v>
      </c>
      <c r="E14" s="49">
        <v>487000</v>
      </c>
      <c r="F14" s="11" t="s">
        <v>344</v>
      </c>
      <c r="G14" s="49">
        <v>1893000</v>
      </c>
    </row>
    <row r="15" spans="1:7" ht="15.75" thickBot="1">
      <c r="A15" s="13"/>
      <c r="B15" s="11" t="s">
        <v>87</v>
      </c>
      <c r="E15" s="70">
        <v>711000</v>
      </c>
      <c r="G15" s="70">
        <v>686000</v>
      </c>
    </row>
    <row r="16" spans="1:7">
      <c r="A16" s="13"/>
      <c r="B16" s="11" t="s">
        <v>89</v>
      </c>
      <c r="E16" s="49">
        <v>1198000</v>
      </c>
      <c r="G16" s="49">
        <v>2579000</v>
      </c>
    </row>
    <row r="17" spans="1:7">
      <c r="A17" s="13"/>
      <c r="B17" s="83" t="s">
        <v>90</v>
      </c>
    </row>
    <row r="18" spans="1:7">
      <c r="A18" s="13"/>
      <c r="B18" s="11" t="s">
        <v>524</v>
      </c>
      <c r="D18" s="11" t="s">
        <v>344</v>
      </c>
      <c r="E18" s="49">
        <v>276000</v>
      </c>
      <c r="F18" s="11" t="s">
        <v>344</v>
      </c>
      <c r="G18" s="49">
        <v>864000</v>
      </c>
    </row>
    <row r="19" spans="1:7">
      <c r="A19" s="13"/>
      <c r="B19" s="11" t="s">
        <v>554</v>
      </c>
      <c r="E19" s="49">
        <v>355000</v>
      </c>
      <c r="G19" s="49">
        <v>300000</v>
      </c>
    </row>
    <row r="20" spans="1:7" ht="15.75" thickBot="1">
      <c r="A20" s="13"/>
      <c r="B20" s="11" t="s">
        <v>555</v>
      </c>
      <c r="E20" s="70">
        <v>2293000</v>
      </c>
      <c r="G20" s="70">
        <v>1053000</v>
      </c>
    </row>
    <row r="21" spans="1:7">
      <c r="A21" s="13"/>
      <c r="B21" s="11" t="s">
        <v>556</v>
      </c>
      <c r="D21" s="11" t="s">
        <v>344</v>
      </c>
      <c r="E21" s="49">
        <v>2293000</v>
      </c>
      <c r="F21" s="11" t="s">
        <v>344</v>
      </c>
      <c r="G21" s="49">
        <v>2217000</v>
      </c>
    </row>
    <row r="22" spans="1:7">
      <c r="A22" s="13"/>
      <c r="B22" s="21"/>
      <c r="C22" s="21"/>
      <c r="D22" s="21"/>
      <c r="E22" s="21"/>
      <c r="F22" s="21"/>
      <c r="G22" s="21"/>
    </row>
    <row r="23" spans="1:7">
      <c r="A23" s="13"/>
      <c r="B23" s="10"/>
      <c r="C23" s="86"/>
      <c r="D23" s="87" t="s">
        <v>558</v>
      </c>
      <c r="E23" s="86"/>
      <c r="F23" s="88">
        <v>41639</v>
      </c>
    </row>
    <row r="24" spans="1:7" ht="15.75" thickBot="1">
      <c r="A24" s="13"/>
      <c r="B24" s="10" t="s">
        <v>557</v>
      </c>
      <c r="C24" s="86"/>
      <c r="D24" s="84"/>
      <c r="E24" s="86"/>
      <c r="F24" s="89"/>
    </row>
    <row r="25" spans="1:7">
      <c r="A25" s="13"/>
      <c r="B25" s="12" t="s">
        <v>524</v>
      </c>
      <c r="C25" s="48" t="s">
        <v>344</v>
      </c>
      <c r="D25" s="49">
        <v>7069000</v>
      </c>
      <c r="E25" s="48" t="s">
        <v>344</v>
      </c>
      <c r="F25" s="49">
        <v>3369000</v>
      </c>
    </row>
    <row r="26" spans="1:7">
      <c r="A26" s="13"/>
      <c r="B26" s="12" t="s">
        <v>554</v>
      </c>
      <c r="C26" s="48"/>
      <c r="D26" s="49">
        <v>11084000</v>
      </c>
      <c r="E26" s="48"/>
      <c r="F26" s="49">
        <v>8367000</v>
      </c>
    </row>
    <row r="27" spans="1:7" ht="15.75" thickBot="1">
      <c r="A27" s="13"/>
      <c r="B27" s="12" t="s">
        <v>559</v>
      </c>
      <c r="D27" s="70">
        <v>2643000</v>
      </c>
      <c r="F27" s="70">
        <v>9582000</v>
      </c>
    </row>
    <row r="28" spans="1:7" ht="15.75" thickBot="1">
      <c r="A28" s="13"/>
      <c r="B28" s="12" t="s">
        <v>50</v>
      </c>
      <c r="C28" s="48" t="s">
        <v>344</v>
      </c>
      <c r="D28" s="51">
        <v>20796000</v>
      </c>
      <c r="E28" s="48" t="s">
        <v>344</v>
      </c>
      <c r="F28" s="51">
        <v>21318000</v>
      </c>
    </row>
  </sheetData>
  <mergeCells count="19">
    <mergeCell ref="B9:G9"/>
    <mergeCell ref="B22:G22"/>
    <mergeCell ref="A1:A2"/>
    <mergeCell ref="B1:G1"/>
    <mergeCell ref="B2:G2"/>
    <mergeCell ref="B3:G3"/>
    <mergeCell ref="A4:A28"/>
    <mergeCell ref="B4:G4"/>
    <mergeCell ref="B5:G5"/>
    <mergeCell ref="B6:G6"/>
    <mergeCell ref="B7:G7"/>
    <mergeCell ref="B8:G8"/>
    <mergeCell ref="D10:G10"/>
    <mergeCell ref="D11:G11"/>
    <mergeCell ref="D12:E12"/>
    <mergeCell ref="C23:C24"/>
    <mergeCell ref="D23:D24"/>
    <mergeCell ref="E23:E24"/>
    <mergeCell ref="F23: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560</v>
      </c>
      <c r="B1" s="1" t="s">
        <v>1</v>
      </c>
    </row>
    <row r="2" spans="1:2">
      <c r="A2" s="8"/>
      <c r="B2" s="1" t="s">
        <v>2</v>
      </c>
    </row>
    <row r="3" spans="1:2" ht="30">
      <c r="A3" s="3" t="s">
        <v>561</v>
      </c>
      <c r="B3" s="4"/>
    </row>
    <row r="4" spans="1:2" ht="26.25">
      <c r="A4" s="13" t="s">
        <v>560</v>
      </c>
      <c r="B4" s="10" t="s">
        <v>562</v>
      </c>
    </row>
    <row r="5" spans="1:2">
      <c r="A5" s="13"/>
      <c r="B5" s="10"/>
    </row>
    <row r="6" spans="1:2" ht="39">
      <c r="A6" s="13"/>
      <c r="B6" s="12" t="s">
        <v>563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42578125" bestFit="1" customWidth="1"/>
    <col min="2" max="2" width="36.5703125" bestFit="1" customWidth="1"/>
  </cols>
  <sheetData>
    <row r="1" spans="1:2">
      <c r="A1" s="8" t="s">
        <v>564</v>
      </c>
      <c r="B1" s="1" t="s">
        <v>1</v>
      </c>
    </row>
    <row r="2" spans="1:2">
      <c r="A2" s="8"/>
      <c r="B2" s="1" t="s">
        <v>2</v>
      </c>
    </row>
    <row r="3" spans="1:2">
      <c r="A3" s="3" t="s">
        <v>565</v>
      </c>
      <c r="B3" s="4"/>
    </row>
    <row r="4" spans="1:2">
      <c r="A4" s="13" t="s">
        <v>564</v>
      </c>
      <c r="B4" s="12"/>
    </row>
    <row r="5" spans="1:2" ht="26.25">
      <c r="A5" s="13"/>
      <c r="B5" s="10" t="s">
        <v>566</v>
      </c>
    </row>
    <row r="6" spans="1:2">
      <c r="A6" s="13"/>
      <c r="B6" s="12"/>
    </row>
    <row r="7" spans="1:2" ht="179.25">
      <c r="A7" s="13"/>
      <c r="B7" s="12" t="s">
        <v>567</v>
      </c>
    </row>
    <row r="8" spans="1:2">
      <c r="A8" s="13"/>
      <c r="B8" s="90"/>
    </row>
    <row r="9" spans="1:2" ht="204.75">
      <c r="A9" s="13"/>
      <c r="B9" s="12" t="s">
        <v>568</v>
      </c>
    </row>
    <row r="10" spans="1:2">
      <c r="A10" s="13"/>
      <c r="B10" s="18"/>
    </row>
    <row r="11" spans="1:2" ht="141">
      <c r="A11" s="13"/>
      <c r="B11" s="12" t="s">
        <v>569</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570</v>
      </c>
      <c r="B1" s="1" t="s">
        <v>1</v>
      </c>
    </row>
    <row r="2" spans="1:2">
      <c r="A2" s="8"/>
      <c r="B2" s="1" t="s">
        <v>2</v>
      </c>
    </row>
    <row r="3" spans="1:2" ht="30">
      <c r="A3" s="3" t="s">
        <v>571</v>
      </c>
      <c r="B3" s="4"/>
    </row>
    <row r="4" spans="1:2" ht="26.25">
      <c r="A4" s="13" t="s">
        <v>570</v>
      </c>
      <c r="B4" s="10" t="s">
        <v>572</v>
      </c>
    </row>
    <row r="5" spans="1:2">
      <c r="A5" s="13"/>
      <c r="B5" s="12"/>
    </row>
    <row r="6" spans="1:2" ht="409.6">
      <c r="A6" s="13"/>
      <c r="B6" s="12" t="s">
        <v>573</v>
      </c>
    </row>
    <row r="7" spans="1:2">
      <c r="A7" s="13"/>
      <c r="B7" s="12"/>
    </row>
    <row r="8" spans="1:2" ht="51.75">
      <c r="A8" s="13"/>
      <c r="B8" s="12" t="s">
        <v>574</v>
      </c>
    </row>
    <row r="9" spans="1:2">
      <c r="A9" s="13"/>
      <c r="B9" s="12"/>
    </row>
    <row r="10" spans="1:2" ht="192">
      <c r="A10" s="13"/>
      <c r="B10" s="12" t="s">
        <v>575</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0.42578125" bestFit="1" customWidth="1"/>
    <col min="2" max="2" width="36.5703125" bestFit="1" customWidth="1"/>
    <col min="3" max="3" width="12.28515625" customWidth="1"/>
    <col min="4" max="4" width="12" customWidth="1"/>
    <col min="5" max="5" width="12.140625" customWidth="1"/>
  </cols>
  <sheetData>
    <row r="1" spans="1:5" ht="15" customHeight="1">
      <c r="A1" s="8" t="s">
        <v>311</v>
      </c>
      <c r="B1" s="8" t="s">
        <v>1</v>
      </c>
      <c r="C1" s="8"/>
      <c r="D1" s="8"/>
      <c r="E1" s="8"/>
    </row>
    <row r="2" spans="1:5" ht="15" customHeight="1">
      <c r="A2" s="8"/>
      <c r="B2" s="8" t="s">
        <v>2</v>
      </c>
      <c r="C2" s="8"/>
      <c r="D2" s="8"/>
      <c r="E2" s="8"/>
    </row>
    <row r="3" spans="1:5">
      <c r="A3" s="3" t="s">
        <v>576</v>
      </c>
      <c r="B3" s="19"/>
      <c r="C3" s="19"/>
      <c r="D3" s="19"/>
      <c r="E3" s="19"/>
    </row>
    <row r="4" spans="1:5">
      <c r="A4" s="13" t="s">
        <v>311</v>
      </c>
      <c r="B4" s="20" t="s">
        <v>577</v>
      </c>
      <c r="C4" s="20"/>
      <c r="D4" s="20"/>
      <c r="E4" s="20"/>
    </row>
    <row r="5" spans="1:5">
      <c r="A5" s="13"/>
      <c r="B5" s="21"/>
      <c r="C5" s="21"/>
      <c r="D5" s="21"/>
      <c r="E5" s="21"/>
    </row>
    <row r="6" spans="1:5" ht="38.25" customHeight="1">
      <c r="A6" s="13"/>
      <c r="B6" s="21" t="s">
        <v>578</v>
      </c>
      <c r="C6" s="21"/>
      <c r="D6" s="21"/>
      <c r="E6" s="21"/>
    </row>
    <row r="7" spans="1:5">
      <c r="A7" s="13"/>
      <c r="B7" s="21"/>
      <c r="C7" s="21"/>
      <c r="D7" s="21"/>
      <c r="E7" s="21"/>
    </row>
    <row r="8" spans="1:5">
      <c r="A8" s="13"/>
      <c r="B8" s="21" t="s">
        <v>579</v>
      </c>
      <c r="C8" s="21"/>
      <c r="D8" s="21"/>
      <c r="E8" s="21"/>
    </row>
    <row r="9" spans="1:5">
      <c r="A9" s="13"/>
      <c r="B9" s="21"/>
      <c r="C9" s="21"/>
      <c r="D9" s="21"/>
      <c r="E9" s="21"/>
    </row>
    <row r="10" spans="1:5" ht="15.75" thickBot="1">
      <c r="A10" s="13"/>
      <c r="C10" s="91">
        <v>42004</v>
      </c>
      <c r="D10" s="91">
        <v>41639</v>
      </c>
    </row>
    <row r="11" spans="1:5">
      <c r="A11" s="13"/>
      <c r="B11" s="55" t="s">
        <v>580</v>
      </c>
    </row>
    <row r="12" spans="1:5">
      <c r="A12" s="13"/>
      <c r="B12" s="55" t="s">
        <v>581</v>
      </c>
      <c r="C12" s="48" t="s">
        <v>358</v>
      </c>
      <c r="D12" s="48" t="s">
        <v>358</v>
      </c>
    </row>
    <row r="13" spans="1:5" ht="15.75" thickBot="1">
      <c r="A13" s="13"/>
      <c r="B13" s="55" t="s">
        <v>582</v>
      </c>
      <c r="C13" s="50" t="s">
        <v>358</v>
      </c>
      <c r="D13" s="50" t="s">
        <v>358</v>
      </c>
    </row>
    <row r="14" spans="1:5">
      <c r="A14" s="13"/>
      <c r="B14" s="55" t="s">
        <v>583</v>
      </c>
      <c r="C14" s="48" t="s">
        <v>358</v>
      </c>
      <c r="D14" s="48" t="s">
        <v>358</v>
      </c>
    </row>
    <row r="15" spans="1:5">
      <c r="A15" s="13"/>
      <c r="B15" s="55" t="s">
        <v>584</v>
      </c>
      <c r="C15" s="49">
        <v>407000</v>
      </c>
      <c r="D15" s="49">
        <v>192000</v>
      </c>
    </row>
    <row r="16" spans="1:5" ht="15.75" thickBot="1">
      <c r="A16" s="13"/>
      <c r="B16" s="55" t="s">
        <v>585</v>
      </c>
      <c r="C16" s="70">
        <v>-407000</v>
      </c>
      <c r="D16" s="70">
        <v>-192000</v>
      </c>
    </row>
    <row r="17" spans="1:5">
      <c r="A17" s="13"/>
    </row>
    <row r="18" spans="1:5">
      <c r="A18" s="13"/>
      <c r="B18" s="55" t="s">
        <v>586</v>
      </c>
      <c r="C18" s="48" t="s">
        <v>358</v>
      </c>
      <c r="D18" s="48" t="s">
        <v>358</v>
      </c>
    </row>
    <row r="19" spans="1:5">
      <c r="A19" s="13"/>
      <c r="B19" s="21"/>
      <c r="C19" s="21"/>
      <c r="D19" s="21"/>
      <c r="E19" s="21"/>
    </row>
    <row r="20" spans="1:5" ht="25.5" customHeight="1">
      <c r="A20" s="13"/>
      <c r="B20" s="21" t="s">
        <v>587</v>
      </c>
      <c r="C20" s="21"/>
      <c r="D20" s="21"/>
      <c r="E20" s="21"/>
    </row>
    <row r="21" spans="1:5">
      <c r="A21" s="13"/>
      <c r="B21" s="21"/>
      <c r="C21" s="21"/>
      <c r="D21" s="21"/>
      <c r="E21" s="21"/>
    </row>
    <row r="22" spans="1:5">
      <c r="A22" s="13"/>
      <c r="B22" s="55" t="s">
        <v>588</v>
      </c>
    </row>
    <row r="23" spans="1:5">
      <c r="A23" s="13"/>
      <c r="B23" s="55" t="s">
        <v>589</v>
      </c>
      <c r="C23" s="49">
        <v>221000</v>
      </c>
    </row>
    <row r="24" spans="1:5">
      <c r="A24" s="13"/>
      <c r="B24" s="55" t="s">
        <v>590</v>
      </c>
      <c r="C24" s="49">
        <v>485000</v>
      </c>
      <c r="D24" s="55"/>
    </row>
    <row r="25" spans="1:5">
      <c r="A25" s="13"/>
      <c r="B25" s="55" t="s">
        <v>591</v>
      </c>
      <c r="C25" s="49">
        <v>29000</v>
      </c>
      <c r="D25" s="55"/>
    </row>
    <row r="26" spans="1:5" ht="15.75" thickBot="1">
      <c r="A26" s="13"/>
      <c r="B26" s="55" t="s">
        <v>592</v>
      </c>
      <c r="C26" s="70">
        <v>13576000</v>
      </c>
    </row>
    <row r="27" spans="1:5">
      <c r="A27" s="13"/>
      <c r="B27" s="55" t="s">
        <v>593</v>
      </c>
      <c r="C27" s="49">
        <v>14311000</v>
      </c>
    </row>
    <row r="28" spans="1:5" ht="15.75" thickBot="1">
      <c r="A28" s="13"/>
      <c r="B28" s="55" t="s">
        <v>594</v>
      </c>
      <c r="C28" s="70">
        <v>-14311000</v>
      </c>
    </row>
    <row r="29" spans="1:5">
      <c r="A29" s="13"/>
      <c r="B29" s="55" t="s">
        <v>595</v>
      </c>
      <c r="C29" s="48" t="s">
        <v>358</v>
      </c>
    </row>
    <row r="30" spans="1:5" ht="15.75" thickBot="1">
      <c r="A30" s="13"/>
      <c r="B30" s="55" t="s">
        <v>596</v>
      </c>
      <c r="C30" s="50" t="s">
        <v>358</v>
      </c>
    </row>
    <row r="31" spans="1:5">
      <c r="A31" s="13"/>
      <c r="B31" s="55" t="s">
        <v>597</v>
      </c>
      <c r="C31" s="48" t="s">
        <v>358</v>
      </c>
    </row>
    <row r="32" spans="1:5">
      <c r="A32" s="13"/>
      <c r="B32" s="21"/>
      <c r="C32" s="21"/>
      <c r="D32" s="21"/>
      <c r="E32" s="21"/>
    </row>
    <row r="33" spans="1:5" ht="63.75" customHeight="1">
      <c r="A33" s="13"/>
      <c r="B33" s="21" t="s">
        <v>598</v>
      </c>
      <c r="C33" s="21"/>
      <c r="D33" s="21"/>
      <c r="E33" s="21"/>
    </row>
    <row r="34" spans="1:5">
      <c r="A34" s="13"/>
      <c r="B34" s="21"/>
      <c r="C34" s="21"/>
      <c r="D34" s="21"/>
      <c r="E34" s="21"/>
    </row>
    <row r="35" spans="1:5" ht="127.5" customHeight="1">
      <c r="A35" s="13"/>
      <c r="B35" s="21" t="s">
        <v>599</v>
      </c>
      <c r="C35" s="21"/>
      <c r="D35" s="21"/>
      <c r="E35" s="21"/>
    </row>
  </sheetData>
  <mergeCells count="18">
    <mergeCell ref="B34:E34"/>
    <mergeCell ref="B35:E35"/>
    <mergeCell ref="B9:E9"/>
    <mergeCell ref="B19:E19"/>
    <mergeCell ref="B20:E20"/>
    <mergeCell ref="B21:E21"/>
    <mergeCell ref="B32:E32"/>
    <mergeCell ref="B33:E33"/>
    <mergeCell ref="A1:A2"/>
    <mergeCell ref="B1:E1"/>
    <mergeCell ref="B2:E2"/>
    <mergeCell ref="B3:E3"/>
    <mergeCell ref="A4:A35"/>
    <mergeCell ref="B4:E4"/>
    <mergeCell ref="B5:E5"/>
    <mergeCell ref="B6:E6"/>
    <mergeCell ref="B7:E7"/>
    <mergeCell ref="B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600</v>
      </c>
      <c r="B1" s="1" t="s">
        <v>1</v>
      </c>
    </row>
    <row r="2" spans="1:2">
      <c r="A2" s="8"/>
      <c r="B2" s="1" t="s">
        <v>2</v>
      </c>
    </row>
    <row r="3" spans="1:2">
      <c r="A3" s="3" t="s">
        <v>601</v>
      </c>
      <c r="B3" s="4"/>
    </row>
    <row r="4" spans="1:2">
      <c r="A4" s="13" t="s">
        <v>600</v>
      </c>
      <c r="B4" s="10" t="s">
        <v>602</v>
      </c>
    </row>
    <row r="5" spans="1:2">
      <c r="A5" s="13"/>
      <c r="B5" s="10"/>
    </row>
    <row r="6" spans="1:2" ht="39">
      <c r="A6" s="13"/>
      <c r="B6" s="12" t="s">
        <v>603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1" width="36.5703125" bestFit="1" customWidth="1"/>
    <col min="2" max="2" width="15.7109375" customWidth="1"/>
    <col min="3" max="3" width="2.42578125" customWidth="1"/>
    <col min="4" max="4" width="36.5703125" bestFit="1" customWidth="1"/>
  </cols>
  <sheetData>
    <row r="1" spans="1:4" ht="15" customHeight="1">
      <c r="A1" s="8" t="s">
        <v>604</v>
      </c>
      <c r="B1" s="8" t="s">
        <v>1</v>
      </c>
      <c r="C1" s="8"/>
      <c r="D1" s="8"/>
    </row>
    <row r="2" spans="1:4" ht="15" customHeight="1">
      <c r="A2" s="8"/>
      <c r="B2" s="8" t="s">
        <v>2</v>
      </c>
      <c r="C2" s="8"/>
      <c r="D2" s="8"/>
    </row>
    <row r="3" spans="1:4">
      <c r="A3" s="3" t="s">
        <v>232</v>
      </c>
      <c r="B3" s="19"/>
      <c r="C3" s="19"/>
      <c r="D3" s="19"/>
    </row>
    <row r="4" spans="1:4">
      <c r="A4" s="13" t="s">
        <v>234</v>
      </c>
      <c r="B4" s="20" t="s">
        <v>234</v>
      </c>
      <c r="C4" s="20"/>
      <c r="D4" s="20"/>
    </row>
    <row r="5" spans="1:4">
      <c r="A5" s="13"/>
      <c r="B5" s="21"/>
      <c r="C5" s="21"/>
      <c r="D5" s="21"/>
    </row>
    <row r="6" spans="1:4" ht="76.5" customHeight="1">
      <c r="A6" s="13"/>
      <c r="B6" s="21" t="s">
        <v>235</v>
      </c>
      <c r="C6" s="21"/>
      <c r="D6" s="21"/>
    </row>
    <row r="7" spans="1:4">
      <c r="A7" s="13" t="s">
        <v>236</v>
      </c>
      <c r="B7" s="20" t="s">
        <v>236</v>
      </c>
      <c r="C7" s="20"/>
      <c r="D7" s="20"/>
    </row>
    <row r="8" spans="1:4">
      <c r="A8" s="13"/>
      <c r="B8" s="21"/>
      <c r="C8" s="21"/>
      <c r="D8" s="21"/>
    </row>
    <row r="9" spans="1:4" ht="89.25" customHeight="1">
      <c r="A9" s="13"/>
      <c r="B9" s="21" t="s">
        <v>237</v>
      </c>
      <c r="C9" s="21"/>
      <c r="D9" s="21"/>
    </row>
    <row r="10" spans="1:4">
      <c r="A10" s="13" t="s">
        <v>238</v>
      </c>
      <c r="B10" s="20" t="s">
        <v>238</v>
      </c>
      <c r="C10" s="20"/>
      <c r="D10" s="20"/>
    </row>
    <row r="11" spans="1:4">
      <c r="A11" s="13"/>
      <c r="B11" s="21"/>
      <c r="C11" s="21"/>
      <c r="D11" s="21"/>
    </row>
    <row r="12" spans="1:4" ht="191.25" customHeight="1">
      <c r="A12" s="13"/>
      <c r="B12" s="21" t="s">
        <v>239</v>
      </c>
      <c r="C12" s="21"/>
      <c r="D12" s="21"/>
    </row>
    <row r="13" spans="1:4">
      <c r="A13" s="13" t="s">
        <v>240</v>
      </c>
      <c r="B13" s="20" t="s">
        <v>240</v>
      </c>
      <c r="C13" s="20"/>
      <c r="D13" s="20"/>
    </row>
    <row r="14" spans="1:4">
      <c r="A14" s="13"/>
      <c r="B14" s="21"/>
      <c r="C14" s="21"/>
      <c r="D14" s="21"/>
    </row>
    <row r="15" spans="1:4" ht="102" customHeight="1">
      <c r="A15" s="13"/>
      <c r="B15" s="21" t="s">
        <v>241</v>
      </c>
      <c r="C15" s="21"/>
      <c r="D15" s="21"/>
    </row>
    <row r="16" spans="1:4">
      <c r="A16" s="13"/>
      <c r="B16" s="21"/>
      <c r="C16" s="21"/>
      <c r="D16" s="21"/>
    </row>
    <row r="17" spans="1:4" ht="280.5" customHeight="1">
      <c r="A17" s="13"/>
      <c r="B17" s="21" t="s">
        <v>242</v>
      </c>
      <c r="C17" s="21"/>
      <c r="D17" s="21"/>
    </row>
    <row r="18" spans="1:4">
      <c r="A18" s="13"/>
      <c r="B18" s="21"/>
      <c r="C18" s="21"/>
      <c r="D18" s="21"/>
    </row>
    <row r="19" spans="1:4" ht="140.25" customHeight="1">
      <c r="A19" s="13"/>
      <c r="B19" s="21" t="s">
        <v>243</v>
      </c>
      <c r="C19" s="21"/>
      <c r="D19" s="21"/>
    </row>
    <row r="20" spans="1:4">
      <c r="A20" s="13" t="s">
        <v>244</v>
      </c>
      <c r="B20" s="20" t="s">
        <v>244</v>
      </c>
      <c r="C20" s="20"/>
      <c r="D20" s="20"/>
    </row>
    <row r="21" spans="1:4">
      <c r="A21" s="13"/>
      <c r="B21" s="21"/>
      <c r="C21" s="21"/>
      <c r="D21" s="21"/>
    </row>
    <row r="22" spans="1:4" ht="114.75" customHeight="1">
      <c r="A22" s="13"/>
      <c r="B22" s="21" t="s">
        <v>245</v>
      </c>
      <c r="C22" s="21"/>
      <c r="D22" s="21"/>
    </row>
    <row r="23" spans="1:4">
      <c r="A23" s="13"/>
      <c r="B23" s="21"/>
      <c r="C23" s="21"/>
      <c r="D23" s="21"/>
    </row>
    <row r="24" spans="1:4" ht="89.25" customHeight="1">
      <c r="A24" s="13"/>
      <c r="B24" s="21" t="s">
        <v>246</v>
      </c>
      <c r="C24" s="21"/>
      <c r="D24" s="21"/>
    </row>
    <row r="25" spans="1:4">
      <c r="A25" s="13" t="s">
        <v>247</v>
      </c>
      <c r="B25" s="20" t="s">
        <v>247</v>
      </c>
      <c r="C25" s="20"/>
      <c r="D25" s="20"/>
    </row>
    <row r="26" spans="1:4">
      <c r="A26" s="13"/>
      <c r="B26" s="21"/>
      <c r="C26" s="21"/>
      <c r="D26" s="21"/>
    </row>
    <row r="27" spans="1:4" ht="51" customHeight="1">
      <c r="A27" s="13"/>
      <c r="B27" s="21" t="s">
        <v>248</v>
      </c>
      <c r="C27" s="21"/>
      <c r="D27" s="21"/>
    </row>
    <row r="28" spans="1:4">
      <c r="A28" s="13"/>
      <c r="B28" s="21"/>
      <c r="C28" s="21"/>
      <c r="D28" s="21"/>
    </row>
    <row r="29" spans="1:4">
      <c r="A29" s="13" t="s">
        <v>249</v>
      </c>
      <c r="B29" s="20" t="s">
        <v>249</v>
      </c>
      <c r="C29" s="20"/>
      <c r="D29" s="20"/>
    </row>
    <row r="30" spans="1:4">
      <c r="A30" s="13"/>
      <c r="B30" s="21"/>
      <c r="C30" s="21"/>
      <c r="D30" s="21"/>
    </row>
    <row r="31" spans="1:4" ht="140.25" customHeight="1">
      <c r="A31" s="13"/>
      <c r="B31" s="21" t="s">
        <v>250</v>
      </c>
      <c r="C31" s="21"/>
      <c r="D31" s="21"/>
    </row>
    <row r="32" spans="1:4">
      <c r="A32" s="13"/>
      <c r="B32" s="21"/>
      <c r="C32" s="21"/>
      <c r="D32" s="21"/>
    </row>
    <row r="33" spans="1:4" ht="63.75" customHeight="1">
      <c r="A33" s="13"/>
      <c r="B33" s="21" t="s">
        <v>251</v>
      </c>
      <c r="C33" s="21"/>
      <c r="D33" s="21"/>
    </row>
    <row r="34" spans="1:4">
      <c r="A34" s="13" t="s">
        <v>252</v>
      </c>
      <c r="B34" s="20" t="s">
        <v>252</v>
      </c>
      <c r="C34" s="20"/>
      <c r="D34" s="20"/>
    </row>
    <row r="35" spans="1:4">
      <c r="A35" s="13"/>
      <c r="B35" s="21"/>
      <c r="C35" s="21"/>
      <c r="D35" s="21"/>
    </row>
    <row r="36" spans="1:4" ht="63.75" customHeight="1">
      <c r="A36" s="13"/>
      <c r="B36" s="21" t="s">
        <v>253</v>
      </c>
      <c r="C36" s="21"/>
      <c r="D36" s="21"/>
    </row>
    <row r="37" spans="1:4">
      <c r="A37" s="13" t="s">
        <v>254</v>
      </c>
      <c r="B37" s="20" t="s">
        <v>254</v>
      </c>
      <c r="C37" s="20"/>
      <c r="D37" s="20"/>
    </row>
    <row r="38" spans="1:4">
      <c r="A38" s="13"/>
      <c r="B38" s="21"/>
      <c r="C38" s="21"/>
      <c r="D38" s="21"/>
    </row>
    <row r="39" spans="1:4" ht="165.75" customHeight="1">
      <c r="A39" s="13"/>
      <c r="B39" s="21" t="s">
        <v>255</v>
      </c>
      <c r="C39" s="21"/>
      <c r="D39" s="21"/>
    </row>
    <row r="40" spans="1:4">
      <c r="A40" s="13"/>
      <c r="B40" s="21"/>
      <c r="C40" s="21"/>
      <c r="D40" s="21"/>
    </row>
    <row r="41" spans="1:4" ht="178.5" customHeight="1">
      <c r="A41" s="13"/>
      <c r="B41" s="21" t="s">
        <v>256</v>
      </c>
      <c r="C41" s="21"/>
      <c r="D41" s="21"/>
    </row>
    <row r="42" spans="1:4">
      <c r="A42" s="13"/>
      <c r="B42" s="22"/>
      <c r="C42" s="22"/>
      <c r="D42" s="22"/>
    </row>
    <row r="43" spans="1:4" ht="127.5" customHeight="1">
      <c r="A43" s="13"/>
      <c r="B43" s="21" t="s">
        <v>257</v>
      </c>
      <c r="C43" s="21"/>
      <c r="D43" s="21"/>
    </row>
    <row r="44" spans="1:4">
      <c r="A44" s="13"/>
      <c r="B44" s="21"/>
      <c r="C44" s="21"/>
      <c r="D44" s="21"/>
    </row>
    <row r="45" spans="1:4" ht="102" customHeight="1">
      <c r="A45" s="13"/>
      <c r="B45" s="21" t="s">
        <v>258</v>
      </c>
      <c r="C45" s="21"/>
      <c r="D45" s="21"/>
    </row>
    <row r="46" spans="1:4">
      <c r="A46" s="13" t="s">
        <v>259</v>
      </c>
      <c r="B46" s="20" t="s">
        <v>259</v>
      </c>
      <c r="C46" s="20"/>
      <c r="D46" s="20"/>
    </row>
    <row r="47" spans="1:4">
      <c r="A47" s="13"/>
      <c r="B47" s="21"/>
      <c r="C47" s="21"/>
      <c r="D47" s="21"/>
    </row>
    <row r="48" spans="1:4" ht="153" customHeight="1">
      <c r="A48" s="13"/>
      <c r="B48" s="21" t="s">
        <v>260</v>
      </c>
      <c r="C48" s="21"/>
      <c r="D48" s="21"/>
    </row>
    <row r="49" spans="1:4">
      <c r="A49" s="13"/>
      <c r="B49" s="21"/>
      <c r="C49" s="21"/>
      <c r="D49" s="21"/>
    </row>
    <row r="50" spans="1:4" ht="165.75" customHeight="1">
      <c r="A50" s="13"/>
      <c r="B50" s="21" t="s">
        <v>261</v>
      </c>
      <c r="C50" s="21"/>
      <c r="D50" s="21"/>
    </row>
    <row r="51" spans="1:4">
      <c r="A51" s="13"/>
      <c r="B51" s="21"/>
      <c r="C51" s="21"/>
      <c r="D51" s="21"/>
    </row>
    <row r="52" spans="1:4" ht="76.5" customHeight="1">
      <c r="A52" s="13"/>
      <c r="B52" s="21" t="s">
        <v>262</v>
      </c>
      <c r="C52" s="21"/>
      <c r="D52" s="21"/>
    </row>
    <row r="53" spans="1:4">
      <c r="A53" s="13"/>
      <c r="B53" s="21"/>
      <c r="C53" s="21"/>
      <c r="D53" s="21"/>
    </row>
    <row r="54" spans="1:4" ht="38.25">
      <c r="A54" s="13"/>
      <c r="B54" s="15"/>
      <c r="C54" s="15" t="s">
        <v>263</v>
      </c>
      <c r="D54" s="16" t="s">
        <v>264</v>
      </c>
    </row>
    <row r="55" spans="1:4">
      <c r="A55" s="13"/>
      <c r="B55" s="21"/>
      <c r="C55" s="21"/>
      <c r="D55" s="21"/>
    </row>
    <row r="56" spans="1:4" ht="38.25">
      <c r="A56" s="13"/>
      <c r="B56" s="15"/>
      <c r="C56" s="15" t="s">
        <v>263</v>
      </c>
      <c r="D56" s="16" t="s">
        <v>265</v>
      </c>
    </row>
    <row r="57" spans="1:4">
      <c r="A57" s="13"/>
      <c r="B57" s="21"/>
      <c r="C57" s="21"/>
      <c r="D57" s="21"/>
    </row>
    <row r="58" spans="1:4" ht="114.75">
      <c r="A58" s="13"/>
      <c r="B58" s="15"/>
      <c r="C58" s="15" t="s">
        <v>263</v>
      </c>
      <c r="D58" s="16" t="s">
        <v>266</v>
      </c>
    </row>
    <row r="59" spans="1:4">
      <c r="A59" s="13"/>
      <c r="B59" s="21"/>
      <c r="C59" s="21"/>
      <c r="D59" s="21"/>
    </row>
    <row r="60" spans="1:4" ht="38.25">
      <c r="A60" s="13"/>
      <c r="B60" s="15"/>
      <c r="C60" s="15" t="s">
        <v>263</v>
      </c>
      <c r="D60" s="16" t="s">
        <v>267</v>
      </c>
    </row>
    <row r="61" spans="1:4">
      <c r="A61" s="13"/>
      <c r="B61" s="21"/>
      <c r="C61" s="21"/>
      <c r="D61" s="21"/>
    </row>
    <row r="62" spans="1:4" ht="38.25">
      <c r="A62" s="13"/>
      <c r="B62" s="15"/>
      <c r="C62" s="15" t="s">
        <v>263</v>
      </c>
      <c r="D62" s="16" t="s">
        <v>268</v>
      </c>
    </row>
    <row r="63" spans="1:4">
      <c r="A63" s="13"/>
      <c r="B63" s="21"/>
      <c r="C63" s="21"/>
      <c r="D63" s="21"/>
    </row>
    <row r="64" spans="1:4">
      <c r="A64" s="13" t="s">
        <v>269</v>
      </c>
      <c r="B64" s="20" t="s">
        <v>269</v>
      </c>
      <c r="C64" s="20"/>
      <c r="D64" s="20"/>
    </row>
    <row r="65" spans="1:4">
      <c r="A65" s="13"/>
      <c r="B65" s="21"/>
      <c r="C65" s="21"/>
      <c r="D65" s="21"/>
    </row>
    <row r="66" spans="1:4" ht="102" customHeight="1">
      <c r="A66" s="13"/>
      <c r="B66" s="21" t="s">
        <v>270</v>
      </c>
      <c r="C66" s="21"/>
      <c r="D66" s="21"/>
    </row>
    <row r="67" spans="1:4">
      <c r="A67" s="13" t="s">
        <v>271</v>
      </c>
      <c r="B67" s="20" t="s">
        <v>271</v>
      </c>
      <c r="C67" s="20"/>
      <c r="D67" s="20"/>
    </row>
    <row r="68" spans="1:4">
      <c r="A68" s="13"/>
      <c r="B68" s="21"/>
      <c r="C68" s="21"/>
      <c r="D68" s="21"/>
    </row>
    <row r="69" spans="1:4" ht="127.5" customHeight="1">
      <c r="A69" s="13"/>
      <c r="B69" s="21" t="s">
        <v>272</v>
      </c>
      <c r="C69" s="21"/>
      <c r="D69" s="21"/>
    </row>
    <row r="70" spans="1:4">
      <c r="A70" s="13"/>
      <c r="B70" s="21"/>
      <c r="C70" s="21"/>
      <c r="D70" s="21"/>
    </row>
    <row r="71" spans="1:4">
      <c r="A71" s="13"/>
      <c r="B71" s="21" t="s">
        <v>273</v>
      </c>
      <c r="C71" s="21"/>
      <c r="D71" s="21"/>
    </row>
    <row r="72" spans="1:4">
      <c r="A72" s="13"/>
      <c r="B72" s="21"/>
      <c r="C72" s="21"/>
      <c r="D72" s="21"/>
    </row>
    <row r="73" spans="1:4" ht="25.5">
      <c r="A73" s="13"/>
      <c r="B73" s="15"/>
      <c r="C73" s="15" t="s">
        <v>263</v>
      </c>
      <c r="D73" s="16" t="s">
        <v>274</v>
      </c>
    </row>
    <row r="74" spans="1:4">
      <c r="A74" s="13"/>
      <c r="B74" s="21"/>
      <c r="C74" s="21"/>
      <c r="D74" s="21"/>
    </row>
    <row r="75" spans="1:4" ht="38.25">
      <c r="A75" s="13"/>
      <c r="B75" s="15"/>
      <c r="C75" s="15" t="s">
        <v>263</v>
      </c>
      <c r="D75" s="16" t="s">
        <v>275</v>
      </c>
    </row>
    <row r="76" spans="1:4">
      <c r="A76" s="13"/>
      <c r="B76" s="21"/>
      <c r="C76" s="21"/>
      <c r="D76" s="21"/>
    </row>
    <row r="77" spans="1:4" ht="38.25">
      <c r="A77" s="13"/>
      <c r="B77" s="15"/>
      <c r="C77" s="15" t="s">
        <v>263</v>
      </c>
      <c r="D77" s="16" t="s">
        <v>276</v>
      </c>
    </row>
    <row r="78" spans="1:4">
      <c r="A78" s="13"/>
      <c r="B78" s="21"/>
      <c r="C78" s="21"/>
      <c r="D78" s="21"/>
    </row>
    <row r="79" spans="1:4">
      <c r="A79" s="13"/>
      <c r="B79" s="15"/>
      <c r="C79" s="15" t="s">
        <v>263</v>
      </c>
      <c r="D79" s="16" t="s">
        <v>277</v>
      </c>
    </row>
    <row r="80" spans="1:4">
      <c r="A80" s="13"/>
      <c r="B80" s="21"/>
      <c r="C80" s="21"/>
      <c r="D80" s="21"/>
    </row>
    <row r="81" spans="1:4" ht="25.5">
      <c r="A81" s="13"/>
      <c r="B81" s="15"/>
      <c r="C81" s="15" t="s">
        <v>263</v>
      </c>
      <c r="D81" s="16" t="s">
        <v>278</v>
      </c>
    </row>
    <row r="82" spans="1:4">
      <c r="A82" s="13"/>
      <c r="B82" s="21"/>
      <c r="C82" s="21"/>
      <c r="D82" s="21"/>
    </row>
    <row r="83" spans="1:4" ht="25.5">
      <c r="A83" s="13"/>
      <c r="B83" s="15"/>
      <c r="C83" s="15" t="s">
        <v>263</v>
      </c>
      <c r="D83" s="16" t="s">
        <v>279</v>
      </c>
    </row>
    <row r="84" spans="1:4">
      <c r="A84" s="13" t="s">
        <v>280</v>
      </c>
      <c r="B84" s="20" t="s">
        <v>280</v>
      </c>
      <c r="C84" s="20"/>
      <c r="D84" s="20"/>
    </row>
    <row r="85" spans="1:4">
      <c r="A85" s="13"/>
      <c r="B85" s="21"/>
      <c r="C85" s="21"/>
      <c r="D85" s="21"/>
    </row>
    <row r="86" spans="1:4" ht="63.75" customHeight="1">
      <c r="A86" s="13"/>
      <c r="B86" s="21" t="s">
        <v>281</v>
      </c>
      <c r="C86" s="21"/>
      <c r="D86" s="21"/>
    </row>
    <row r="87" spans="1:4">
      <c r="A87" s="13" t="s">
        <v>282</v>
      </c>
      <c r="B87" s="20" t="s">
        <v>282</v>
      </c>
      <c r="C87" s="20"/>
      <c r="D87" s="20"/>
    </row>
    <row r="88" spans="1:4">
      <c r="A88" s="13"/>
      <c r="B88" s="21"/>
      <c r="C88" s="21"/>
      <c r="D88" s="21"/>
    </row>
    <row r="89" spans="1:4" ht="114.75" customHeight="1">
      <c r="A89" s="13"/>
      <c r="B89" s="21" t="s">
        <v>283</v>
      </c>
      <c r="C89" s="21"/>
      <c r="D89" s="21"/>
    </row>
    <row r="90" spans="1:4">
      <c r="A90" s="13"/>
      <c r="B90" s="21"/>
      <c r="C90" s="21"/>
      <c r="D90" s="21"/>
    </row>
    <row r="91" spans="1:4" ht="127.5" customHeight="1">
      <c r="A91" s="13"/>
      <c r="B91" s="21" t="s">
        <v>284</v>
      </c>
      <c r="C91" s="21"/>
      <c r="D91" s="21"/>
    </row>
    <row r="92" spans="1:4">
      <c r="A92" s="13"/>
      <c r="B92" s="21"/>
      <c r="C92" s="21"/>
      <c r="D92" s="21"/>
    </row>
    <row r="93" spans="1:4" ht="102" customHeight="1">
      <c r="A93" s="13"/>
      <c r="B93" s="21" t="s">
        <v>285</v>
      </c>
      <c r="C93" s="21"/>
      <c r="D93" s="21"/>
    </row>
    <row r="94" spans="1:4" ht="25.5" customHeight="1">
      <c r="A94" s="13" t="s">
        <v>605</v>
      </c>
      <c r="B94" s="20" t="s">
        <v>286</v>
      </c>
      <c r="C94" s="20"/>
      <c r="D94" s="20"/>
    </row>
    <row r="95" spans="1:4">
      <c r="A95" s="13"/>
      <c r="B95" s="21"/>
      <c r="C95" s="21"/>
      <c r="D95" s="21"/>
    </row>
    <row r="96" spans="1:4" ht="63.75" customHeight="1">
      <c r="A96" s="13"/>
      <c r="B96" s="21" t="s">
        <v>287</v>
      </c>
      <c r="C96" s="21"/>
      <c r="D96" s="21"/>
    </row>
    <row r="97" spans="1:4">
      <c r="A97" s="13"/>
      <c r="B97" s="21"/>
      <c r="C97" s="21"/>
      <c r="D97" s="21"/>
    </row>
    <row r="98" spans="1:4" ht="102" customHeight="1">
      <c r="A98" s="13"/>
      <c r="B98" s="21" t="s">
        <v>288</v>
      </c>
      <c r="C98" s="21"/>
      <c r="D98" s="21"/>
    </row>
    <row r="99" spans="1:4">
      <c r="A99" s="13"/>
      <c r="B99" s="22"/>
      <c r="C99" s="22"/>
      <c r="D99" s="22"/>
    </row>
    <row r="100" spans="1:4" ht="102" customHeight="1">
      <c r="A100" s="13"/>
      <c r="B100" s="21" t="s">
        <v>289</v>
      </c>
      <c r="C100" s="21"/>
      <c r="D100" s="21"/>
    </row>
    <row r="101" spans="1:4">
      <c r="A101" s="13"/>
      <c r="B101" s="21"/>
      <c r="C101" s="21"/>
      <c r="D101" s="21"/>
    </row>
    <row r="102" spans="1:4" ht="38.25">
      <c r="A102" s="13"/>
      <c r="B102" s="15"/>
      <c r="C102" s="15" t="s">
        <v>263</v>
      </c>
      <c r="D102" s="16" t="s">
        <v>290</v>
      </c>
    </row>
    <row r="103" spans="1:4">
      <c r="A103" s="13"/>
      <c r="B103" s="21"/>
      <c r="C103" s="21"/>
      <c r="D103" s="21"/>
    </row>
    <row r="104" spans="1:4" ht="114.75">
      <c r="A104" s="13"/>
      <c r="B104" s="15"/>
      <c r="C104" s="15" t="s">
        <v>263</v>
      </c>
      <c r="D104" s="16" t="s">
        <v>291</v>
      </c>
    </row>
    <row r="105" spans="1:4">
      <c r="A105" s="13"/>
      <c r="B105" s="21"/>
      <c r="C105" s="21"/>
      <c r="D105" s="21"/>
    </row>
    <row r="106" spans="1:4" ht="51">
      <c r="A106" s="13"/>
      <c r="B106" s="15"/>
      <c r="C106" s="15" t="s">
        <v>263</v>
      </c>
      <c r="D106" s="16" t="s">
        <v>292</v>
      </c>
    </row>
    <row r="107" spans="1:4">
      <c r="A107" s="13" t="s">
        <v>293</v>
      </c>
      <c r="B107" s="20" t="s">
        <v>293</v>
      </c>
      <c r="C107" s="20"/>
      <c r="D107" s="20"/>
    </row>
    <row r="108" spans="1:4">
      <c r="A108" s="13"/>
      <c r="B108" s="21"/>
      <c r="C108" s="21"/>
      <c r="D108" s="21"/>
    </row>
    <row r="109" spans="1:4" ht="102" customHeight="1">
      <c r="A109" s="13"/>
      <c r="B109" s="21" t="s">
        <v>294</v>
      </c>
      <c r="C109" s="21"/>
      <c r="D109" s="21"/>
    </row>
    <row r="110" spans="1:4">
      <c r="A110" s="13" t="s">
        <v>295</v>
      </c>
      <c r="B110" s="20" t="s">
        <v>295</v>
      </c>
      <c r="C110" s="20"/>
      <c r="D110" s="20"/>
    </row>
    <row r="111" spans="1:4">
      <c r="A111" s="13"/>
      <c r="B111" s="21"/>
      <c r="C111" s="21"/>
      <c r="D111" s="21"/>
    </row>
    <row r="112" spans="1:4" ht="63.75" customHeight="1">
      <c r="A112" s="13"/>
      <c r="B112" s="21" t="s">
        <v>296</v>
      </c>
      <c r="C112" s="21"/>
      <c r="D112" s="21"/>
    </row>
    <row r="113" spans="1:4">
      <c r="A113" s="13" t="s">
        <v>139</v>
      </c>
      <c r="B113" s="20" t="s">
        <v>139</v>
      </c>
      <c r="C113" s="20"/>
      <c r="D113" s="20"/>
    </row>
    <row r="114" spans="1:4">
      <c r="A114" s="13"/>
      <c r="B114" s="21"/>
      <c r="C114" s="21"/>
      <c r="D114" s="21"/>
    </row>
    <row r="115" spans="1:4" ht="127.5" customHeight="1">
      <c r="A115" s="13"/>
      <c r="B115" s="21" t="s">
        <v>297</v>
      </c>
      <c r="C115" s="21"/>
      <c r="D115" s="21"/>
    </row>
    <row r="116" spans="1:4">
      <c r="A116" s="13" t="s">
        <v>298</v>
      </c>
      <c r="B116" s="20" t="s">
        <v>298</v>
      </c>
      <c r="C116" s="20"/>
      <c r="D116" s="20"/>
    </row>
    <row r="117" spans="1:4">
      <c r="A117" s="13"/>
      <c r="B117" s="21"/>
      <c r="C117" s="21"/>
      <c r="D117" s="21"/>
    </row>
    <row r="118" spans="1:4" ht="38.25" customHeight="1">
      <c r="A118" s="13"/>
      <c r="B118" s="21" t="s">
        <v>299</v>
      </c>
      <c r="C118" s="21"/>
      <c r="D118" s="21"/>
    </row>
    <row r="119" spans="1:4">
      <c r="A119" s="13"/>
      <c r="B119" s="20"/>
      <c r="C119" s="20"/>
      <c r="D119" s="20"/>
    </row>
    <row r="120" spans="1:4" ht="38.25" customHeight="1">
      <c r="A120" s="13"/>
      <c r="B120" s="21" t="s">
        <v>300</v>
      </c>
      <c r="C120" s="21"/>
      <c r="D120" s="21"/>
    </row>
    <row r="121" spans="1:4">
      <c r="A121" s="13" t="s">
        <v>301</v>
      </c>
      <c r="B121" s="20" t="s">
        <v>301</v>
      </c>
      <c r="C121" s="20"/>
      <c r="D121" s="20"/>
    </row>
    <row r="122" spans="1:4">
      <c r="A122" s="13"/>
      <c r="B122" s="24"/>
      <c r="C122" s="24"/>
      <c r="D122" s="24"/>
    </row>
    <row r="123" spans="1:4" ht="51" customHeight="1">
      <c r="A123" s="13"/>
      <c r="B123" s="21" t="s">
        <v>302</v>
      </c>
      <c r="C123" s="21"/>
      <c r="D123" s="21"/>
    </row>
    <row r="124" spans="1:4">
      <c r="A124" s="13" t="s">
        <v>303</v>
      </c>
      <c r="B124" s="20" t="s">
        <v>303</v>
      </c>
      <c r="C124" s="20"/>
      <c r="D124" s="20"/>
    </row>
    <row r="125" spans="1:4">
      <c r="A125" s="13"/>
      <c r="B125" s="21"/>
      <c r="C125" s="21"/>
      <c r="D125" s="21"/>
    </row>
    <row r="126" spans="1:4" ht="38.25" customHeight="1">
      <c r="A126" s="13"/>
      <c r="B126" s="21" t="s">
        <v>304</v>
      </c>
      <c r="C126" s="21"/>
      <c r="D126" s="21"/>
    </row>
    <row r="127" spans="1:4">
      <c r="A127" s="13" t="s">
        <v>305</v>
      </c>
      <c r="B127" s="20" t="s">
        <v>305</v>
      </c>
      <c r="C127" s="20"/>
      <c r="D127" s="20"/>
    </row>
    <row r="128" spans="1:4">
      <c r="A128" s="13"/>
      <c r="B128" s="20"/>
      <c r="C128" s="20"/>
      <c r="D128" s="20"/>
    </row>
    <row r="129" spans="1:4" ht="51" customHeight="1">
      <c r="A129" s="13"/>
      <c r="B129" s="21" t="s">
        <v>306</v>
      </c>
      <c r="C129" s="21"/>
      <c r="D129" s="21"/>
    </row>
    <row r="130" spans="1:4">
      <c r="A130" s="13" t="s">
        <v>307</v>
      </c>
      <c r="B130" s="20" t="s">
        <v>307</v>
      </c>
      <c r="C130" s="20"/>
      <c r="D130" s="20"/>
    </row>
    <row r="131" spans="1:4">
      <c r="A131" s="13"/>
      <c r="B131" s="25"/>
      <c r="C131" s="25"/>
      <c r="D131" s="25"/>
    </row>
    <row r="132" spans="1:4" ht="178.5" customHeight="1">
      <c r="A132" s="13"/>
      <c r="B132" s="21" t="s">
        <v>308</v>
      </c>
      <c r="C132" s="21"/>
      <c r="D132" s="21"/>
    </row>
    <row r="133" spans="1:4">
      <c r="A133" s="13" t="s">
        <v>309</v>
      </c>
      <c r="B133" s="20" t="s">
        <v>309</v>
      </c>
      <c r="C133" s="20"/>
      <c r="D133" s="20"/>
    </row>
    <row r="134" spans="1:4">
      <c r="A134" s="13"/>
      <c r="B134" s="21"/>
      <c r="C134" s="21"/>
      <c r="D134" s="21"/>
    </row>
    <row r="135" spans="1:4" ht="165.75" customHeight="1">
      <c r="A135" s="13"/>
      <c r="B135" s="21" t="s">
        <v>310</v>
      </c>
      <c r="C135" s="21"/>
      <c r="D135" s="21"/>
    </row>
    <row r="136" spans="1:4">
      <c r="A136" s="13" t="s">
        <v>311</v>
      </c>
      <c r="B136" s="20" t="s">
        <v>311</v>
      </c>
      <c r="C136" s="20"/>
      <c r="D136" s="20"/>
    </row>
    <row r="137" spans="1:4">
      <c r="A137" s="13"/>
      <c r="B137" s="21"/>
      <c r="C137" s="21"/>
      <c r="D137" s="21"/>
    </row>
    <row r="138" spans="1:4" ht="127.5" customHeight="1">
      <c r="A138" s="13"/>
      <c r="B138" s="21" t="s">
        <v>312</v>
      </c>
      <c r="C138" s="21"/>
      <c r="D138" s="21"/>
    </row>
    <row r="139" spans="1:4">
      <c r="A139" s="13"/>
      <c r="B139" s="21"/>
      <c r="C139" s="21"/>
      <c r="D139" s="21"/>
    </row>
    <row r="140" spans="1:4" ht="153" customHeight="1">
      <c r="A140" s="13"/>
      <c r="B140" s="21" t="s">
        <v>313</v>
      </c>
      <c r="C140" s="21"/>
      <c r="D140" s="21"/>
    </row>
    <row r="141" spans="1:4">
      <c r="A141" s="13"/>
      <c r="B141" s="21"/>
      <c r="C141" s="21"/>
      <c r="D141" s="21"/>
    </row>
    <row r="142" spans="1:4" ht="114.75" customHeight="1">
      <c r="A142" s="13"/>
      <c r="B142" s="21" t="s">
        <v>314</v>
      </c>
      <c r="C142" s="21"/>
      <c r="D142" s="21"/>
    </row>
  </sheetData>
  <mergeCells count="154">
    <mergeCell ref="B141:D141"/>
    <mergeCell ref="B142:D142"/>
    <mergeCell ref="A133:A135"/>
    <mergeCell ref="B133:D133"/>
    <mergeCell ref="B134:D134"/>
    <mergeCell ref="B135:D135"/>
    <mergeCell ref="A136:A142"/>
    <mergeCell ref="B136:D136"/>
    <mergeCell ref="B137:D137"/>
    <mergeCell ref="B138:D138"/>
    <mergeCell ref="B139:D139"/>
    <mergeCell ref="B140:D140"/>
    <mergeCell ref="A127:A129"/>
    <mergeCell ref="B127:D127"/>
    <mergeCell ref="B128:D128"/>
    <mergeCell ref="B129:D129"/>
    <mergeCell ref="A130:A132"/>
    <mergeCell ref="B130:D130"/>
    <mergeCell ref="B131:D131"/>
    <mergeCell ref="B132:D132"/>
    <mergeCell ref="A121:A123"/>
    <mergeCell ref="B121:D121"/>
    <mergeCell ref="B122:D122"/>
    <mergeCell ref="B123:D123"/>
    <mergeCell ref="A124:A126"/>
    <mergeCell ref="B124:D124"/>
    <mergeCell ref="B125:D125"/>
    <mergeCell ref="B126:D126"/>
    <mergeCell ref="A113:A115"/>
    <mergeCell ref="B113:D113"/>
    <mergeCell ref="B114:D114"/>
    <mergeCell ref="B115:D115"/>
    <mergeCell ref="A116:A120"/>
    <mergeCell ref="B116:D116"/>
    <mergeCell ref="B117:D117"/>
    <mergeCell ref="B118:D118"/>
    <mergeCell ref="B119:D119"/>
    <mergeCell ref="B120:D120"/>
    <mergeCell ref="B105:D105"/>
    <mergeCell ref="A107:A109"/>
    <mergeCell ref="B107:D107"/>
    <mergeCell ref="B108:D108"/>
    <mergeCell ref="B109:D109"/>
    <mergeCell ref="A110:A112"/>
    <mergeCell ref="B110:D110"/>
    <mergeCell ref="B111:D111"/>
    <mergeCell ref="B112:D112"/>
    <mergeCell ref="A94:A106"/>
    <mergeCell ref="B94:D94"/>
    <mergeCell ref="B95:D95"/>
    <mergeCell ref="B96:D96"/>
    <mergeCell ref="B97:D97"/>
    <mergeCell ref="B98:D98"/>
    <mergeCell ref="B99:D99"/>
    <mergeCell ref="B100:D100"/>
    <mergeCell ref="B101:D101"/>
    <mergeCell ref="B103:D103"/>
    <mergeCell ref="A87:A93"/>
    <mergeCell ref="B87:D87"/>
    <mergeCell ref="B88:D88"/>
    <mergeCell ref="B89:D89"/>
    <mergeCell ref="B90:D90"/>
    <mergeCell ref="B91:D91"/>
    <mergeCell ref="B92:D92"/>
    <mergeCell ref="B93:D93"/>
    <mergeCell ref="B80:D80"/>
    <mergeCell ref="B82:D82"/>
    <mergeCell ref="A84:A86"/>
    <mergeCell ref="B84:D84"/>
    <mergeCell ref="B85:D85"/>
    <mergeCell ref="B86:D86"/>
    <mergeCell ref="A67:A83"/>
    <mergeCell ref="B67:D67"/>
    <mergeCell ref="B68:D68"/>
    <mergeCell ref="B69:D69"/>
    <mergeCell ref="B70:D70"/>
    <mergeCell ref="B71:D71"/>
    <mergeCell ref="B72:D72"/>
    <mergeCell ref="B74:D74"/>
    <mergeCell ref="B76:D76"/>
    <mergeCell ref="B78:D78"/>
    <mergeCell ref="B59:D59"/>
    <mergeCell ref="B61:D61"/>
    <mergeCell ref="B63:D63"/>
    <mergeCell ref="A64:A66"/>
    <mergeCell ref="B64:D64"/>
    <mergeCell ref="B65:D65"/>
    <mergeCell ref="B66:D66"/>
    <mergeCell ref="B50:D50"/>
    <mergeCell ref="B51:D51"/>
    <mergeCell ref="B52:D52"/>
    <mergeCell ref="B53:D53"/>
    <mergeCell ref="B55:D55"/>
    <mergeCell ref="B57:D57"/>
    <mergeCell ref="B41:D41"/>
    <mergeCell ref="B42:D42"/>
    <mergeCell ref="B43:D43"/>
    <mergeCell ref="B44:D44"/>
    <mergeCell ref="B45:D45"/>
    <mergeCell ref="A46:A63"/>
    <mergeCell ref="B46:D46"/>
    <mergeCell ref="B47:D47"/>
    <mergeCell ref="B48:D48"/>
    <mergeCell ref="B49:D49"/>
    <mergeCell ref="B33:D33"/>
    <mergeCell ref="A34:A36"/>
    <mergeCell ref="B34:D34"/>
    <mergeCell ref="B35:D35"/>
    <mergeCell ref="B36:D36"/>
    <mergeCell ref="A37:A45"/>
    <mergeCell ref="B37:D37"/>
    <mergeCell ref="B38:D38"/>
    <mergeCell ref="B39:D39"/>
    <mergeCell ref="B40:D40"/>
    <mergeCell ref="A25:A28"/>
    <mergeCell ref="B25:D25"/>
    <mergeCell ref="B26:D26"/>
    <mergeCell ref="B27:D27"/>
    <mergeCell ref="B28:D28"/>
    <mergeCell ref="A29:A33"/>
    <mergeCell ref="B29:D29"/>
    <mergeCell ref="B30:D30"/>
    <mergeCell ref="B31:D31"/>
    <mergeCell ref="B32:D32"/>
    <mergeCell ref="A20:A24"/>
    <mergeCell ref="B20:D20"/>
    <mergeCell ref="B21:D21"/>
    <mergeCell ref="B22:D22"/>
    <mergeCell ref="B23:D23"/>
    <mergeCell ref="B24:D24"/>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32.5703125" bestFit="1" customWidth="1"/>
    <col min="3" max="3" width="1.85546875" bestFit="1" customWidth="1"/>
    <col min="4" max="4" width="24.7109375" bestFit="1" customWidth="1"/>
    <col min="5" max="5" width="1.85546875" bestFit="1" customWidth="1"/>
    <col min="6" max="6" width="22.85546875" bestFit="1" customWidth="1"/>
    <col min="8" max="8" width="27.140625" bestFit="1" customWidth="1"/>
    <col min="9" max="9" width="1.85546875" bestFit="1" customWidth="1"/>
    <col min="10" max="10" width="17.42578125" bestFit="1" customWidth="1"/>
    <col min="11" max="11" width="32.28515625" bestFit="1" customWidth="1"/>
    <col min="12" max="12" width="36.5703125" bestFit="1" customWidth="1"/>
    <col min="13" max="13" width="10.140625" bestFit="1" customWidth="1"/>
    <col min="14" max="14" width="9.85546875" bestFit="1" customWidth="1"/>
    <col min="15" max="15" width="11.42578125" bestFit="1" customWidth="1"/>
    <col min="17" max="17" width="14.42578125" bestFit="1" customWidth="1"/>
    <col min="18" max="18" width="1.85546875" bestFit="1" customWidth="1"/>
    <col min="19" max="19" width="8.7109375" bestFit="1" customWidth="1"/>
    <col min="21" max="21" width="26.5703125" bestFit="1" customWidth="1"/>
    <col min="23" max="23" width="17.42578125" bestFit="1" customWidth="1"/>
    <col min="25" max="25" width="36.5703125" bestFit="1" customWidth="1"/>
  </cols>
  <sheetData>
    <row r="1" spans="1:25" ht="15" customHeight="1">
      <c r="A1" s="8" t="s">
        <v>606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t="s">
        <v>27</v>
      </c>
      <c r="P2" s="8"/>
      <c r="Q2" s="8"/>
      <c r="R2" s="8"/>
      <c r="S2" s="8"/>
      <c r="T2" s="8"/>
      <c r="U2" s="8"/>
      <c r="V2" s="8"/>
      <c r="W2" s="8"/>
      <c r="X2" s="8"/>
      <c r="Y2" s="8"/>
    </row>
    <row r="3" spans="1:25" ht="30">
      <c r="A3" s="3" t="s">
        <v>607</v>
      </c>
      <c r="B3" s="19"/>
      <c r="C3" s="19"/>
      <c r="D3" s="19"/>
      <c r="E3" s="19"/>
      <c r="F3" s="19"/>
      <c r="G3" s="19"/>
      <c r="H3" s="19"/>
      <c r="I3" s="19"/>
      <c r="J3" s="19"/>
      <c r="K3" s="19"/>
      <c r="L3" s="19"/>
      <c r="M3" s="19"/>
      <c r="N3" s="19"/>
      <c r="O3" s="19"/>
      <c r="P3" s="19"/>
      <c r="Q3" s="19"/>
      <c r="R3" s="19"/>
      <c r="S3" s="19"/>
      <c r="T3" s="19"/>
      <c r="U3" s="19"/>
      <c r="V3" s="19"/>
      <c r="W3" s="19"/>
      <c r="X3" s="19"/>
      <c r="Y3" s="19"/>
    </row>
    <row r="4" spans="1:25" ht="27" thickBot="1">
      <c r="A4" s="13" t="s">
        <v>254</v>
      </c>
      <c r="B4" s="26" t="s">
        <v>337</v>
      </c>
      <c r="C4" s="27"/>
      <c r="D4" s="26" t="s">
        <v>338</v>
      </c>
      <c r="E4" s="28"/>
      <c r="F4" s="26" t="s">
        <v>339</v>
      </c>
      <c r="G4" s="28"/>
      <c r="H4" s="26" t="s">
        <v>340</v>
      </c>
      <c r="I4" s="28"/>
      <c r="J4" s="26" t="s">
        <v>341</v>
      </c>
      <c r="K4" s="28"/>
      <c r="L4" s="26" t="s">
        <v>342</v>
      </c>
      <c r="O4" s="26" t="s">
        <v>337</v>
      </c>
      <c r="P4" s="27"/>
      <c r="Q4" s="26" t="s">
        <v>338</v>
      </c>
      <c r="R4" s="28"/>
      <c r="S4" s="26" t="s">
        <v>339</v>
      </c>
      <c r="T4" s="28"/>
      <c r="U4" s="26" t="s">
        <v>340</v>
      </c>
      <c r="V4" s="28"/>
      <c r="W4" s="26" t="s">
        <v>341</v>
      </c>
      <c r="X4" s="28"/>
      <c r="Y4" s="26" t="s">
        <v>342</v>
      </c>
    </row>
    <row r="5" spans="1:25">
      <c r="A5" s="13"/>
      <c r="B5" s="16"/>
      <c r="C5" s="16"/>
      <c r="D5" s="16"/>
      <c r="E5" s="29"/>
      <c r="F5" s="16"/>
      <c r="G5" s="16"/>
      <c r="H5" s="16"/>
      <c r="I5" s="16"/>
      <c r="J5" s="16"/>
      <c r="K5" s="29"/>
      <c r="L5" s="16"/>
      <c r="O5" s="16"/>
      <c r="P5" s="16"/>
      <c r="Q5" s="16"/>
      <c r="R5" s="29"/>
      <c r="S5" s="16"/>
      <c r="T5" s="16"/>
      <c r="U5" s="16"/>
      <c r="V5" s="16"/>
      <c r="W5" s="16"/>
      <c r="X5" s="29"/>
      <c r="Y5" s="16"/>
    </row>
    <row r="6" spans="1:25">
      <c r="A6" s="13"/>
      <c r="B6" s="14" t="s">
        <v>343</v>
      </c>
      <c r="C6" s="29"/>
      <c r="D6" s="30">
        <v>5</v>
      </c>
      <c r="E6" s="30" t="s">
        <v>344</v>
      </c>
      <c r="F6" s="31">
        <v>5043000</v>
      </c>
      <c r="G6" s="30"/>
      <c r="H6" s="32">
        <v>7.5999999999999998E-2</v>
      </c>
      <c r="I6" s="30"/>
      <c r="J6" s="32">
        <v>0.71399999999999997</v>
      </c>
      <c r="K6" s="30"/>
      <c r="L6" s="32">
        <v>0.51349999999999996</v>
      </c>
      <c r="O6" s="14" t="s">
        <v>343</v>
      </c>
      <c r="P6" s="29"/>
      <c r="Q6" s="30">
        <v>5</v>
      </c>
      <c r="R6" s="30" t="s">
        <v>344</v>
      </c>
      <c r="S6" s="31">
        <v>3271000</v>
      </c>
      <c r="T6" s="30"/>
      <c r="U6" s="32">
        <v>7.9899999999999999E-2</v>
      </c>
      <c r="V6" s="30"/>
      <c r="W6" s="32">
        <v>0.97199999999999998</v>
      </c>
      <c r="X6" s="30"/>
      <c r="Y6" s="32">
        <v>0.65239999999999998</v>
      </c>
    </row>
    <row r="7" spans="1:25" ht="15.75" thickBot="1">
      <c r="A7" s="13"/>
      <c r="B7" s="14" t="s">
        <v>345</v>
      </c>
      <c r="C7" s="29"/>
      <c r="D7" s="30">
        <v>1</v>
      </c>
      <c r="E7" s="30"/>
      <c r="F7" s="31">
        <v>2020000</v>
      </c>
      <c r="G7" s="30"/>
      <c r="H7" s="32">
        <v>0.09</v>
      </c>
      <c r="I7" s="30"/>
      <c r="J7" s="32">
        <v>0.28599999999999998</v>
      </c>
      <c r="K7" s="30"/>
      <c r="L7" s="32">
        <v>0.67630000000000001</v>
      </c>
      <c r="O7" s="14" t="s">
        <v>347</v>
      </c>
      <c r="P7" s="29"/>
      <c r="Q7" s="30">
        <v>1</v>
      </c>
      <c r="R7" s="30"/>
      <c r="S7" s="31">
        <v>94000</v>
      </c>
      <c r="T7" s="30"/>
      <c r="U7" s="32">
        <v>0.06</v>
      </c>
      <c r="V7" s="30"/>
      <c r="W7" s="32">
        <v>2.8000000000000001E-2</v>
      </c>
      <c r="X7" s="30"/>
      <c r="Y7" s="32">
        <v>0.49669999999999997</v>
      </c>
    </row>
    <row r="8" spans="1:25" ht="15.75" thickBot="1">
      <c r="A8" s="13"/>
      <c r="B8" s="33" t="s">
        <v>145</v>
      </c>
      <c r="C8" s="29"/>
      <c r="D8" s="34">
        <v>6</v>
      </c>
      <c r="E8" s="30" t="s">
        <v>344</v>
      </c>
      <c r="F8" s="35">
        <v>7063000</v>
      </c>
      <c r="G8" s="30"/>
      <c r="H8" s="32">
        <v>0.08</v>
      </c>
      <c r="I8" s="30"/>
      <c r="J8" s="36">
        <v>1</v>
      </c>
      <c r="K8" s="30"/>
      <c r="L8" s="32">
        <v>0.56000000000000005</v>
      </c>
      <c r="O8" s="33" t="s">
        <v>145</v>
      </c>
      <c r="P8" s="29"/>
      <c r="Q8" s="34">
        <v>6</v>
      </c>
      <c r="R8" s="30" t="s">
        <v>344</v>
      </c>
      <c r="S8" s="35">
        <v>3365000</v>
      </c>
      <c r="T8" s="30"/>
      <c r="U8" s="32">
        <v>7.9399999999999998E-2</v>
      </c>
      <c r="V8" s="30"/>
      <c r="W8" s="36">
        <v>1</v>
      </c>
      <c r="X8" s="30"/>
      <c r="Y8" s="32">
        <v>0.64810000000000001</v>
      </c>
    </row>
    <row r="9" spans="1:25" ht="15.75" thickTop="1">
      <c r="A9" s="13" t="s">
        <v>608</v>
      </c>
      <c r="B9" s="37"/>
      <c r="C9" s="43"/>
      <c r="D9" s="92" t="s">
        <v>338</v>
      </c>
      <c r="E9" s="46"/>
      <c r="F9" s="38">
        <v>42004</v>
      </c>
      <c r="G9" s="46"/>
      <c r="H9" s="37" t="s">
        <v>353</v>
      </c>
      <c r="I9" s="43"/>
      <c r="J9" s="92" t="s">
        <v>338</v>
      </c>
      <c r="K9" s="46"/>
      <c r="L9" s="44" t="s">
        <v>355</v>
      </c>
      <c r="M9" s="46"/>
      <c r="N9" s="37" t="s">
        <v>353</v>
      </c>
      <c r="O9" s="19"/>
      <c r="P9" s="19"/>
      <c r="Q9" s="19"/>
      <c r="R9" s="19"/>
      <c r="S9" s="19"/>
      <c r="T9" s="19"/>
      <c r="U9" s="19"/>
      <c r="V9" s="19"/>
      <c r="W9" s="19"/>
      <c r="X9" s="19"/>
      <c r="Y9" s="19"/>
    </row>
    <row r="10" spans="1:25" ht="15.75" thickBot="1">
      <c r="A10" s="13"/>
      <c r="B10" s="26" t="s">
        <v>337</v>
      </c>
      <c r="C10" s="43"/>
      <c r="D10" s="45"/>
      <c r="E10" s="46"/>
      <c r="F10" s="26" t="s">
        <v>339</v>
      </c>
      <c r="G10" s="46"/>
      <c r="H10" s="26" t="s">
        <v>354</v>
      </c>
      <c r="I10" s="43"/>
      <c r="J10" s="45"/>
      <c r="K10" s="46"/>
      <c r="L10" s="45"/>
      <c r="M10" s="46"/>
      <c r="N10" s="26" t="s">
        <v>354</v>
      </c>
      <c r="O10" s="19"/>
      <c r="P10" s="19"/>
      <c r="Q10" s="19"/>
      <c r="R10" s="19"/>
      <c r="S10" s="19"/>
      <c r="T10" s="19"/>
      <c r="U10" s="19"/>
      <c r="V10" s="19"/>
      <c r="W10" s="19"/>
      <c r="X10" s="19"/>
      <c r="Y10" s="19"/>
    </row>
    <row r="11" spans="1:25">
      <c r="A11" s="13"/>
      <c r="B11" s="16"/>
      <c r="C11" s="29"/>
      <c r="D11" s="29"/>
      <c r="E11" s="29"/>
      <c r="F11" s="30"/>
      <c r="G11" s="30"/>
      <c r="H11" s="30"/>
      <c r="I11" s="29"/>
      <c r="J11" s="29"/>
      <c r="K11" s="29"/>
      <c r="L11" s="29"/>
      <c r="M11" s="29"/>
      <c r="N11" s="29"/>
      <c r="O11" s="19"/>
      <c r="P11" s="19"/>
      <c r="Q11" s="19"/>
      <c r="R11" s="19"/>
      <c r="S11" s="19"/>
      <c r="T11" s="19"/>
      <c r="U11" s="19"/>
      <c r="V11" s="19"/>
      <c r="W11" s="19"/>
      <c r="X11" s="19"/>
      <c r="Y11" s="19"/>
    </row>
    <row r="12" spans="1:25">
      <c r="A12" s="13"/>
      <c r="B12" s="14" t="s">
        <v>356</v>
      </c>
      <c r="C12" s="29"/>
      <c r="D12" s="30">
        <v>6</v>
      </c>
      <c r="E12" s="30" t="s">
        <v>344</v>
      </c>
      <c r="F12" s="31">
        <v>7063000</v>
      </c>
      <c r="G12" s="30"/>
      <c r="H12" s="32">
        <v>1</v>
      </c>
      <c r="I12" s="29"/>
      <c r="J12" s="30">
        <v>6</v>
      </c>
      <c r="K12" s="30" t="s">
        <v>344</v>
      </c>
      <c r="L12" s="31">
        <v>3365000</v>
      </c>
      <c r="M12" s="30"/>
      <c r="N12" s="32">
        <v>1</v>
      </c>
      <c r="O12" s="19"/>
      <c r="P12" s="19"/>
      <c r="Q12" s="19"/>
      <c r="R12" s="19"/>
      <c r="S12" s="19"/>
      <c r="T12" s="19"/>
      <c r="U12" s="19"/>
      <c r="V12" s="19"/>
      <c r="W12" s="19"/>
      <c r="X12" s="19"/>
      <c r="Y12" s="19"/>
    </row>
    <row r="13" spans="1:25" ht="15.75" thickBot="1">
      <c r="A13" s="13"/>
      <c r="B13" s="14" t="s">
        <v>357</v>
      </c>
      <c r="C13" s="29"/>
      <c r="D13" s="39" t="s">
        <v>358</v>
      </c>
      <c r="E13" s="30"/>
      <c r="F13" s="39" t="s">
        <v>358</v>
      </c>
      <c r="G13" s="30"/>
      <c r="H13" s="39" t="s">
        <v>358</v>
      </c>
      <c r="I13" s="29"/>
      <c r="J13" s="39" t="s">
        <v>358</v>
      </c>
      <c r="K13" s="30"/>
      <c r="L13" s="39" t="s">
        <v>358</v>
      </c>
      <c r="M13" s="30"/>
      <c r="N13" s="39" t="s">
        <v>358</v>
      </c>
      <c r="O13" s="19"/>
      <c r="P13" s="19"/>
      <c r="Q13" s="19"/>
      <c r="R13" s="19"/>
      <c r="S13" s="19"/>
      <c r="T13" s="19"/>
      <c r="U13" s="19"/>
      <c r="V13" s="19"/>
      <c r="W13" s="19"/>
      <c r="X13" s="19"/>
      <c r="Y13" s="19"/>
    </row>
    <row r="14" spans="1:25" ht="15.75" thickBot="1">
      <c r="A14" s="13"/>
      <c r="B14" s="33" t="s">
        <v>145</v>
      </c>
      <c r="C14" s="29"/>
      <c r="D14" s="40">
        <v>6</v>
      </c>
      <c r="E14" s="30" t="s">
        <v>344</v>
      </c>
      <c r="F14" s="41">
        <v>7063000</v>
      </c>
      <c r="G14" s="30"/>
      <c r="H14" s="42">
        <v>1</v>
      </c>
      <c r="I14" s="29"/>
      <c r="J14" s="40">
        <v>6</v>
      </c>
      <c r="K14" s="30" t="s">
        <v>344</v>
      </c>
      <c r="L14" s="41">
        <v>3365000</v>
      </c>
      <c r="M14" s="30"/>
      <c r="N14" s="42">
        <v>1</v>
      </c>
      <c r="O14" s="19"/>
      <c r="P14" s="19"/>
      <c r="Q14" s="19"/>
      <c r="R14" s="19"/>
      <c r="S14" s="19"/>
      <c r="T14" s="19"/>
      <c r="U14" s="19"/>
      <c r="V14" s="19"/>
      <c r="W14" s="19"/>
      <c r="X14" s="19"/>
      <c r="Y14" s="19"/>
    </row>
    <row r="15" spans="1:25" ht="15.75" thickTop="1">
      <c r="A15" s="13" t="s">
        <v>609</v>
      </c>
      <c r="B15" s="47" t="s">
        <v>360</v>
      </c>
      <c r="C15" s="48" t="s">
        <v>344</v>
      </c>
      <c r="D15" s="48" t="s">
        <v>358</v>
      </c>
      <c r="O15" s="19"/>
      <c r="P15" s="19"/>
      <c r="Q15" s="19"/>
      <c r="R15" s="19"/>
      <c r="S15" s="19"/>
      <c r="T15" s="19"/>
      <c r="U15" s="19"/>
      <c r="V15" s="19"/>
      <c r="W15" s="19"/>
      <c r="X15" s="19"/>
      <c r="Y15" s="19"/>
    </row>
    <row r="16" spans="1:25">
      <c r="A16" s="13"/>
      <c r="B16" s="47" t="s">
        <v>361</v>
      </c>
      <c r="C16" s="48"/>
      <c r="D16" s="49">
        <v>5955000</v>
      </c>
      <c r="O16" s="19"/>
      <c r="P16" s="19"/>
      <c r="Q16" s="19"/>
      <c r="R16" s="19"/>
      <c r="S16" s="19"/>
      <c r="T16" s="19"/>
      <c r="U16" s="19"/>
      <c r="V16" s="19"/>
      <c r="W16" s="19"/>
      <c r="X16" s="19"/>
      <c r="Y16" s="19"/>
    </row>
    <row r="17" spans="1:25">
      <c r="A17" s="13"/>
      <c r="B17" s="47" t="s">
        <v>362</v>
      </c>
      <c r="C17" s="48"/>
      <c r="D17" s="49">
        <v>1108000</v>
      </c>
      <c r="O17" s="19"/>
      <c r="P17" s="19"/>
      <c r="Q17" s="19"/>
      <c r="R17" s="19"/>
      <c r="S17" s="19"/>
      <c r="T17" s="19"/>
      <c r="U17" s="19"/>
      <c r="V17" s="19"/>
      <c r="W17" s="19"/>
      <c r="X17" s="19"/>
      <c r="Y17" s="19"/>
    </row>
    <row r="18" spans="1:25">
      <c r="A18" s="13"/>
      <c r="B18" s="47" t="s">
        <v>363</v>
      </c>
      <c r="C18" s="48"/>
      <c r="D18" s="48" t="s">
        <v>358</v>
      </c>
      <c r="O18" s="19"/>
      <c r="P18" s="19"/>
      <c r="Q18" s="19"/>
      <c r="R18" s="19"/>
      <c r="S18" s="19"/>
      <c r="T18" s="19"/>
      <c r="U18" s="19"/>
      <c r="V18" s="19"/>
      <c r="W18" s="19"/>
      <c r="X18" s="19"/>
      <c r="Y18" s="19"/>
    </row>
    <row r="19" spans="1:25" ht="15.75" thickBot="1">
      <c r="A19" s="13"/>
      <c r="B19" s="47" t="s">
        <v>364</v>
      </c>
      <c r="C19" s="48"/>
      <c r="D19" s="50" t="s">
        <v>358</v>
      </c>
      <c r="O19" s="19"/>
      <c r="P19" s="19"/>
      <c r="Q19" s="19"/>
      <c r="R19" s="19"/>
      <c r="S19" s="19"/>
      <c r="T19" s="19"/>
      <c r="U19" s="19"/>
      <c r="V19" s="19"/>
      <c r="W19" s="19"/>
      <c r="X19" s="19"/>
      <c r="Y19" s="19"/>
    </row>
    <row r="20" spans="1:25">
      <c r="A20" s="13"/>
      <c r="B20" s="12"/>
      <c r="C20" s="48"/>
      <c r="D20" s="48"/>
      <c r="O20" s="19"/>
      <c r="P20" s="19"/>
      <c r="Q20" s="19"/>
      <c r="R20" s="19"/>
      <c r="S20" s="19"/>
      <c r="T20" s="19"/>
      <c r="U20" s="19"/>
      <c r="V20" s="19"/>
      <c r="W20" s="19"/>
      <c r="X20" s="19"/>
      <c r="Y20" s="19"/>
    </row>
    <row r="21" spans="1:25" ht="15.75" thickBot="1">
      <c r="A21" s="13"/>
      <c r="B21" s="10" t="s">
        <v>145</v>
      </c>
      <c r="C21" s="48" t="s">
        <v>344</v>
      </c>
      <c r="D21" s="51">
        <v>7063000</v>
      </c>
      <c r="O21" s="19"/>
      <c r="P21" s="19"/>
      <c r="Q21" s="19"/>
      <c r="R21" s="19"/>
      <c r="S21" s="19"/>
      <c r="T21" s="19"/>
      <c r="U21" s="19"/>
      <c r="V21" s="19"/>
      <c r="W21" s="19"/>
      <c r="X21" s="19"/>
      <c r="Y21" s="19"/>
    </row>
    <row r="22" spans="1:25" ht="16.5" thickTop="1" thickBot="1">
      <c r="A22" s="13" t="s">
        <v>610</v>
      </c>
      <c r="B22" s="16"/>
      <c r="C22" s="29"/>
      <c r="D22" s="52" t="s">
        <v>366</v>
      </c>
      <c r="E22" s="27"/>
      <c r="F22" s="52" t="s">
        <v>341</v>
      </c>
      <c r="G22" s="27"/>
      <c r="H22" s="52" t="s">
        <v>355</v>
      </c>
      <c r="I22" s="27"/>
      <c r="J22" s="52" t="s">
        <v>341</v>
      </c>
      <c r="O22" s="19"/>
      <c r="P22" s="19"/>
      <c r="Q22" s="19"/>
      <c r="R22" s="19"/>
      <c r="S22" s="19"/>
      <c r="T22" s="19"/>
      <c r="U22" s="19"/>
      <c r="V22" s="19"/>
      <c r="W22" s="19"/>
      <c r="X22" s="19"/>
      <c r="Y22" s="19"/>
    </row>
    <row r="23" spans="1:25">
      <c r="A23" s="13"/>
      <c r="B23" s="16"/>
      <c r="C23" s="30"/>
      <c r="D23" s="30"/>
      <c r="E23" s="30"/>
      <c r="F23" s="30"/>
      <c r="G23" s="30"/>
      <c r="H23" s="30"/>
      <c r="I23" s="30"/>
      <c r="J23" s="30"/>
      <c r="O23" s="19"/>
      <c r="P23" s="19"/>
      <c r="Q23" s="19"/>
      <c r="R23" s="19"/>
      <c r="S23" s="19"/>
      <c r="T23" s="19"/>
      <c r="U23" s="19"/>
      <c r="V23" s="19"/>
      <c r="W23" s="19"/>
      <c r="X23" s="19"/>
      <c r="Y23" s="19"/>
    </row>
    <row r="24" spans="1:25">
      <c r="A24" s="13"/>
      <c r="B24" s="16" t="s">
        <v>367</v>
      </c>
      <c r="C24" s="29" t="s">
        <v>344</v>
      </c>
      <c r="D24" s="30" t="s">
        <v>358</v>
      </c>
      <c r="E24" s="30"/>
      <c r="F24" s="30" t="s">
        <v>358</v>
      </c>
      <c r="G24" s="29" t="s">
        <v>344</v>
      </c>
      <c r="H24" s="31">
        <v>875000</v>
      </c>
      <c r="I24" s="30"/>
      <c r="J24" s="32">
        <v>0.2601</v>
      </c>
      <c r="O24" s="19"/>
      <c r="P24" s="19"/>
      <c r="Q24" s="19"/>
      <c r="R24" s="19"/>
      <c r="S24" s="19"/>
      <c r="T24" s="19"/>
      <c r="U24" s="19"/>
      <c r="V24" s="19"/>
      <c r="W24" s="19"/>
      <c r="X24" s="19"/>
      <c r="Y24" s="19"/>
    </row>
    <row r="25" spans="1:25">
      <c r="A25" s="13"/>
      <c r="B25" s="16" t="s">
        <v>368</v>
      </c>
      <c r="C25" s="29"/>
      <c r="D25" s="31">
        <v>2020000</v>
      </c>
      <c r="E25" s="30"/>
      <c r="F25" s="32">
        <v>0.28599999999999998</v>
      </c>
      <c r="G25" s="29"/>
      <c r="H25" s="30" t="s">
        <v>358</v>
      </c>
      <c r="I25" s="30"/>
      <c r="J25" s="30" t="s">
        <v>358</v>
      </c>
      <c r="O25" s="19"/>
      <c r="P25" s="19"/>
      <c r="Q25" s="19"/>
      <c r="R25" s="19"/>
      <c r="S25" s="19"/>
      <c r="T25" s="19"/>
      <c r="U25" s="19"/>
      <c r="V25" s="19"/>
      <c r="W25" s="19"/>
      <c r="X25" s="19"/>
      <c r="Y25" s="19"/>
    </row>
    <row r="26" spans="1:25">
      <c r="A26" s="13"/>
      <c r="B26" s="16" t="s">
        <v>369</v>
      </c>
      <c r="C26" s="29"/>
      <c r="D26" s="31">
        <v>5043000</v>
      </c>
      <c r="E26" s="30"/>
      <c r="F26" s="32">
        <v>0.71399999999999997</v>
      </c>
      <c r="G26" s="29"/>
      <c r="H26" s="31">
        <v>2006000</v>
      </c>
      <c r="I26" s="30"/>
      <c r="J26" s="32">
        <v>0.59599999999999997</v>
      </c>
      <c r="O26" s="19"/>
      <c r="P26" s="19"/>
      <c r="Q26" s="19"/>
      <c r="R26" s="19"/>
      <c r="S26" s="19"/>
      <c r="T26" s="19"/>
      <c r="U26" s="19"/>
      <c r="V26" s="19"/>
      <c r="W26" s="19"/>
      <c r="X26" s="19"/>
      <c r="Y26" s="19"/>
    </row>
    <row r="27" spans="1:25" ht="15.75" thickBot="1">
      <c r="A27" s="13"/>
      <c r="B27" s="16" t="s">
        <v>370</v>
      </c>
      <c r="C27" s="29"/>
      <c r="D27" s="30" t="s">
        <v>358</v>
      </c>
      <c r="E27" s="30"/>
      <c r="F27" s="30" t="s">
        <v>358</v>
      </c>
      <c r="G27" s="29"/>
      <c r="H27" s="31">
        <v>484000</v>
      </c>
      <c r="I27" s="30"/>
      <c r="J27" s="32">
        <v>0.1439</v>
      </c>
      <c r="O27" s="19"/>
      <c r="P27" s="19"/>
      <c r="Q27" s="19"/>
      <c r="R27" s="19"/>
      <c r="S27" s="19"/>
      <c r="T27" s="19"/>
      <c r="U27" s="19"/>
      <c r="V27" s="19"/>
      <c r="W27" s="19"/>
      <c r="X27" s="19"/>
      <c r="Y27" s="19"/>
    </row>
    <row r="28" spans="1:25" ht="15.75" thickBot="1">
      <c r="A28" s="13"/>
      <c r="B28" s="53" t="s">
        <v>145</v>
      </c>
      <c r="C28" s="29" t="s">
        <v>344</v>
      </c>
      <c r="D28" s="35">
        <v>7063000</v>
      </c>
      <c r="E28" s="30"/>
      <c r="F28" s="36">
        <v>1</v>
      </c>
      <c r="G28" s="29" t="s">
        <v>344</v>
      </c>
      <c r="H28" s="35">
        <v>3365000</v>
      </c>
      <c r="I28" s="30"/>
      <c r="J28" s="36">
        <v>1</v>
      </c>
      <c r="O28" s="19"/>
      <c r="P28" s="19"/>
      <c r="Q28" s="19"/>
      <c r="R28" s="19"/>
      <c r="S28" s="19"/>
      <c r="T28" s="19"/>
      <c r="U28" s="19"/>
      <c r="V28" s="19"/>
      <c r="W28" s="19"/>
      <c r="X28" s="19"/>
      <c r="Y28" s="19"/>
    </row>
    <row r="29" spans="1:25" ht="16.5" thickTop="1" thickBot="1">
      <c r="A29" s="13" t="s">
        <v>611</v>
      </c>
      <c r="B29" s="16"/>
      <c r="C29" s="27"/>
      <c r="D29" s="54">
        <v>42004</v>
      </c>
      <c r="E29" s="27"/>
      <c r="F29" s="28"/>
      <c r="G29" s="54">
        <v>41639</v>
      </c>
      <c r="O29" s="19"/>
      <c r="P29" s="19"/>
      <c r="Q29" s="19"/>
      <c r="R29" s="19"/>
      <c r="S29" s="19"/>
      <c r="T29" s="19"/>
      <c r="U29" s="19"/>
      <c r="V29" s="19"/>
      <c r="W29" s="19"/>
      <c r="X29" s="19"/>
      <c r="Y29" s="19"/>
    </row>
    <row r="30" spans="1:25">
      <c r="A30" s="13"/>
      <c r="B30" s="16" t="s">
        <v>373</v>
      </c>
      <c r="C30" s="30" t="s">
        <v>344</v>
      </c>
      <c r="D30" s="31">
        <v>7063000</v>
      </c>
      <c r="E30" s="30" t="s">
        <v>344</v>
      </c>
      <c r="F30" s="30"/>
      <c r="G30" s="31">
        <v>3365000</v>
      </c>
      <c r="O30" s="19"/>
      <c r="P30" s="19"/>
      <c r="Q30" s="19"/>
      <c r="R30" s="19"/>
      <c r="S30" s="19"/>
      <c r="T30" s="19"/>
      <c r="U30" s="19"/>
      <c r="V30" s="19"/>
      <c r="W30" s="19"/>
      <c r="X30" s="19"/>
      <c r="Y30" s="19"/>
    </row>
    <row r="31" spans="1:25">
      <c r="A31" s="13"/>
      <c r="B31" s="16" t="s">
        <v>374</v>
      </c>
      <c r="C31" s="30"/>
      <c r="D31" s="30"/>
      <c r="E31" s="30"/>
      <c r="F31" s="30"/>
      <c r="G31" s="30"/>
      <c r="O31" s="19"/>
      <c r="P31" s="19"/>
      <c r="Q31" s="19"/>
      <c r="R31" s="19"/>
      <c r="S31" s="19"/>
      <c r="T31" s="19"/>
      <c r="U31" s="19"/>
      <c r="V31" s="19"/>
      <c r="W31" s="19"/>
      <c r="X31" s="19"/>
      <c r="Y31" s="19"/>
    </row>
    <row r="32" spans="1:25" ht="15.75" thickBot="1">
      <c r="A32" s="13"/>
      <c r="B32" s="16" t="s">
        <v>375</v>
      </c>
      <c r="C32" s="30"/>
      <c r="D32" s="30" t="s">
        <v>358</v>
      </c>
      <c r="E32" s="30"/>
      <c r="F32" s="30"/>
      <c r="G32" s="30" t="s">
        <v>376</v>
      </c>
      <c r="O32" s="19"/>
      <c r="P32" s="19"/>
      <c r="Q32" s="19"/>
      <c r="R32" s="19"/>
      <c r="S32" s="19"/>
      <c r="T32" s="19"/>
      <c r="U32" s="19"/>
      <c r="V32" s="19"/>
      <c r="W32" s="19"/>
      <c r="X32" s="19"/>
      <c r="Y32" s="19"/>
    </row>
    <row r="33" spans="1:25" ht="15.75" thickBot="1">
      <c r="A33" s="13"/>
      <c r="B33" s="16" t="s">
        <v>377</v>
      </c>
      <c r="C33" s="30" t="s">
        <v>344</v>
      </c>
      <c r="D33" s="35">
        <v>7063000</v>
      </c>
      <c r="E33" s="30" t="s">
        <v>344</v>
      </c>
      <c r="F33" s="30"/>
      <c r="G33" s="35">
        <v>3365000</v>
      </c>
      <c r="O33" s="19"/>
      <c r="P33" s="19"/>
      <c r="Q33" s="19"/>
      <c r="R33" s="19"/>
      <c r="S33" s="19"/>
      <c r="T33" s="19"/>
      <c r="U33" s="19"/>
      <c r="V33" s="19"/>
      <c r="W33" s="19"/>
      <c r="X33" s="19"/>
      <c r="Y33" s="19"/>
    </row>
    <row r="34" spans="1:25" ht="15.75" thickTop="1">
      <c r="A34" s="13" t="s">
        <v>612</v>
      </c>
      <c r="B34" s="44" t="s">
        <v>337</v>
      </c>
      <c r="C34" s="60"/>
      <c r="D34" s="37" t="s">
        <v>394</v>
      </c>
      <c r="E34" s="46"/>
      <c r="F34" s="44" t="s">
        <v>395</v>
      </c>
      <c r="G34" s="93"/>
      <c r="H34" s="44" t="s">
        <v>396</v>
      </c>
      <c r="I34" s="46"/>
      <c r="J34" s="58"/>
      <c r="K34" s="44" t="s">
        <v>398</v>
      </c>
      <c r="L34" s="46"/>
      <c r="M34" s="37" t="s">
        <v>394</v>
      </c>
      <c r="O34" s="19"/>
      <c r="P34" s="19"/>
      <c r="Q34" s="19"/>
      <c r="R34" s="19"/>
      <c r="S34" s="19"/>
      <c r="T34" s="19"/>
      <c r="U34" s="19"/>
      <c r="V34" s="19"/>
      <c r="W34" s="19"/>
      <c r="X34" s="19"/>
      <c r="Y34" s="19"/>
    </row>
    <row r="35" spans="1:25">
      <c r="A35" s="13"/>
      <c r="B35" s="44"/>
      <c r="C35" s="60"/>
      <c r="D35" s="56">
        <v>41274</v>
      </c>
      <c r="E35" s="46"/>
      <c r="F35" s="44"/>
      <c r="G35" s="46"/>
      <c r="H35" s="44"/>
      <c r="I35" s="46"/>
      <c r="J35" s="58"/>
      <c r="K35" s="44"/>
      <c r="L35" s="46"/>
      <c r="M35" s="56">
        <v>41639</v>
      </c>
      <c r="O35" s="19"/>
      <c r="P35" s="19"/>
      <c r="Q35" s="19"/>
      <c r="R35" s="19"/>
      <c r="S35" s="19"/>
      <c r="T35" s="19"/>
      <c r="U35" s="19"/>
      <c r="V35" s="19"/>
      <c r="W35" s="19"/>
      <c r="X35" s="19"/>
      <c r="Y35" s="19"/>
    </row>
    <row r="36" spans="1:25" ht="15.75" thickBot="1">
      <c r="A36" s="13"/>
      <c r="B36" s="45"/>
      <c r="C36" s="60"/>
      <c r="D36" s="57"/>
      <c r="E36" s="46"/>
      <c r="F36" s="45"/>
      <c r="G36" s="46"/>
      <c r="H36" s="45"/>
      <c r="I36" s="46"/>
      <c r="J36" s="52" t="s">
        <v>397</v>
      </c>
      <c r="K36" s="45"/>
      <c r="L36" s="46"/>
      <c r="M36" s="57"/>
      <c r="O36" s="19"/>
      <c r="P36" s="19"/>
      <c r="Q36" s="19"/>
      <c r="R36" s="19"/>
      <c r="S36" s="19"/>
      <c r="T36" s="19"/>
      <c r="U36" s="19"/>
      <c r="V36" s="19"/>
      <c r="W36" s="19"/>
      <c r="X36" s="19"/>
      <c r="Y36" s="19"/>
    </row>
    <row r="37" spans="1:25">
      <c r="A37" s="13"/>
      <c r="B37" s="55"/>
      <c r="C37" s="48"/>
      <c r="D37" s="48"/>
      <c r="E37" s="48"/>
      <c r="F37" s="48"/>
      <c r="G37" s="48"/>
      <c r="H37" s="48"/>
      <c r="I37" s="48"/>
      <c r="J37" s="29"/>
      <c r="K37" s="48"/>
      <c r="L37" s="48"/>
      <c r="M37" s="48"/>
      <c r="O37" s="19"/>
      <c r="P37" s="19"/>
      <c r="Q37" s="19"/>
      <c r="R37" s="19"/>
      <c r="S37" s="19"/>
      <c r="T37" s="19"/>
      <c r="U37" s="19"/>
      <c r="V37" s="19"/>
      <c r="W37" s="19"/>
      <c r="X37" s="19"/>
      <c r="Y37" s="19"/>
    </row>
    <row r="38" spans="1:25" ht="15.75" thickBot="1">
      <c r="A38" s="13"/>
      <c r="B38" s="16" t="s">
        <v>343</v>
      </c>
      <c r="C38" s="30" t="s">
        <v>344</v>
      </c>
      <c r="D38" s="31">
        <v>183000</v>
      </c>
      <c r="E38" s="30" t="s">
        <v>344</v>
      </c>
      <c r="F38" s="31">
        <v>588000</v>
      </c>
      <c r="G38" s="30" t="s">
        <v>344</v>
      </c>
      <c r="H38" s="31">
        <v>-771000</v>
      </c>
      <c r="I38" s="30" t="s">
        <v>344</v>
      </c>
      <c r="J38" s="29" t="s">
        <v>358</v>
      </c>
      <c r="K38" s="30" t="s">
        <v>358</v>
      </c>
      <c r="L38" s="30" t="s">
        <v>344</v>
      </c>
      <c r="M38" s="30" t="s">
        <v>358</v>
      </c>
      <c r="O38" s="19"/>
      <c r="P38" s="19"/>
      <c r="Q38" s="19"/>
      <c r="R38" s="19"/>
      <c r="S38" s="19"/>
      <c r="T38" s="19"/>
      <c r="U38" s="19"/>
      <c r="V38" s="19"/>
      <c r="W38" s="19"/>
      <c r="X38" s="19"/>
      <c r="Y38" s="19"/>
    </row>
    <row r="39" spans="1:25" ht="15.75" thickBot="1">
      <c r="A39" s="13"/>
      <c r="B39" s="53" t="s">
        <v>145</v>
      </c>
      <c r="C39" s="30" t="s">
        <v>344</v>
      </c>
      <c r="D39" s="35">
        <v>183000</v>
      </c>
      <c r="E39" s="30" t="s">
        <v>344</v>
      </c>
      <c r="F39" s="35">
        <v>588000</v>
      </c>
      <c r="G39" s="30" t="s">
        <v>344</v>
      </c>
      <c r="H39" s="35">
        <v>-771000</v>
      </c>
      <c r="I39" s="30" t="s">
        <v>344</v>
      </c>
      <c r="J39" s="59" t="s">
        <v>358</v>
      </c>
      <c r="K39" s="34" t="s">
        <v>358</v>
      </c>
      <c r="L39" s="30" t="s">
        <v>344</v>
      </c>
      <c r="M39" s="34" t="s">
        <v>358</v>
      </c>
      <c r="O39" s="19"/>
      <c r="P39" s="19"/>
      <c r="Q39" s="19"/>
      <c r="R39" s="19"/>
      <c r="S39" s="19"/>
      <c r="T39" s="19"/>
      <c r="U39" s="19"/>
      <c r="V39" s="19"/>
      <c r="W39" s="19"/>
      <c r="X39" s="19"/>
      <c r="Y39" s="19"/>
    </row>
  </sheetData>
  <mergeCells count="35">
    <mergeCell ref="A34:A39"/>
    <mergeCell ref="O34:Y39"/>
    <mergeCell ref="O9:Y14"/>
    <mergeCell ref="A15:A21"/>
    <mergeCell ref="O15:Y21"/>
    <mergeCell ref="A22:A28"/>
    <mergeCell ref="O22:Y28"/>
    <mergeCell ref="A29:A33"/>
    <mergeCell ref="O29:Y33"/>
    <mergeCell ref="K34:K36"/>
    <mergeCell ref="L34:L36"/>
    <mergeCell ref="A1:A2"/>
    <mergeCell ref="B1:Y1"/>
    <mergeCell ref="B2:N2"/>
    <mergeCell ref="O2:Y2"/>
    <mergeCell ref="B3:N3"/>
    <mergeCell ref="O3:Y3"/>
    <mergeCell ref="A4:A8"/>
    <mergeCell ref="A9:A14"/>
    <mergeCell ref="K9:K10"/>
    <mergeCell ref="L9:L10"/>
    <mergeCell ref="M9:M10"/>
    <mergeCell ref="B34:B36"/>
    <mergeCell ref="C34:C36"/>
    <mergeCell ref="E34:E36"/>
    <mergeCell ref="F34:F36"/>
    <mergeCell ref="G34:G36"/>
    <mergeCell ref="H34:H36"/>
    <mergeCell ref="I34:I36"/>
    <mergeCell ref="C9:C10"/>
    <mergeCell ref="D9:D10"/>
    <mergeCell ref="E9:E10"/>
    <mergeCell ref="G9:G10"/>
    <mergeCell ref="I9: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1" width="36.5703125" bestFit="1" customWidth="1"/>
    <col min="2" max="2" width="32.5703125" bestFit="1" customWidth="1"/>
    <col min="3" max="3" width="1.85546875" bestFit="1" customWidth="1"/>
    <col min="4" max="4" width="9.28515625" bestFit="1" customWidth="1"/>
    <col min="5" max="5" width="19.5703125" bestFit="1" customWidth="1"/>
    <col min="6" max="6" width="1.85546875" bestFit="1" customWidth="1"/>
    <col min="7" max="7" width="8.7109375" bestFit="1" customWidth="1"/>
    <col min="8" max="8" width="18.28515625" bestFit="1" customWidth="1"/>
    <col min="10" max="10" width="32.140625" bestFit="1" customWidth="1"/>
    <col min="11" max="11" width="1.5703125" bestFit="1" customWidth="1"/>
  </cols>
  <sheetData>
    <row r="1" spans="1:11" ht="30" customHeight="1">
      <c r="A1" s="8" t="s">
        <v>613</v>
      </c>
      <c r="B1" s="8" t="s">
        <v>614</v>
      </c>
      <c r="C1" s="8"/>
      <c r="D1" s="8"/>
      <c r="E1" s="8"/>
      <c r="F1" s="8"/>
      <c r="G1" s="8"/>
      <c r="H1" s="8" t="s">
        <v>1</v>
      </c>
      <c r="I1" s="8"/>
      <c r="J1" s="8"/>
      <c r="K1" s="8"/>
    </row>
    <row r="2" spans="1:11" ht="15" customHeight="1">
      <c r="A2" s="8"/>
      <c r="B2" s="8" t="s">
        <v>615</v>
      </c>
      <c r="C2" s="8"/>
      <c r="D2" s="8"/>
      <c r="E2" s="8" t="s">
        <v>616</v>
      </c>
      <c r="F2" s="8"/>
      <c r="G2" s="8"/>
      <c r="H2" s="8" t="s">
        <v>2</v>
      </c>
      <c r="I2" s="8"/>
      <c r="J2" s="8"/>
      <c r="K2" s="8"/>
    </row>
    <row r="3" spans="1:11">
      <c r="A3" s="13" t="s">
        <v>617</v>
      </c>
      <c r="B3" s="16" t="s">
        <v>414</v>
      </c>
      <c r="C3" s="16" t="s">
        <v>344</v>
      </c>
      <c r="D3" s="62">
        <v>101000</v>
      </c>
      <c r="E3" s="19"/>
      <c r="F3" s="19"/>
      <c r="G3" s="19"/>
      <c r="H3" s="19"/>
      <c r="I3" s="19"/>
      <c r="J3" s="19"/>
      <c r="K3" s="19"/>
    </row>
    <row r="4" spans="1:11">
      <c r="A4" s="13"/>
      <c r="B4" s="16" t="s">
        <v>415</v>
      </c>
      <c r="C4" s="16"/>
      <c r="D4" s="62">
        <v>24961000</v>
      </c>
      <c r="E4" s="19"/>
      <c r="F4" s="19"/>
      <c r="G4" s="19"/>
      <c r="H4" s="19"/>
      <c r="I4" s="19"/>
      <c r="J4" s="19"/>
      <c r="K4" s="19"/>
    </row>
    <row r="5" spans="1:11">
      <c r="A5" s="13"/>
      <c r="B5" s="16" t="s">
        <v>416</v>
      </c>
      <c r="C5" s="16"/>
      <c r="D5" s="62">
        <v>22000</v>
      </c>
      <c r="E5" s="19"/>
      <c r="F5" s="19"/>
      <c r="G5" s="19"/>
      <c r="H5" s="19"/>
      <c r="I5" s="19"/>
      <c r="J5" s="19"/>
      <c r="K5" s="19"/>
    </row>
    <row r="6" spans="1:11">
      <c r="A6" s="13"/>
      <c r="B6" s="16" t="s">
        <v>52</v>
      </c>
      <c r="C6" s="16"/>
      <c r="D6" s="62">
        <v>-57000</v>
      </c>
      <c r="E6" s="19"/>
      <c r="F6" s="19"/>
      <c r="G6" s="19"/>
      <c r="H6" s="19"/>
      <c r="I6" s="19"/>
      <c r="J6" s="19"/>
      <c r="K6" s="19"/>
    </row>
    <row r="7" spans="1:11" ht="15.75" thickBot="1">
      <c r="A7" s="13"/>
      <c r="B7" s="16" t="s">
        <v>54</v>
      </c>
      <c r="C7" s="16"/>
      <c r="D7" s="62">
        <v>-14335000</v>
      </c>
      <c r="E7" s="19"/>
      <c r="F7" s="19"/>
      <c r="G7" s="19"/>
      <c r="H7" s="19"/>
      <c r="I7" s="19"/>
      <c r="J7" s="19"/>
      <c r="K7" s="19"/>
    </row>
    <row r="8" spans="1:11">
      <c r="A8" s="13"/>
      <c r="B8" s="16"/>
      <c r="C8" s="16"/>
      <c r="D8" s="63"/>
      <c r="E8" s="19"/>
      <c r="F8" s="19"/>
      <c r="G8" s="19"/>
      <c r="H8" s="19"/>
      <c r="I8" s="19"/>
      <c r="J8" s="19"/>
      <c r="K8" s="19"/>
    </row>
    <row r="9" spans="1:11" ht="15.75" thickBot="1">
      <c r="A9" s="13"/>
      <c r="B9" s="16" t="s">
        <v>417</v>
      </c>
      <c r="C9" s="16" t="s">
        <v>344</v>
      </c>
      <c r="D9" s="64">
        <v>10692000</v>
      </c>
      <c r="E9" s="19"/>
      <c r="F9" s="19"/>
      <c r="G9" s="19"/>
      <c r="H9" s="19"/>
      <c r="I9" s="19"/>
      <c r="J9" s="19"/>
      <c r="K9" s="19"/>
    </row>
    <row r="10" spans="1:11" ht="15.75" thickTop="1">
      <c r="A10" s="2" t="s">
        <v>618</v>
      </c>
      <c r="B10" s="19"/>
      <c r="C10" s="19"/>
      <c r="D10" s="19"/>
      <c r="E10" s="19"/>
      <c r="F10" s="19"/>
      <c r="G10" s="19"/>
      <c r="H10" s="19"/>
      <c r="I10" s="19"/>
      <c r="J10" s="19"/>
      <c r="K10" s="19"/>
    </row>
    <row r="11" spans="1:11">
      <c r="A11" s="13" t="s">
        <v>617</v>
      </c>
      <c r="B11" s="19"/>
      <c r="C11" s="19"/>
      <c r="D11" s="19"/>
      <c r="E11" s="16" t="s">
        <v>415</v>
      </c>
      <c r="F11" s="16" t="s">
        <v>344</v>
      </c>
      <c r="G11" s="62">
        <v>14836000</v>
      </c>
      <c r="H11" s="19"/>
      <c r="I11" s="19"/>
      <c r="J11" s="19"/>
      <c r="K11" s="19"/>
    </row>
    <row r="12" spans="1:11">
      <c r="A12" s="13"/>
      <c r="B12" s="19"/>
      <c r="C12" s="19"/>
      <c r="D12" s="19"/>
      <c r="E12" s="16" t="s">
        <v>416</v>
      </c>
      <c r="F12" s="16"/>
      <c r="G12" s="62">
        <v>102000</v>
      </c>
      <c r="H12" s="19"/>
      <c r="I12" s="19"/>
      <c r="J12" s="19"/>
      <c r="K12" s="19"/>
    </row>
    <row r="13" spans="1:11" ht="15.75" thickBot="1">
      <c r="A13" s="13"/>
      <c r="B13" s="19"/>
      <c r="C13" s="19"/>
      <c r="D13" s="19"/>
      <c r="E13" s="16" t="s">
        <v>54</v>
      </c>
      <c r="F13" s="16"/>
      <c r="G13" s="62">
        <v>-8414000</v>
      </c>
      <c r="H13" s="19"/>
      <c r="I13" s="19"/>
      <c r="J13" s="19"/>
      <c r="K13" s="19"/>
    </row>
    <row r="14" spans="1:11">
      <c r="A14" s="13"/>
      <c r="B14" s="19"/>
      <c r="C14" s="19"/>
      <c r="D14" s="19"/>
      <c r="E14" s="16"/>
      <c r="F14" s="16"/>
      <c r="G14" s="63"/>
      <c r="H14" s="19"/>
      <c r="I14" s="19"/>
      <c r="J14" s="19"/>
      <c r="K14" s="19"/>
    </row>
    <row r="15" spans="1:11" ht="15.75" thickBot="1">
      <c r="A15" s="13"/>
      <c r="B15" s="19"/>
      <c r="C15" s="19"/>
      <c r="D15" s="19"/>
      <c r="E15" s="16" t="s">
        <v>417</v>
      </c>
      <c r="F15" s="16" t="s">
        <v>344</v>
      </c>
      <c r="G15" s="64">
        <v>6524000</v>
      </c>
      <c r="H15" s="19"/>
      <c r="I15" s="19"/>
      <c r="J15" s="19"/>
      <c r="K15" s="19"/>
    </row>
    <row r="16" spans="1:11" ht="16.5" thickTop="1" thickBot="1">
      <c r="A16" s="13" t="s">
        <v>619</v>
      </c>
      <c r="B16" s="19"/>
      <c r="C16" s="19"/>
      <c r="D16" s="19"/>
      <c r="E16" s="19"/>
      <c r="F16" s="19"/>
      <c r="G16" s="19"/>
      <c r="H16" s="12"/>
      <c r="I16" s="65"/>
      <c r="J16" s="26" t="s">
        <v>434</v>
      </c>
      <c r="K16" s="27"/>
    </row>
    <row r="17" spans="1:11">
      <c r="A17" s="13"/>
      <c r="B17" s="19"/>
      <c r="C17" s="19"/>
      <c r="D17" s="19"/>
      <c r="E17" s="19"/>
      <c r="F17" s="19"/>
      <c r="G17" s="19"/>
      <c r="H17" s="12"/>
      <c r="I17" s="48"/>
      <c r="J17" s="48"/>
      <c r="K17" s="29"/>
    </row>
    <row r="18" spans="1:11">
      <c r="A18" s="13"/>
      <c r="B18" s="19"/>
      <c r="C18" s="19"/>
      <c r="D18" s="19"/>
      <c r="E18" s="19"/>
      <c r="F18" s="19"/>
      <c r="G18" s="19"/>
      <c r="H18" s="16" t="s">
        <v>420</v>
      </c>
      <c r="I18" s="30"/>
      <c r="J18" s="30" t="s">
        <v>435</v>
      </c>
      <c r="K18" s="29"/>
    </row>
    <row r="19" spans="1:11" ht="15.75" thickBot="1">
      <c r="A19" s="13"/>
      <c r="B19" s="19"/>
      <c r="C19" s="19"/>
      <c r="D19" s="19"/>
      <c r="E19" s="19"/>
      <c r="F19" s="19"/>
      <c r="G19" s="19"/>
      <c r="H19" s="65" t="s">
        <v>422</v>
      </c>
      <c r="I19" s="48"/>
      <c r="J19" s="39" t="s">
        <v>436</v>
      </c>
      <c r="K19" s="16" t="s">
        <v>424</v>
      </c>
    </row>
    <row r="20" spans="1:11">
      <c r="A20" s="13"/>
      <c r="B20" s="19"/>
      <c r="C20" s="19"/>
      <c r="D20" s="19"/>
      <c r="E20" s="19"/>
      <c r="F20" s="19"/>
      <c r="G20" s="19"/>
      <c r="H20" s="16" t="s">
        <v>148</v>
      </c>
      <c r="I20" s="30"/>
      <c r="J20" s="30" t="s">
        <v>437</v>
      </c>
      <c r="K20" s="29"/>
    </row>
    <row r="21" spans="1:11" ht="15.75" thickBot="1">
      <c r="A21" s="13"/>
      <c r="B21" s="19"/>
      <c r="C21" s="19"/>
      <c r="D21" s="19"/>
      <c r="E21" s="19"/>
      <c r="F21" s="19"/>
      <c r="G21" s="19"/>
      <c r="H21" s="16" t="s">
        <v>426</v>
      </c>
      <c r="I21" s="30"/>
      <c r="J21" s="66">
        <v>0.28000000000000003</v>
      </c>
      <c r="K21" s="29"/>
    </row>
    <row r="22" spans="1:11" ht="15.75" thickBot="1">
      <c r="A22" s="13"/>
      <c r="B22" s="19"/>
      <c r="C22" s="19"/>
      <c r="D22" s="19"/>
      <c r="E22" s="19"/>
      <c r="F22" s="19"/>
      <c r="G22" s="19"/>
      <c r="H22" s="16" t="s">
        <v>427</v>
      </c>
      <c r="I22" s="30"/>
      <c r="J22" s="40" t="s">
        <v>438</v>
      </c>
      <c r="K22" s="29"/>
    </row>
    <row r="23" spans="1:11" ht="15.75" thickTop="1">
      <c r="A23" s="2" t="s">
        <v>620</v>
      </c>
      <c r="B23" s="19"/>
      <c r="C23" s="19"/>
      <c r="D23" s="19"/>
      <c r="E23" s="19"/>
      <c r="F23" s="19"/>
      <c r="G23" s="19"/>
      <c r="H23" s="19"/>
      <c r="I23" s="19"/>
      <c r="J23" s="19"/>
      <c r="K23" s="19"/>
    </row>
    <row r="24" spans="1:11">
      <c r="A24" s="13" t="s">
        <v>617</v>
      </c>
      <c r="B24" s="19"/>
      <c r="C24" s="19"/>
      <c r="D24" s="19"/>
      <c r="E24" s="16" t="s">
        <v>415</v>
      </c>
      <c r="F24" s="16" t="s">
        <v>344</v>
      </c>
      <c r="G24" s="62">
        <v>14900000</v>
      </c>
      <c r="H24" s="19"/>
      <c r="I24" s="19"/>
      <c r="J24" s="19"/>
      <c r="K24" s="19"/>
    </row>
    <row r="25" spans="1:11">
      <c r="A25" s="13"/>
      <c r="B25" s="19"/>
      <c r="C25" s="19"/>
      <c r="D25" s="19"/>
      <c r="E25" s="16" t="s">
        <v>416</v>
      </c>
      <c r="F25" s="16"/>
      <c r="G25" s="62">
        <v>128000</v>
      </c>
      <c r="H25" s="19"/>
      <c r="I25" s="19"/>
      <c r="J25" s="19"/>
      <c r="K25" s="19"/>
    </row>
    <row r="26" spans="1:11" ht="15.75" thickBot="1">
      <c r="A26" s="13"/>
      <c r="B26" s="19"/>
      <c r="C26" s="19"/>
      <c r="D26" s="19"/>
      <c r="E26" s="16" t="s">
        <v>54</v>
      </c>
      <c r="F26" s="16"/>
      <c r="G26" s="62">
        <v>-8452000</v>
      </c>
      <c r="H26" s="19"/>
      <c r="I26" s="19"/>
      <c r="J26" s="19"/>
      <c r="K26" s="19"/>
    </row>
    <row r="27" spans="1:11">
      <c r="A27" s="13"/>
      <c r="B27" s="19"/>
      <c r="C27" s="19"/>
      <c r="D27" s="19"/>
      <c r="E27" s="16"/>
      <c r="F27" s="16"/>
      <c r="G27" s="63"/>
      <c r="H27" s="19"/>
      <c r="I27" s="19"/>
      <c r="J27" s="19"/>
      <c r="K27" s="19"/>
    </row>
    <row r="28" spans="1:11" ht="15.75" thickBot="1">
      <c r="A28" s="13"/>
      <c r="B28" s="19"/>
      <c r="C28" s="19"/>
      <c r="D28" s="19"/>
      <c r="E28" s="16" t="s">
        <v>417</v>
      </c>
      <c r="F28" s="16" t="s">
        <v>344</v>
      </c>
      <c r="G28" s="64">
        <v>6576000</v>
      </c>
      <c r="H28" s="19"/>
      <c r="I28" s="19"/>
      <c r="J28" s="19"/>
      <c r="K28" s="19"/>
    </row>
    <row r="29" spans="1:11" ht="16.5" thickTop="1" thickBot="1">
      <c r="A29" s="13" t="s">
        <v>619</v>
      </c>
      <c r="B29" s="19"/>
      <c r="C29" s="19"/>
      <c r="D29" s="19"/>
      <c r="E29" s="19"/>
      <c r="F29" s="19"/>
      <c r="G29" s="19"/>
      <c r="H29" s="12"/>
      <c r="I29" s="65"/>
      <c r="J29" s="26" t="s">
        <v>434</v>
      </c>
      <c r="K29" s="27"/>
    </row>
    <row r="30" spans="1:11">
      <c r="A30" s="13"/>
      <c r="B30" s="19"/>
      <c r="C30" s="19"/>
      <c r="D30" s="19"/>
      <c r="E30" s="19"/>
      <c r="F30" s="19"/>
      <c r="G30" s="19"/>
      <c r="H30" s="12"/>
      <c r="I30" s="48"/>
      <c r="J30" s="48"/>
      <c r="K30" s="29"/>
    </row>
    <row r="31" spans="1:11">
      <c r="A31" s="13"/>
      <c r="B31" s="19"/>
      <c r="C31" s="19"/>
      <c r="D31" s="19"/>
      <c r="E31" s="19"/>
      <c r="F31" s="19"/>
      <c r="G31" s="19"/>
      <c r="H31" s="16" t="s">
        <v>420</v>
      </c>
      <c r="I31" s="30"/>
      <c r="J31" s="30" t="s">
        <v>440</v>
      </c>
      <c r="K31" s="29"/>
    </row>
    <row r="32" spans="1:11" ht="15.75" thickBot="1">
      <c r="A32" s="13"/>
      <c r="B32" s="19"/>
      <c r="C32" s="19"/>
      <c r="D32" s="19"/>
      <c r="E32" s="19"/>
      <c r="F32" s="19"/>
      <c r="G32" s="19"/>
      <c r="H32" s="65" t="s">
        <v>422</v>
      </c>
      <c r="I32" s="48"/>
      <c r="J32" s="39" t="s">
        <v>441</v>
      </c>
      <c r="K32" s="16" t="s">
        <v>424</v>
      </c>
    </row>
    <row r="33" spans="1:11">
      <c r="A33" s="13"/>
      <c r="B33" s="19"/>
      <c r="C33" s="19"/>
      <c r="D33" s="19"/>
      <c r="E33" s="19"/>
      <c r="F33" s="19"/>
      <c r="G33" s="19"/>
      <c r="H33" s="16" t="s">
        <v>148</v>
      </c>
      <c r="I33" s="30"/>
      <c r="J33" s="30" t="s">
        <v>442</v>
      </c>
      <c r="K33" s="29"/>
    </row>
    <row r="34" spans="1:11" ht="15.75" thickBot="1">
      <c r="A34" s="13"/>
      <c r="B34" s="19"/>
      <c r="C34" s="19"/>
      <c r="D34" s="19"/>
      <c r="E34" s="19"/>
      <c r="F34" s="19"/>
      <c r="G34" s="19"/>
      <c r="H34" s="16" t="s">
        <v>426</v>
      </c>
      <c r="I34" s="30"/>
      <c r="J34" s="66">
        <v>0.28000000000000003</v>
      </c>
      <c r="K34" s="29"/>
    </row>
    <row r="35" spans="1:11" ht="15.75" thickBot="1">
      <c r="A35" s="13"/>
      <c r="B35" s="19"/>
      <c r="C35" s="19"/>
      <c r="D35" s="19"/>
      <c r="E35" s="19"/>
      <c r="F35" s="19"/>
      <c r="G35" s="19"/>
      <c r="H35" s="16" t="s">
        <v>427</v>
      </c>
      <c r="I35" s="30"/>
      <c r="J35" s="40" t="s">
        <v>443</v>
      </c>
      <c r="K35" s="29"/>
    </row>
    <row r="36" spans="1:11" ht="15.75" thickTop="1">
      <c r="A36" s="2" t="s">
        <v>621</v>
      </c>
      <c r="B36" s="19"/>
      <c r="C36" s="19"/>
      <c r="D36" s="19"/>
      <c r="E36" s="19"/>
      <c r="F36" s="19"/>
      <c r="G36" s="19"/>
      <c r="H36" s="19"/>
      <c r="I36" s="19"/>
      <c r="J36" s="19"/>
      <c r="K36" s="19"/>
    </row>
    <row r="37" spans="1:11" ht="15.75" thickBot="1">
      <c r="A37" s="13" t="s">
        <v>619</v>
      </c>
      <c r="B37" s="19"/>
      <c r="C37" s="19"/>
      <c r="D37" s="19"/>
      <c r="E37" s="19"/>
      <c r="F37" s="19"/>
      <c r="G37" s="19"/>
      <c r="H37" s="12"/>
      <c r="I37" s="65"/>
      <c r="J37" s="26" t="s">
        <v>419</v>
      </c>
      <c r="K37" s="27"/>
    </row>
    <row r="38" spans="1:11">
      <c r="A38" s="13"/>
      <c r="B38" s="19"/>
      <c r="C38" s="19"/>
      <c r="D38" s="19"/>
      <c r="E38" s="19"/>
      <c r="F38" s="19"/>
      <c r="G38" s="19"/>
      <c r="H38" s="12"/>
      <c r="I38" s="48"/>
      <c r="J38" s="48"/>
      <c r="K38" s="29"/>
    </row>
    <row r="39" spans="1:11">
      <c r="A39" s="13"/>
      <c r="B39" s="19"/>
      <c r="C39" s="19"/>
      <c r="D39" s="19"/>
      <c r="E39" s="19"/>
      <c r="F39" s="19"/>
      <c r="G39" s="19"/>
      <c r="H39" s="16" t="s">
        <v>420</v>
      </c>
      <c r="I39" s="30"/>
      <c r="J39" s="30" t="s">
        <v>421</v>
      </c>
      <c r="K39" s="29"/>
    </row>
    <row r="40" spans="1:11" ht="15.75" thickBot="1">
      <c r="A40" s="13"/>
      <c r="B40" s="19"/>
      <c r="C40" s="19"/>
      <c r="D40" s="19"/>
      <c r="E40" s="19"/>
      <c r="F40" s="19"/>
      <c r="G40" s="19"/>
      <c r="H40" s="65" t="s">
        <v>422</v>
      </c>
      <c r="I40" s="48"/>
      <c r="J40" s="39" t="s">
        <v>622</v>
      </c>
      <c r="K40" s="16"/>
    </row>
    <row r="41" spans="1:11">
      <c r="A41" s="13"/>
      <c r="B41" s="19"/>
      <c r="C41" s="19"/>
      <c r="D41" s="19"/>
      <c r="E41" s="19"/>
      <c r="F41" s="19"/>
      <c r="G41" s="19"/>
      <c r="H41" s="16" t="s">
        <v>148</v>
      </c>
      <c r="I41" s="30"/>
      <c r="J41" s="30" t="s">
        <v>425</v>
      </c>
      <c r="K41" s="29"/>
    </row>
    <row r="42" spans="1:11" ht="15.75" thickBot="1">
      <c r="A42" s="13"/>
      <c r="B42" s="19"/>
      <c r="C42" s="19"/>
      <c r="D42" s="19"/>
      <c r="E42" s="19"/>
      <c r="F42" s="19"/>
      <c r="G42" s="19"/>
      <c r="H42" s="16" t="s">
        <v>426</v>
      </c>
      <c r="I42" s="30"/>
      <c r="J42" s="66">
        <v>0.28000000000000003</v>
      </c>
      <c r="K42" s="29"/>
    </row>
    <row r="43" spans="1:11" ht="15.75" thickBot="1">
      <c r="A43" s="13"/>
      <c r="B43" s="19"/>
      <c r="C43" s="19"/>
      <c r="D43" s="19"/>
      <c r="E43" s="19"/>
      <c r="F43" s="19"/>
      <c r="G43" s="19"/>
      <c r="H43" s="16" t="s">
        <v>427</v>
      </c>
      <c r="I43" s="30"/>
      <c r="J43" s="40" t="s">
        <v>428</v>
      </c>
      <c r="K43" s="29"/>
    </row>
  </sheetData>
  <mergeCells count="33">
    <mergeCell ref="A37:A43"/>
    <mergeCell ref="B37:D43"/>
    <mergeCell ref="E37:G43"/>
    <mergeCell ref="A29:A35"/>
    <mergeCell ref="B29:D35"/>
    <mergeCell ref="E29:G35"/>
    <mergeCell ref="B36:D36"/>
    <mergeCell ref="E36:G36"/>
    <mergeCell ref="H36:K36"/>
    <mergeCell ref="B23:D23"/>
    <mergeCell ref="E23:G23"/>
    <mergeCell ref="H23:K23"/>
    <mergeCell ref="A24:A28"/>
    <mergeCell ref="B24:D28"/>
    <mergeCell ref="H24:K28"/>
    <mergeCell ref="A11:A15"/>
    <mergeCell ref="B11:D15"/>
    <mergeCell ref="H11:K15"/>
    <mergeCell ref="A16:A22"/>
    <mergeCell ref="B16:D22"/>
    <mergeCell ref="E16:G22"/>
    <mergeCell ref="A3:A9"/>
    <mergeCell ref="E3:G9"/>
    <mergeCell ref="H3:K9"/>
    <mergeCell ref="B10:D10"/>
    <mergeCell ref="E10:G10"/>
    <mergeCell ref="H10:K10"/>
    <mergeCell ref="A1:A2"/>
    <mergeCell ref="B1:G1"/>
    <mergeCell ref="H1:K1"/>
    <mergeCell ref="B2:D2"/>
    <mergeCell ref="E2:G2"/>
    <mergeCell ref="H2:K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69</v>
      </c>
      <c r="B1" s="1" t="s">
        <v>2</v>
      </c>
      <c r="C1" s="1" t="s">
        <v>27</v>
      </c>
    </row>
    <row r="2" spans="1:3">
      <c r="A2" s="2" t="s">
        <v>70</v>
      </c>
      <c r="B2" s="6">
        <v>1425000</v>
      </c>
      <c r="C2" s="6">
        <v>140000</v>
      </c>
    </row>
    <row r="3" spans="1:3" ht="30">
      <c r="A3" s="2" t="s">
        <v>71</v>
      </c>
      <c r="B3" s="4">
        <v>0</v>
      </c>
      <c r="C3" s="4">
        <v>0</v>
      </c>
    </row>
    <row r="4" spans="1:3">
      <c r="A4" s="2" t="s">
        <v>72</v>
      </c>
      <c r="B4" s="7">
        <v>650000</v>
      </c>
      <c r="C4" s="7">
        <v>728000</v>
      </c>
    </row>
    <row r="5" spans="1:3" ht="30">
      <c r="A5" s="2" t="s">
        <v>73</v>
      </c>
      <c r="B5" s="6">
        <v>0</v>
      </c>
      <c r="C5" s="6">
        <v>0</v>
      </c>
    </row>
    <row r="6" spans="1:3">
      <c r="A6" s="2" t="s">
        <v>74</v>
      </c>
      <c r="B6" s="9">
        <v>1E-4</v>
      </c>
      <c r="C6" s="9">
        <v>1E-4</v>
      </c>
    </row>
    <row r="7" spans="1:3">
      <c r="A7" s="2" t="s">
        <v>75</v>
      </c>
      <c r="B7" s="7">
        <v>25000000</v>
      </c>
      <c r="C7" s="7">
        <v>25000000</v>
      </c>
    </row>
    <row r="8" spans="1:3">
      <c r="A8" s="2" t="s">
        <v>76</v>
      </c>
      <c r="B8" s="7">
        <v>1380278</v>
      </c>
      <c r="C8" s="7">
        <v>1428163</v>
      </c>
    </row>
    <row r="9" spans="1:3">
      <c r="A9" s="2" t="s">
        <v>77</v>
      </c>
      <c r="B9" s="7">
        <v>1380278</v>
      </c>
      <c r="C9" s="7">
        <v>1428163</v>
      </c>
    </row>
    <row r="10" spans="1:3">
      <c r="A10" s="2" t="s">
        <v>65</v>
      </c>
      <c r="B10" s="4"/>
      <c r="C10" s="4"/>
    </row>
    <row r="11" spans="1:3">
      <c r="A11" s="2" t="s">
        <v>78</v>
      </c>
      <c r="B11" s="9">
        <v>1E-4</v>
      </c>
      <c r="C11" s="9">
        <v>1E-4</v>
      </c>
    </row>
    <row r="12" spans="1:3">
      <c r="A12" s="2" t="s">
        <v>79</v>
      </c>
      <c r="B12" s="7">
        <v>1000000</v>
      </c>
      <c r="C12" s="7">
        <v>1000000</v>
      </c>
    </row>
    <row r="13" spans="1:3">
      <c r="A13" s="2" t="s">
        <v>80</v>
      </c>
      <c r="B13" s="4">
        <v>0</v>
      </c>
      <c r="C13" s="4">
        <v>0</v>
      </c>
    </row>
    <row r="14" spans="1:3">
      <c r="A14" s="2" t="s">
        <v>81</v>
      </c>
      <c r="B14" s="4">
        <v>0</v>
      </c>
      <c r="C14" s="4">
        <v>0</v>
      </c>
    </row>
    <row r="15" spans="1:3">
      <c r="A15" s="2" t="s">
        <v>67</v>
      </c>
      <c r="B15" s="4"/>
      <c r="C15" s="4"/>
    </row>
    <row r="16" spans="1:3">
      <c r="A16" s="2" t="s">
        <v>82</v>
      </c>
      <c r="B16" s="4">
        <v>0</v>
      </c>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2" width="36.5703125" bestFit="1" customWidth="1"/>
    <col min="3" max="3" width="2" bestFit="1" customWidth="1"/>
    <col min="4" max="4" width="7.140625" bestFit="1" customWidth="1"/>
    <col min="5" max="5" width="33.140625" bestFit="1" customWidth="1"/>
    <col min="6" max="6" width="2" bestFit="1" customWidth="1"/>
    <col min="7" max="7" width="7.140625" bestFit="1" customWidth="1"/>
  </cols>
  <sheetData>
    <row r="1" spans="1:7" ht="15" customHeight="1">
      <c r="A1" s="8" t="s">
        <v>623</v>
      </c>
      <c r="B1" s="8" t="s">
        <v>1</v>
      </c>
      <c r="C1" s="8"/>
      <c r="D1" s="8"/>
      <c r="E1" s="8"/>
      <c r="F1" s="8"/>
      <c r="G1" s="8"/>
    </row>
    <row r="2" spans="1:7" ht="15" customHeight="1">
      <c r="A2" s="8"/>
      <c r="B2" s="8" t="s">
        <v>2</v>
      </c>
      <c r="C2" s="8"/>
      <c r="D2" s="8"/>
      <c r="E2" s="8" t="s">
        <v>27</v>
      </c>
      <c r="F2" s="8"/>
      <c r="G2" s="8"/>
    </row>
    <row r="3" spans="1:7">
      <c r="A3" s="3" t="s">
        <v>330</v>
      </c>
      <c r="B3" s="19"/>
      <c r="C3" s="19"/>
      <c r="D3" s="19"/>
      <c r="E3" s="19"/>
      <c r="F3" s="19"/>
      <c r="G3" s="19"/>
    </row>
    <row r="4" spans="1:7">
      <c r="A4" s="13" t="s">
        <v>624</v>
      </c>
      <c r="B4" s="68" t="s">
        <v>463</v>
      </c>
      <c r="C4" s="69" t="s">
        <v>344</v>
      </c>
      <c r="D4" s="49">
        <v>320000</v>
      </c>
      <c r="E4" s="68" t="s">
        <v>469</v>
      </c>
      <c r="F4" s="69" t="s">
        <v>344</v>
      </c>
      <c r="G4" s="49">
        <v>580000</v>
      </c>
    </row>
    <row r="5" spans="1:7" ht="25.5">
      <c r="A5" s="13"/>
      <c r="B5" s="47" t="s">
        <v>464</v>
      </c>
      <c r="C5" s="48"/>
      <c r="D5" s="48" t="s">
        <v>358</v>
      </c>
      <c r="E5" s="47" t="s">
        <v>470</v>
      </c>
      <c r="F5" s="48"/>
      <c r="G5" s="49">
        <v>-12000</v>
      </c>
    </row>
    <row r="6" spans="1:7" ht="15.75" thickBot="1">
      <c r="A6" s="13"/>
      <c r="B6" s="47" t="s">
        <v>465</v>
      </c>
      <c r="C6" s="48"/>
      <c r="D6" s="48" t="s">
        <v>358</v>
      </c>
      <c r="E6" s="47" t="s">
        <v>467</v>
      </c>
      <c r="F6" s="48"/>
      <c r="G6" s="70">
        <v>-248000</v>
      </c>
    </row>
    <row r="7" spans="1:7" ht="15.75" thickBot="1">
      <c r="A7" s="13"/>
      <c r="B7" s="47" t="s">
        <v>466</v>
      </c>
      <c r="C7" s="48"/>
      <c r="D7" s="48" t="s">
        <v>358</v>
      </c>
      <c r="E7" s="10" t="s">
        <v>471</v>
      </c>
      <c r="F7" s="48" t="s">
        <v>344</v>
      </c>
      <c r="G7" s="51">
        <v>320000</v>
      </c>
    </row>
    <row r="8" spans="1:7" ht="16.5" thickTop="1" thickBot="1">
      <c r="A8" s="13"/>
      <c r="B8" s="47" t="s">
        <v>467</v>
      </c>
      <c r="C8" s="48"/>
      <c r="D8" s="70">
        <v>-320000</v>
      </c>
      <c r="E8" s="19"/>
      <c r="F8" s="19"/>
      <c r="G8" s="19"/>
    </row>
    <row r="9" spans="1:7" ht="15.75" thickBot="1">
      <c r="A9" s="13"/>
      <c r="B9" s="10" t="s">
        <v>468</v>
      </c>
      <c r="C9" s="48" t="s">
        <v>344</v>
      </c>
      <c r="D9" s="71" t="s">
        <v>358</v>
      </c>
      <c r="E9" s="19"/>
      <c r="F9" s="19"/>
      <c r="G9" s="19"/>
    </row>
  </sheetData>
  <mergeCells count="9">
    <mergeCell ref="A4:A9"/>
    <mergeCell ref="E8:G8"/>
    <mergeCell ref="E9:G9"/>
    <mergeCell ref="A1:A2"/>
    <mergeCell ref="B1:G1"/>
    <mergeCell ref="B2:D2"/>
    <mergeCell ref="E2:G2"/>
    <mergeCell ref="B3:D3"/>
    <mergeCell ref="E3:G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8.85546875" bestFit="1" customWidth="1"/>
    <col min="3" max="3" width="1.85546875" bestFit="1" customWidth="1"/>
    <col min="4" max="4" width="7.85546875" bestFit="1" customWidth="1"/>
  </cols>
  <sheetData>
    <row r="1" spans="1:4" ht="15" customHeight="1">
      <c r="A1" s="8" t="s">
        <v>625</v>
      </c>
      <c r="B1" s="8" t="s">
        <v>1</v>
      </c>
      <c r="C1" s="8"/>
      <c r="D1" s="8"/>
    </row>
    <row r="2" spans="1:4" ht="15" customHeight="1">
      <c r="A2" s="8"/>
      <c r="B2" s="8" t="s">
        <v>2</v>
      </c>
      <c r="C2" s="8"/>
      <c r="D2" s="8"/>
    </row>
    <row r="3" spans="1:4">
      <c r="A3" s="3" t="s">
        <v>502</v>
      </c>
      <c r="B3" s="19"/>
      <c r="C3" s="19"/>
      <c r="D3" s="19"/>
    </row>
    <row r="4" spans="1:4">
      <c r="A4" s="13" t="s">
        <v>626</v>
      </c>
      <c r="B4" s="16">
        <v>2015</v>
      </c>
      <c r="C4" s="16" t="s">
        <v>344</v>
      </c>
      <c r="D4" s="62">
        <v>65000</v>
      </c>
    </row>
    <row r="5" spans="1:4">
      <c r="A5" s="13"/>
      <c r="B5" s="16">
        <v>2016</v>
      </c>
      <c r="C5" s="16"/>
      <c r="D5" s="62">
        <v>50000</v>
      </c>
    </row>
    <row r="6" spans="1:4">
      <c r="A6" s="13"/>
      <c r="B6" s="16">
        <v>2017</v>
      </c>
      <c r="C6" s="16"/>
      <c r="D6" s="62">
        <v>53000</v>
      </c>
    </row>
    <row r="7" spans="1:4">
      <c r="A7" s="13"/>
      <c r="B7" s="16">
        <v>2018</v>
      </c>
      <c r="C7" s="16"/>
      <c r="D7" s="62">
        <v>56000</v>
      </c>
    </row>
    <row r="8" spans="1:4">
      <c r="A8" s="13"/>
      <c r="B8" s="16">
        <v>2019</v>
      </c>
      <c r="C8" s="16"/>
      <c r="D8" s="62">
        <v>2036000</v>
      </c>
    </row>
    <row r="9" spans="1:4" ht="15.75" thickBot="1">
      <c r="A9" s="13"/>
      <c r="B9" s="16" t="s">
        <v>364</v>
      </c>
      <c r="C9" s="16"/>
      <c r="D9" s="72" t="s">
        <v>358</v>
      </c>
    </row>
    <row r="10" spans="1:4">
      <c r="A10" s="13"/>
      <c r="B10" s="16" t="s">
        <v>145</v>
      </c>
      <c r="C10" s="16" t="s">
        <v>344</v>
      </c>
      <c r="D10" s="62">
        <v>2260000</v>
      </c>
    </row>
  </sheetData>
  <mergeCells count="5">
    <mergeCell ref="A1:A2"/>
    <mergeCell ref="B1:D1"/>
    <mergeCell ref="B2:D2"/>
    <mergeCell ref="B3:D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2" width="36.5703125" bestFit="1" customWidth="1"/>
    <col min="3" max="3" width="1.85546875" bestFit="1" customWidth="1"/>
    <col min="4" max="4" width="25" bestFit="1" customWidth="1"/>
    <col min="5" max="5" width="36.5703125" bestFit="1" customWidth="1"/>
    <col min="6" max="6" width="1.85546875" bestFit="1" customWidth="1"/>
    <col min="7" max="7" width="36.5703125" bestFit="1" customWidth="1"/>
  </cols>
  <sheetData>
    <row r="1" spans="1:7" ht="15" customHeight="1">
      <c r="A1" s="8" t="s">
        <v>627</v>
      </c>
      <c r="B1" s="8" t="s">
        <v>1</v>
      </c>
      <c r="C1" s="8"/>
      <c r="D1" s="8"/>
      <c r="E1" s="8"/>
      <c r="F1" s="8"/>
      <c r="G1" s="8"/>
    </row>
    <row r="2" spans="1:7" ht="15" customHeight="1">
      <c r="A2" s="8"/>
      <c r="B2" s="8" t="s">
        <v>27</v>
      </c>
      <c r="C2" s="8"/>
      <c r="D2" s="8"/>
      <c r="E2" s="8" t="s">
        <v>2</v>
      </c>
      <c r="F2" s="8"/>
      <c r="G2" s="8"/>
    </row>
    <row r="3" spans="1:7" ht="15.75" thickBot="1">
      <c r="A3" s="13" t="s">
        <v>628</v>
      </c>
      <c r="B3" s="14"/>
      <c r="C3" s="55"/>
      <c r="D3" s="26" t="s">
        <v>524</v>
      </c>
      <c r="E3" s="19"/>
      <c r="F3" s="19"/>
      <c r="G3" s="19"/>
    </row>
    <row r="4" spans="1:7">
      <c r="A4" s="13"/>
      <c r="B4" s="14"/>
      <c r="C4" s="48"/>
      <c r="D4" s="48"/>
      <c r="E4" s="19"/>
      <c r="F4" s="19"/>
      <c r="G4" s="19"/>
    </row>
    <row r="5" spans="1:7">
      <c r="A5" s="13"/>
      <c r="B5" s="73" t="s">
        <v>542</v>
      </c>
      <c r="C5" s="30" t="s">
        <v>344</v>
      </c>
      <c r="D5" s="31">
        <v>13870000</v>
      </c>
      <c r="E5" s="19"/>
      <c r="F5" s="19"/>
      <c r="G5" s="19"/>
    </row>
    <row r="6" spans="1:7" ht="26.25">
      <c r="A6" s="13"/>
      <c r="B6" s="12" t="s">
        <v>543</v>
      </c>
      <c r="C6" s="48"/>
      <c r="D6" s="30"/>
      <c r="E6" s="19"/>
      <c r="F6" s="19"/>
      <c r="G6" s="19"/>
    </row>
    <row r="7" spans="1:7">
      <c r="A7" s="13"/>
      <c r="B7" s="12" t="s">
        <v>544</v>
      </c>
      <c r="C7" s="48"/>
      <c r="D7" s="31">
        <v>183000</v>
      </c>
      <c r="E7" s="19"/>
      <c r="F7" s="19"/>
      <c r="G7" s="19"/>
    </row>
    <row r="8" spans="1:7">
      <c r="A8" s="13"/>
      <c r="B8" s="12" t="s">
        <v>530</v>
      </c>
      <c r="C8" s="48"/>
      <c r="D8" s="30"/>
      <c r="E8" s="19"/>
      <c r="F8" s="19"/>
      <c r="G8" s="19"/>
    </row>
    <row r="9" spans="1:7" ht="26.25">
      <c r="A9" s="13"/>
      <c r="B9" s="12" t="s">
        <v>531</v>
      </c>
      <c r="C9" s="48"/>
      <c r="D9" s="31">
        <v>2317000</v>
      </c>
      <c r="E9" s="19"/>
      <c r="F9" s="19"/>
      <c r="G9" s="19"/>
    </row>
    <row r="10" spans="1:7">
      <c r="A10" s="13"/>
      <c r="B10" s="12" t="s">
        <v>534</v>
      </c>
      <c r="C10" s="48"/>
      <c r="D10" s="30"/>
      <c r="E10" s="19"/>
      <c r="F10" s="19"/>
      <c r="G10" s="19"/>
    </row>
    <row r="11" spans="1:7" ht="26.25">
      <c r="A11" s="13"/>
      <c r="B11" s="12" t="s">
        <v>535</v>
      </c>
      <c r="C11" s="48"/>
      <c r="D11" s="31">
        <v>-10918000</v>
      </c>
      <c r="E11" s="19"/>
      <c r="F11" s="19"/>
      <c r="G11" s="19"/>
    </row>
    <row r="12" spans="1:7">
      <c r="A12" s="13"/>
      <c r="B12" s="12" t="s">
        <v>545</v>
      </c>
      <c r="C12" s="48"/>
      <c r="D12" s="31">
        <v>-1700000</v>
      </c>
      <c r="E12" s="19"/>
      <c r="F12" s="19"/>
      <c r="G12" s="19"/>
    </row>
    <row r="13" spans="1:7">
      <c r="A13" s="13"/>
      <c r="B13" s="12" t="s">
        <v>536</v>
      </c>
      <c r="C13" s="48"/>
      <c r="D13" s="31">
        <v>-375000</v>
      </c>
      <c r="E13" s="19"/>
      <c r="F13" s="19"/>
      <c r="G13" s="19"/>
    </row>
    <row r="14" spans="1:7" ht="27" thickBot="1">
      <c r="A14" s="13"/>
      <c r="B14" s="12" t="s">
        <v>537</v>
      </c>
      <c r="C14" s="48"/>
      <c r="D14" s="80">
        <v>-24000</v>
      </c>
      <c r="E14" s="19"/>
      <c r="F14" s="19"/>
      <c r="G14" s="19"/>
    </row>
    <row r="15" spans="1:7">
      <c r="A15" s="13"/>
      <c r="B15" s="81"/>
      <c r="C15" s="30"/>
      <c r="D15" s="30"/>
      <c r="E15" s="19"/>
      <c r="F15" s="19"/>
      <c r="G15" s="19"/>
    </row>
    <row r="16" spans="1:7" ht="26.25" thickBot="1">
      <c r="A16" s="13"/>
      <c r="B16" s="73" t="s">
        <v>546</v>
      </c>
      <c r="C16" s="30" t="s">
        <v>344</v>
      </c>
      <c r="D16" s="41">
        <v>3353000</v>
      </c>
      <c r="E16" s="19"/>
      <c r="F16" s="19"/>
      <c r="G16" s="19"/>
    </row>
    <row r="17" spans="1:7" ht="30.75" thickTop="1">
      <c r="A17" s="2" t="s">
        <v>629</v>
      </c>
      <c r="B17" s="19"/>
      <c r="C17" s="19"/>
      <c r="D17" s="19"/>
      <c r="E17" s="19"/>
      <c r="F17" s="19"/>
      <c r="G17" s="19"/>
    </row>
    <row r="18" spans="1:7" ht="15.75" thickBot="1">
      <c r="A18" s="13" t="s">
        <v>630</v>
      </c>
      <c r="B18" s="19"/>
      <c r="C18" s="19"/>
      <c r="D18" s="19"/>
      <c r="E18" s="14"/>
      <c r="F18" s="55"/>
      <c r="G18" s="26" t="s">
        <v>524</v>
      </c>
    </row>
    <row r="19" spans="1:7">
      <c r="A19" s="13"/>
      <c r="B19" s="19"/>
      <c r="C19" s="19"/>
      <c r="D19" s="19"/>
      <c r="E19" s="14"/>
      <c r="F19" s="48"/>
      <c r="G19" s="48"/>
    </row>
    <row r="20" spans="1:7">
      <c r="A20" s="13"/>
      <c r="B20" s="19"/>
      <c r="C20" s="19"/>
      <c r="D20" s="19"/>
      <c r="E20" s="73" t="s">
        <v>529</v>
      </c>
      <c r="F20" s="30" t="s">
        <v>344</v>
      </c>
      <c r="G20" s="31">
        <v>3353000</v>
      </c>
    </row>
    <row r="21" spans="1:7">
      <c r="A21" s="13"/>
      <c r="B21" s="19"/>
      <c r="C21" s="19"/>
      <c r="D21" s="19"/>
      <c r="E21" s="12" t="s">
        <v>530</v>
      </c>
      <c r="F21" s="48"/>
      <c r="G21" s="30"/>
    </row>
    <row r="22" spans="1:7" ht="26.25">
      <c r="A22" s="13"/>
      <c r="B22" s="19"/>
      <c r="C22" s="19"/>
      <c r="D22" s="19"/>
      <c r="E22" s="12" t="s">
        <v>531</v>
      </c>
      <c r="F22" s="48"/>
      <c r="G22" s="31">
        <v>4106000</v>
      </c>
    </row>
    <row r="23" spans="1:7">
      <c r="A23" s="13"/>
      <c r="B23" s="19"/>
      <c r="C23" s="19"/>
      <c r="D23" s="19"/>
      <c r="E23" s="12" t="s">
        <v>532</v>
      </c>
      <c r="F23" s="48"/>
      <c r="G23" s="31">
        <v>2823000</v>
      </c>
    </row>
    <row r="24" spans="1:7">
      <c r="A24" s="13"/>
      <c r="B24" s="19"/>
      <c r="C24" s="19"/>
      <c r="D24" s="19"/>
      <c r="E24" s="12" t="s">
        <v>533</v>
      </c>
      <c r="F24" s="48"/>
      <c r="G24" s="31">
        <v>600000</v>
      </c>
    </row>
    <row r="25" spans="1:7">
      <c r="A25" s="13"/>
      <c r="B25" s="19"/>
      <c r="C25" s="19"/>
      <c r="D25" s="19"/>
      <c r="E25" s="12" t="s">
        <v>534</v>
      </c>
      <c r="F25" s="48"/>
      <c r="G25" s="30"/>
    </row>
    <row r="26" spans="1:7" ht="26.25">
      <c r="A26" s="13"/>
      <c r="B26" s="19"/>
      <c r="C26" s="19"/>
      <c r="D26" s="19"/>
      <c r="E26" s="12" t="s">
        <v>535</v>
      </c>
      <c r="F26" s="48"/>
      <c r="G26" s="31">
        <v>-2838000</v>
      </c>
    </row>
    <row r="27" spans="1:7">
      <c r="A27" s="13"/>
      <c r="B27" s="19"/>
      <c r="C27" s="19"/>
      <c r="D27" s="19"/>
      <c r="E27" s="12" t="s">
        <v>536</v>
      </c>
      <c r="F27" s="48"/>
      <c r="G27" s="31">
        <v>-992000</v>
      </c>
    </row>
    <row r="28" spans="1:7" ht="27" thickBot="1">
      <c r="A28" s="13"/>
      <c r="B28" s="19"/>
      <c r="C28" s="19"/>
      <c r="D28" s="19"/>
      <c r="E28" s="12" t="s">
        <v>537</v>
      </c>
      <c r="F28" s="48"/>
      <c r="G28" s="80">
        <v>11000</v>
      </c>
    </row>
    <row r="29" spans="1:7">
      <c r="A29" s="13"/>
      <c r="B29" s="19"/>
      <c r="C29" s="19"/>
      <c r="D29" s="19"/>
      <c r="E29" s="81"/>
      <c r="F29" s="30"/>
      <c r="G29" s="30"/>
    </row>
    <row r="30" spans="1:7" ht="26.25" thickBot="1">
      <c r="A30" s="13"/>
      <c r="B30" s="19"/>
      <c r="C30" s="19"/>
      <c r="D30" s="19"/>
      <c r="E30" s="73" t="s">
        <v>538</v>
      </c>
      <c r="F30" s="30" t="s">
        <v>344</v>
      </c>
      <c r="G30" s="41">
        <v>7063000</v>
      </c>
    </row>
    <row r="31" spans="1:7" ht="30.75" thickTop="1">
      <c r="A31" s="2" t="s">
        <v>631</v>
      </c>
      <c r="B31" s="19"/>
      <c r="C31" s="19"/>
      <c r="D31" s="19"/>
      <c r="E31" s="19"/>
      <c r="F31" s="19"/>
      <c r="G31" s="19"/>
    </row>
    <row r="32" spans="1:7" ht="15.75" thickBot="1">
      <c r="A32" s="13" t="s">
        <v>630</v>
      </c>
      <c r="B32" s="19"/>
      <c r="C32" s="19"/>
      <c r="D32" s="19"/>
      <c r="E32" s="14"/>
      <c r="F32" s="55"/>
      <c r="G32" s="26" t="s">
        <v>34</v>
      </c>
    </row>
    <row r="33" spans="1:7">
      <c r="A33" s="13"/>
      <c r="B33" s="19"/>
      <c r="C33" s="19"/>
      <c r="D33" s="19"/>
      <c r="E33" s="14"/>
      <c r="F33" s="48"/>
      <c r="G33" s="48"/>
    </row>
    <row r="34" spans="1:7">
      <c r="A34" s="13"/>
      <c r="B34" s="19"/>
      <c r="C34" s="19"/>
      <c r="D34" s="19"/>
      <c r="E34" s="73" t="s">
        <v>529</v>
      </c>
      <c r="F34" s="30" t="s">
        <v>344</v>
      </c>
      <c r="G34" s="30" t="s">
        <v>358</v>
      </c>
    </row>
    <row r="35" spans="1:7" ht="15.75" thickBot="1">
      <c r="A35" s="13"/>
      <c r="B35" s="19"/>
      <c r="C35" s="19"/>
      <c r="D35" s="19"/>
      <c r="E35" s="12" t="s">
        <v>34</v>
      </c>
      <c r="F35" s="48"/>
      <c r="G35" s="80">
        <v>6932000</v>
      </c>
    </row>
    <row r="36" spans="1:7">
      <c r="A36" s="13"/>
      <c r="B36" s="19"/>
      <c r="C36" s="19"/>
      <c r="D36" s="19"/>
      <c r="E36" s="81"/>
      <c r="F36" s="30"/>
      <c r="G36" s="30"/>
    </row>
    <row r="37" spans="1:7" ht="26.25" thickBot="1">
      <c r="A37" s="13"/>
      <c r="B37" s="19"/>
      <c r="C37" s="19"/>
      <c r="D37" s="19"/>
      <c r="E37" s="73" t="s">
        <v>539</v>
      </c>
      <c r="F37" s="30" t="s">
        <v>344</v>
      </c>
      <c r="G37" s="41">
        <v>6932000</v>
      </c>
    </row>
    <row r="38" spans="1:7" ht="30.75" thickTop="1">
      <c r="A38" s="2" t="s">
        <v>632</v>
      </c>
      <c r="B38" s="19"/>
      <c r="C38" s="19"/>
      <c r="D38" s="19"/>
      <c r="E38" s="19"/>
      <c r="F38" s="19"/>
      <c r="G38" s="19"/>
    </row>
    <row r="39" spans="1:7" ht="27" thickBot="1">
      <c r="A39" s="13" t="s">
        <v>630</v>
      </c>
      <c r="B39" s="19"/>
      <c r="C39" s="19"/>
      <c r="D39" s="19"/>
      <c r="E39" s="14"/>
      <c r="F39" s="55"/>
      <c r="G39" s="26" t="s">
        <v>527</v>
      </c>
    </row>
    <row r="40" spans="1:7">
      <c r="A40" s="13"/>
      <c r="B40" s="19"/>
      <c r="C40" s="19"/>
      <c r="D40" s="19"/>
      <c r="E40" s="14"/>
      <c r="F40" s="48"/>
      <c r="G40" s="48"/>
    </row>
    <row r="41" spans="1:7">
      <c r="A41" s="13"/>
      <c r="B41" s="19"/>
      <c r="C41" s="19"/>
      <c r="D41" s="19"/>
      <c r="E41" s="73" t="s">
        <v>529</v>
      </c>
      <c r="F41" s="30" t="s">
        <v>344</v>
      </c>
      <c r="G41" s="31">
        <v>4515000</v>
      </c>
    </row>
    <row r="42" spans="1:7" ht="27" thickBot="1">
      <c r="A42" s="13"/>
      <c r="B42" s="19"/>
      <c r="C42" s="19"/>
      <c r="D42" s="19"/>
      <c r="E42" s="12" t="s">
        <v>540</v>
      </c>
      <c r="F42" s="48"/>
      <c r="G42" s="80">
        <v>-4515000</v>
      </c>
    </row>
    <row r="43" spans="1:7">
      <c r="A43" s="13"/>
      <c r="B43" s="19"/>
      <c r="C43" s="19"/>
      <c r="D43" s="19"/>
      <c r="E43" s="81"/>
      <c r="F43" s="30"/>
      <c r="G43" s="30"/>
    </row>
    <row r="44" spans="1:7" ht="26.25" thickBot="1">
      <c r="A44" s="13"/>
      <c r="B44" s="19"/>
      <c r="C44" s="19"/>
      <c r="D44" s="19"/>
      <c r="E44" s="73" t="s">
        <v>539</v>
      </c>
      <c r="F44" s="30" t="s">
        <v>344</v>
      </c>
      <c r="G44" s="40" t="s">
        <v>358</v>
      </c>
    </row>
  </sheetData>
  <mergeCells count="18">
    <mergeCell ref="A32:A37"/>
    <mergeCell ref="B32:D37"/>
    <mergeCell ref="B38:D38"/>
    <mergeCell ref="E38:G38"/>
    <mergeCell ref="A39:A44"/>
    <mergeCell ref="B39:D44"/>
    <mergeCell ref="B17:D17"/>
    <mergeCell ref="E17:G17"/>
    <mergeCell ref="A18:A30"/>
    <mergeCell ref="B18:D30"/>
    <mergeCell ref="B31:D31"/>
    <mergeCell ref="E31:G31"/>
    <mergeCell ref="A1:A2"/>
    <mergeCell ref="B1:G1"/>
    <mergeCell ref="B2:D2"/>
    <mergeCell ref="E2:G2"/>
    <mergeCell ref="A3:A16"/>
    <mergeCell ref="E3:G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4.5703125" bestFit="1" customWidth="1"/>
    <col min="3" max="3" width="1.85546875" bestFit="1" customWidth="1"/>
    <col min="4" max="4" width="16.7109375" bestFit="1" customWidth="1"/>
    <col min="5" max="5" width="7.85546875" bestFit="1" customWidth="1"/>
    <col min="7" max="7" width="7.85546875" bestFit="1" customWidth="1"/>
  </cols>
  <sheetData>
    <row r="1" spans="1:7" ht="15" customHeight="1">
      <c r="A1" s="8" t="s">
        <v>633</v>
      </c>
      <c r="B1" s="8" t="s">
        <v>634</v>
      </c>
      <c r="C1" s="8"/>
      <c r="D1" s="8"/>
      <c r="E1" s="8"/>
      <c r="F1" s="8"/>
      <c r="G1" s="8"/>
    </row>
    <row r="2" spans="1:7" ht="15" customHeight="1">
      <c r="A2" s="8"/>
      <c r="B2" s="8" t="s">
        <v>635</v>
      </c>
      <c r="C2" s="8"/>
      <c r="D2" s="8"/>
      <c r="E2" s="8"/>
      <c r="F2" s="8"/>
      <c r="G2" s="8"/>
    </row>
    <row r="3" spans="1:7">
      <c r="A3" s="3" t="s">
        <v>548</v>
      </c>
      <c r="B3" s="19"/>
      <c r="C3" s="19"/>
      <c r="D3" s="19"/>
      <c r="E3" s="19"/>
      <c r="F3" s="19"/>
      <c r="G3" s="19"/>
    </row>
    <row r="4" spans="1:7">
      <c r="A4" s="13" t="s">
        <v>636</v>
      </c>
      <c r="D4" s="44" t="s">
        <v>637</v>
      </c>
      <c r="E4" s="44"/>
      <c r="F4" s="44"/>
      <c r="G4" s="44"/>
    </row>
    <row r="5" spans="1:7" ht="15.75" thickBot="1">
      <c r="A5" s="13"/>
      <c r="D5" s="45" t="s">
        <v>638</v>
      </c>
      <c r="E5" s="45"/>
      <c r="F5" s="45"/>
      <c r="G5" s="45"/>
    </row>
    <row r="6" spans="1:7" ht="15.75" thickBot="1">
      <c r="A6" s="13"/>
      <c r="D6" s="85">
        <v>2014</v>
      </c>
      <c r="E6" s="85"/>
      <c r="G6" s="82">
        <v>2013</v>
      </c>
    </row>
    <row r="7" spans="1:7">
      <c r="A7" s="13"/>
      <c r="B7" s="83" t="s">
        <v>84</v>
      </c>
    </row>
    <row r="8" spans="1:7">
      <c r="A8" s="13"/>
      <c r="B8" s="11" t="s">
        <v>524</v>
      </c>
      <c r="D8" s="11" t="s">
        <v>344</v>
      </c>
      <c r="E8" s="49">
        <v>487000</v>
      </c>
      <c r="F8" s="11" t="s">
        <v>344</v>
      </c>
      <c r="G8" s="49">
        <v>1893000</v>
      </c>
    </row>
    <row r="9" spans="1:7" ht="15.75" thickBot="1">
      <c r="A9" s="13"/>
      <c r="B9" s="11" t="s">
        <v>554</v>
      </c>
      <c r="E9" s="70">
        <v>711000</v>
      </c>
      <c r="G9" s="70">
        <v>686000</v>
      </c>
    </row>
    <row r="10" spans="1:7">
      <c r="A10" s="13"/>
      <c r="B10" s="11" t="s">
        <v>89</v>
      </c>
      <c r="E10" s="49">
        <v>1198000</v>
      </c>
      <c r="G10" s="49">
        <v>2579000</v>
      </c>
    </row>
    <row r="11" spans="1:7">
      <c r="A11" s="13"/>
      <c r="B11" s="83" t="s">
        <v>90</v>
      </c>
    </row>
    <row r="12" spans="1:7">
      <c r="A12" s="13"/>
      <c r="B12" s="11" t="s">
        <v>524</v>
      </c>
      <c r="D12" s="11" t="s">
        <v>344</v>
      </c>
      <c r="E12" s="49">
        <v>279000</v>
      </c>
      <c r="F12" s="11" t="s">
        <v>344</v>
      </c>
      <c r="G12" s="49">
        <v>864000</v>
      </c>
    </row>
    <row r="13" spans="1:7">
      <c r="A13" s="13"/>
      <c r="B13" s="11" t="s">
        <v>554</v>
      </c>
      <c r="E13" s="49">
        <v>355000</v>
      </c>
      <c r="G13" s="49">
        <v>300000</v>
      </c>
    </row>
    <row r="14" spans="1:7" ht="15.75" thickBot="1">
      <c r="A14" s="13"/>
      <c r="B14" s="11" t="s">
        <v>555</v>
      </c>
      <c r="E14" s="70">
        <v>2293000</v>
      </c>
      <c r="G14" s="70">
        <v>1053000</v>
      </c>
    </row>
    <row r="15" spans="1:7">
      <c r="A15" s="13"/>
      <c r="B15" s="11" t="s">
        <v>556</v>
      </c>
      <c r="D15" s="11" t="s">
        <v>344</v>
      </c>
      <c r="E15" s="49">
        <v>2927000</v>
      </c>
      <c r="F15" s="11" t="s">
        <v>344</v>
      </c>
      <c r="G15" s="49">
        <v>2217000</v>
      </c>
    </row>
    <row r="16" spans="1:7">
      <c r="A16" s="13"/>
      <c r="B16" s="10"/>
      <c r="C16" s="86"/>
      <c r="D16" s="87" t="s">
        <v>558</v>
      </c>
      <c r="E16" s="86"/>
      <c r="F16" s="88">
        <v>41639</v>
      </c>
    </row>
    <row r="17" spans="1:6" ht="15.75" thickBot="1">
      <c r="A17" s="13"/>
      <c r="B17" s="10" t="s">
        <v>557</v>
      </c>
      <c r="C17" s="86"/>
      <c r="D17" s="84"/>
      <c r="E17" s="86"/>
      <c r="F17" s="89"/>
    </row>
    <row r="18" spans="1:6">
      <c r="A18" s="13"/>
      <c r="B18" s="12" t="s">
        <v>524</v>
      </c>
      <c r="C18" s="48" t="s">
        <v>344</v>
      </c>
      <c r="D18" s="49">
        <v>7069000</v>
      </c>
      <c r="E18" s="48" t="s">
        <v>344</v>
      </c>
      <c r="F18" s="49">
        <v>3369000</v>
      </c>
    </row>
    <row r="19" spans="1:6">
      <c r="A19" s="13"/>
      <c r="B19" s="12" t="s">
        <v>554</v>
      </c>
      <c r="C19" s="48"/>
      <c r="D19" s="49">
        <v>11084000</v>
      </c>
      <c r="E19" s="48"/>
      <c r="F19" s="49">
        <v>8367000</v>
      </c>
    </row>
    <row r="20" spans="1:6" ht="15.75" thickBot="1">
      <c r="A20" s="13"/>
      <c r="B20" s="12" t="s">
        <v>559</v>
      </c>
      <c r="D20" s="70">
        <v>2643000</v>
      </c>
      <c r="F20" s="70">
        <v>9581000</v>
      </c>
    </row>
    <row r="21" spans="1:6" ht="15.75" thickBot="1">
      <c r="A21" s="13"/>
      <c r="B21" s="12" t="s">
        <v>50</v>
      </c>
      <c r="C21" s="48" t="s">
        <v>344</v>
      </c>
      <c r="D21" s="51">
        <v>20796000</v>
      </c>
      <c r="E21" s="48" t="s">
        <v>344</v>
      </c>
      <c r="F21" s="51">
        <v>21317000</v>
      </c>
    </row>
  </sheetData>
  <mergeCells count="12">
    <mergeCell ref="A1:A2"/>
    <mergeCell ref="B1:G1"/>
    <mergeCell ref="B2:G2"/>
    <mergeCell ref="B3:G3"/>
    <mergeCell ref="A4:A21"/>
    <mergeCell ref="D4:G4"/>
    <mergeCell ref="D5:G5"/>
    <mergeCell ref="D6:E6"/>
    <mergeCell ref="C16:C17"/>
    <mergeCell ref="D16:D17"/>
    <mergeCell ref="E16:E17"/>
    <mergeCell ref="F16:F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9.28515625" bestFit="1" customWidth="1"/>
    <col min="4" max="4" width="9" bestFit="1" customWidth="1"/>
  </cols>
  <sheetData>
    <row r="1" spans="1:5" ht="15" customHeight="1">
      <c r="A1" s="8" t="s">
        <v>639</v>
      </c>
      <c r="B1" s="8" t="s">
        <v>1</v>
      </c>
      <c r="C1" s="8"/>
      <c r="D1" s="8"/>
      <c r="E1" s="8"/>
    </row>
    <row r="2" spans="1:5" ht="15" customHeight="1">
      <c r="A2" s="8"/>
      <c r="B2" s="8" t="s">
        <v>2</v>
      </c>
      <c r="C2" s="8"/>
      <c r="D2" s="8"/>
      <c r="E2" s="8"/>
    </row>
    <row r="3" spans="1:5">
      <c r="A3" s="3" t="s">
        <v>576</v>
      </c>
      <c r="B3" s="19"/>
      <c r="C3" s="19"/>
      <c r="D3" s="19"/>
      <c r="E3" s="19"/>
    </row>
    <row r="4" spans="1:5" ht="15.75" thickBot="1">
      <c r="A4" s="13" t="s">
        <v>640</v>
      </c>
      <c r="C4" s="91">
        <v>42004</v>
      </c>
      <c r="D4" s="91">
        <v>41639</v>
      </c>
    </row>
    <row r="5" spans="1:5">
      <c r="A5" s="13"/>
      <c r="B5" s="55" t="s">
        <v>580</v>
      </c>
    </row>
    <row r="6" spans="1:5">
      <c r="A6" s="13"/>
      <c r="B6" s="55" t="s">
        <v>581</v>
      </c>
      <c r="C6" s="48" t="s">
        <v>358</v>
      </c>
      <c r="D6" s="48" t="s">
        <v>358</v>
      </c>
    </row>
    <row r="7" spans="1:5" ht="15.75" thickBot="1">
      <c r="A7" s="13"/>
      <c r="B7" s="55" t="s">
        <v>582</v>
      </c>
      <c r="C7" s="50" t="s">
        <v>358</v>
      </c>
      <c r="D7" s="50" t="s">
        <v>358</v>
      </c>
    </row>
    <row r="8" spans="1:5">
      <c r="A8" s="13"/>
      <c r="B8" s="55" t="s">
        <v>583</v>
      </c>
      <c r="C8" s="48" t="s">
        <v>358</v>
      </c>
      <c r="D8" s="48" t="s">
        <v>358</v>
      </c>
    </row>
    <row r="9" spans="1:5">
      <c r="A9" s="13"/>
      <c r="B9" s="55" t="s">
        <v>584</v>
      </c>
      <c r="C9" s="49">
        <v>407000</v>
      </c>
      <c r="D9" s="49">
        <v>192000</v>
      </c>
    </row>
    <row r="10" spans="1:5" ht="15.75" thickBot="1">
      <c r="A10" s="13"/>
      <c r="B10" s="55" t="s">
        <v>585</v>
      </c>
      <c r="C10" s="70">
        <v>-407000</v>
      </c>
      <c r="D10" s="70">
        <v>-192000</v>
      </c>
    </row>
    <row r="11" spans="1:5">
      <c r="A11" s="13"/>
    </row>
    <row r="12" spans="1:5">
      <c r="A12" s="13"/>
      <c r="B12" s="55" t="s">
        <v>586</v>
      </c>
      <c r="C12" s="48" t="s">
        <v>358</v>
      </c>
      <c r="D12" s="48" t="s">
        <v>358</v>
      </c>
    </row>
    <row r="13" spans="1:5">
      <c r="A13" s="13" t="s">
        <v>641</v>
      </c>
      <c r="B13" s="55" t="s">
        <v>588</v>
      </c>
    </row>
    <row r="14" spans="1:5">
      <c r="A14" s="13"/>
      <c r="B14" s="55" t="s">
        <v>589</v>
      </c>
      <c r="C14" s="49">
        <v>221000</v>
      </c>
    </row>
    <row r="15" spans="1:5">
      <c r="A15" s="13"/>
      <c r="B15" s="55" t="s">
        <v>590</v>
      </c>
      <c r="C15" s="49">
        <v>485000</v>
      </c>
      <c r="D15" s="55"/>
    </row>
    <row r="16" spans="1:5">
      <c r="A16" s="13"/>
      <c r="B16" s="55" t="s">
        <v>591</v>
      </c>
      <c r="C16" s="49">
        <v>29000</v>
      </c>
      <c r="D16" s="55"/>
    </row>
    <row r="17" spans="1:3" ht="15.75" thickBot="1">
      <c r="A17" s="13"/>
      <c r="B17" s="55" t="s">
        <v>592</v>
      </c>
      <c r="C17" s="70">
        <v>13576000</v>
      </c>
    </row>
    <row r="18" spans="1:3">
      <c r="A18" s="13"/>
      <c r="B18" s="55" t="s">
        <v>593</v>
      </c>
      <c r="C18" s="49">
        <v>14311000</v>
      </c>
    </row>
    <row r="19" spans="1:3" ht="15.75" thickBot="1">
      <c r="A19" s="13"/>
      <c r="B19" s="55" t="s">
        <v>594</v>
      </c>
      <c r="C19" s="70">
        <v>-14311000</v>
      </c>
    </row>
    <row r="20" spans="1:3">
      <c r="A20" s="13"/>
      <c r="B20" s="55" t="s">
        <v>595</v>
      </c>
      <c r="C20" s="48" t="s">
        <v>358</v>
      </c>
    </row>
    <row r="21" spans="1:3" ht="15.75" thickBot="1">
      <c r="A21" s="13"/>
      <c r="B21" s="55" t="s">
        <v>596</v>
      </c>
      <c r="C21" s="50" t="s">
        <v>358</v>
      </c>
    </row>
    <row r="22" spans="1:3">
      <c r="A22" s="13"/>
      <c r="B22" s="55" t="s">
        <v>597</v>
      </c>
      <c r="C22" s="48" t="s">
        <v>358</v>
      </c>
    </row>
  </sheetData>
  <mergeCells count="6">
    <mergeCell ref="A1:A2"/>
    <mergeCell ref="B1:E1"/>
    <mergeCell ref="B2:E2"/>
    <mergeCell ref="B3:E3"/>
    <mergeCell ref="A4:A12"/>
    <mergeCell ref="A13:A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ustomHeight="1">
      <c r="A1" s="8" t="s">
        <v>642</v>
      </c>
      <c r="B1" s="8" t="s">
        <v>1</v>
      </c>
      <c r="C1" s="8"/>
    </row>
    <row r="2" spans="1:3">
      <c r="A2" s="8"/>
      <c r="B2" s="1" t="s">
        <v>2</v>
      </c>
      <c r="C2" s="1" t="s">
        <v>27</v>
      </c>
    </row>
    <row r="3" spans="1:3">
      <c r="A3" s="2" t="s">
        <v>338</v>
      </c>
      <c r="B3" s="4">
        <v>6</v>
      </c>
      <c r="C3" s="4">
        <v>6</v>
      </c>
    </row>
    <row r="4" spans="1:3">
      <c r="A4" s="2" t="s">
        <v>643</v>
      </c>
      <c r="B4" s="6">
        <v>7063000</v>
      </c>
      <c r="C4" s="6">
        <v>3365000</v>
      </c>
    </row>
    <row r="5" spans="1:3">
      <c r="A5" s="2" t="s">
        <v>340</v>
      </c>
      <c r="B5" s="94">
        <v>0.08</v>
      </c>
      <c r="C5" s="94">
        <v>7.9399999999999998E-2</v>
      </c>
    </row>
    <row r="6" spans="1:3">
      <c r="A6" s="2" t="s">
        <v>341</v>
      </c>
      <c r="B6" s="94">
        <v>1</v>
      </c>
      <c r="C6" s="94">
        <v>1</v>
      </c>
    </row>
    <row r="7" spans="1:3" ht="30">
      <c r="A7" s="2" t="s">
        <v>644</v>
      </c>
      <c r="B7" s="94">
        <v>0.56000000000000005</v>
      </c>
      <c r="C7" s="94">
        <v>0.64810000000000001</v>
      </c>
    </row>
    <row r="8" spans="1:3">
      <c r="A8" s="2" t="s">
        <v>645</v>
      </c>
      <c r="B8" s="4"/>
      <c r="C8" s="4"/>
    </row>
    <row r="9" spans="1:3">
      <c r="A9" s="2" t="s">
        <v>338</v>
      </c>
      <c r="B9" s="4">
        <v>5</v>
      </c>
      <c r="C9" s="4">
        <v>5</v>
      </c>
    </row>
    <row r="10" spans="1:3">
      <c r="A10" s="2" t="s">
        <v>643</v>
      </c>
      <c r="B10" s="7">
        <v>5043000</v>
      </c>
      <c r="C10" s="7">
        <v>3271000</v>
      </c>
    </row>
    <row r="11" spans="1:3">
      <c r="A11" s="2" t="s">
        <v>340</v>
      </c>
      <c r="B11" s="94">
        <v>7.5999999999999998E-2</v>
      </c>
      <c r="C11" s="94">
        <v>7.9899999999999999E-2</v>
      </c>
    </row>
    <row r="12" spans="1:3">
      <c r="A12" s="2" t="s">
        <v>341</v>
      </c>
      <c r="B12" s="94">
        <v>0.71399999999999997</v>
      </c>
      <c r="C12" s="94">
        <v>0.97199999999999998</v>
      </c>
    </row>
    <row r="13" spans="1:3" ht="30">
      <c r="A13" s="2" t="s">
        <v>644</v>
      </c>
      <c r="B13" s="94">
        <v>0.51349999999999996</v>
      </c>
      <c r="C13" s="94">
        <v>0.65239999999999998</v>
      </c>
    </row>
    <row r="14" spans="1:3">
      <c r="A14" s="2" t="s">
        <v>646</v>
      </c>
      <c r="B14" s="4"/>
      <c r="C14" s="4"/>
    </row>
    <row r="15" spans="1:3">
      <c r="A15" s="2" t="s">
        <v>338</v>
      </c>
      <c r="B15" s="4">
        <v>1</v>
      </c>
      <c r="C15" s="4"/>
    </row>
    <row r="16" spans="1:3">
      <c r="A16" s="2" t="s">
        <v>643</v>
      </c>
      <c r="B16" s="7">
        <v>2020000</v>
      </c>
      <c r="C16" s="4"/>
    </row>
    <row r="17" spans="1:3">
      <c r="A17" s="2" t="s">
        <v>340</v>
      </c>
      <c r="B17" s="94">
        <v>0.09</v>
      </c>
      <c r="C17" s="4"/>
    </row>
    <row r="18" spans="1:3">
      <c r="A18" s="2" t="s">
        <v>341</v>
      </c>
      <c r="B18" s="94">
        <v>0.28599999999999998</v>
      </c>
      <c r="C18" s="4"/>
    </row>
    <row r="19" spans="1:3" ht="30">
      <c r="A19" s="2" t="s">
        <v>644</v>
      </c>
      <c r="B19" s="94">
        <v>0.67630000000000001</v>
      </c>
      <c r="C19" s="4"/>
    </row>
    <row r="20" spans="1:3">
      <c r="A20" s="2" t="s">
        <v>647</v>
      </c>
      <c r="B20" s="4"/>
      <c r="C20" s="4"/>
    </row>
    <row r="21" spans="1:3">
      <c r="A21" s="2" t="s">
        <v>338</v>
      </c>
      <c r="B21" s="4"/>
      <c r="C21" s="4">
        <v>1</v>
      </c>
    </row>
    <row r="22" spans="1:3">
      <c r="A22" s="2" t="s">
        <v>643</v>
      </c>
      <c r="B22" s="4"/>
      <c r="C22" s="6">
        <v>94000</v>
      </c>
    </row>
    <row r="23" spans="1:3">
      <c r="A23" s="2" t="s">
        <v>340</v>
      </c>
      <c r="B23" s="4"/>
      <c r="C23" s="94">
        <v>0.06</v>
      </c>
    </row>
    <row r="24" spans="1:3">
      <c r="A24" s="2" t="s">
        <v>341</v>
      </c>
      <c r="B24" s="4"/>
      <c r="C24" s="94">
        <v>2.8000000000000001E-2</v>
      </c>
    </row>
    <row r="25" spans="1:3" ht="30">
      <c r="A25" s="2" t="s">
        <v>644</v>
      </c>
      <c r="B25" s="4"/>
      <c r="C25" s="94">
        <v>0.49669999999999997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8" t="s">
        <v>648</v>
      </c>
      <c r="B1" s="8" t="s">
        <v>1</v>
      </c>
      <c r="C1" s="8"/>
    </row>
    <row r="2" spans="1:3">
      <c r="A2" s="8"/>
      <c r="B2" s="1" t="s">
        <v>2</v>
      </c>
      <c r="C2" s="1" t="s">
        <v>27</v>
      </c>
    </row>
    <row r="3" spans="1:3">
      <c r="A3" s="2" t="s">
        <v>338</v>
      </c>
      <c r="B3" s="4">
        <v>6</v>
      </c>
      <c r="C3" s="4">
        <v>6</v>
      </c>
    </row>
    <row r="4" spans="1:3">
      <c r="A4" s="2" t="s">
        <v>643</v>
      </c>
      <c r="B4" s="6">
        <v>7063000</v>
      </c>
      <c r="C4" s="6">
        <v>3365000</v>
      </c>
    </row>
    <row r="5" spans="1:3">
      <c r="A5" s="2" t="s">
        <v>341</v>
      </c>
      <c r="B5" s="94">
        <v>1</v>
      </c>
      <c r="C5" s="94">
        <v>1</v>
      </c>
    </row>
    <row r="6" spans="1:3">
      <c r="A6" s="2" t="s">
        <v>649</v>
      </c>
      <c r="B6" s="4"/>
      <c r="C6" s="4"/>
    </row>
    <row r="7" spans="1:3">
      <c r="A7" s="2" t="s">
        <v>338</v>
      </c>
      <c r="B7" s="4">
        <v>6</v>
      </c>
      <c r="C7" s="4">
        <v>6</v>
      </c>
    </row>
    <row r="8" spans="1:3">
      <c r="A8" s="2" t="s">
        <v>643</v>
      </c>
      <c r="B8" s="7">
        <v>7063000</v>
      </c>
      <c r="C8" s="7">
        <v>3365000</v>
      </c>
    </row>
    <row r="9" spans="1:3">
      <c r="A9" s="2" t="s">
        <v>341</v>
      </c>
      <c r="B9" s="94">
        <v>1</v>
      </c>
      <c r="C9" s="94">
        <v>1</v>
      </c>
    </row>
    <row r="10" spans="1:3">
      <c r="A10" s="2" t="s">
        <v>650</v>
      </c>
      <c r="B10" s="4"/>
      <c r="C10" s="4"/>
    </row>
    <row r="11" spans="1:3">
      <c r="A11" s="2" t="s">
        <v>338</v>
      </c>
      <c r="B11" s="4">
        <v>0</v>
      </c>
      <c r="C11" s="4">
        <v>0</v>
      </c>
    </row>
    <row r="12" spans="1:3">
      <c r="A12" s="2" t="s">
        <v>643</v>
      </c>
      <c r="B12" s="4" t="s">
        <v>32</v>
      </c>
      <c r="C12" s="4" t="s">
        <v>32</v>
      </c>
    </row>
    <row r="13" spans="1:3">
      <c r="A13" s="2" t="s">
        <v>341</v>
      </c>
      <c r="B13" s="94">
        <v>1</v>
      </c>
      <c r="C13" s="4" t="s">
        <v>32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60">
      <c r="A1" s="1" t="s">
        <v>651</v>
      </c>
      <c r="B1" s="1" t="s">
        <v>2</v>
      </c>
      <c r="C1" s="1" t="s">
        <v>27</v>
      </c>
      <c r="D1" s="1" t="s">
        <v>635</v>
      </c>
    </row>
    <row r="2" spans="1:4">
      <c r="A2" s="2" t="s">
        <v>643</v>
      </c>
      <c r="B2" s="6">
        <v>7063000</v>
      </c>
      <c r="C2" s="6">
        <v>3365000</v>
      </c>
      <c r="D2" s="4"/>
    </row>
    <row r="3" spans="1:4">
      <c r="A3" s="2" t="s">
        <v>652</v>
      </c>
      <c r="B3" s="4"/>
      <c r="C3" s="4"/>
      <c r="D3" s="4"/>
    </row>
    <row r="4" spans="1:4">
      <c r="A4" s="2" t="s">
        <v>643</v>
      </c>
      <c r="B4" s="4" t="s">
        <v>32</v>
      </c>
      <c r="C4" s="4"/>
      <c r="D4" s="4"/>
    </row>
    <row r="5" spans="1:4">
      <c r="A5" s="2" t="s">
        <v>653</v>
      </c>
      <c r="B5" s="4"/>
      <c r="C5" s="4"/>
      <c r="D5" s="4"/>
    </row>
    <row r="6" spans="1:4">
      <c r="A6" s="2" t="s">
        <v>643</v>
      </c>
      <c r="B6" s="7">
        <v>5955000</v>
      </c>
      <c r="C6" s="4"/>
      <c r="D6" s="4"/>
    </row>
    <row r="7" spans="1:4">
      <c r="A7" s="2" t="s">
        <v>654</v>
      </c>
      <c r="B7" s="4"/>
      <c r="C7" s="4"/>
      <c r="D7" s="4"/>
    </row>
    <row r="8" spans="1:4">
      <c r="A8" s="2" t="s">
        <v>643</v>
      </c>
      <c r="B8" s="4"/>
      <c r="C8" s="4"/>
      <c r="D8" s="7">
        <v>1108000</v>
      </c>
    </row>
    <row r="9" spans="1:4">
      <c r="A9" s="2" t="s">
        <v>655</v>
      </c>
      <c r="B9" s="4"/>
      <c r="C9" s="4"/>
      <c r="D9" s="4"/>
    </row>
    <row r="10" spans="1:4">
      <c r="A10" s="2" t="s">
        <v>643</v>
      </c>
      <c r="B10" s="4"/>
      <c r="C10" s="4"/>
      <c r="D10" s="4" t="s">
        <v>32</v>
      </c>
    </row>
    <row r="11" spans="1:4">
      <c r="A11" s="2" t="s">
        <v>656</v>
      </c>
      <c r="B11" s="4"/>
      <c r="C11" s="4"/>
      <c r="D11" s="4"/>
    </row>
    <row r="12" spans="1:4">
      <c r="A12" s="2" t="s">
        <v>643</v>
      </c>
      <c r="B12" s="4"/>
      <c r="C12" s="4"/>
      <c r="D12" s="4" t="s">
        <v>32</v>
      </c>
    </row>
    <row r="13" spans="1:4">
      <c r="A13" s="2" t="s">
        <v>657</v>
      </c>
      <c r="B13" s="4"/>
      <c r="C13" s="4"/>
      <c r="D13" s="4"/>
    </row>
    <row r="14" spans="1:4">
      <c r="A14" s="2" t="s">
        <v>643</v>
      </c>
      <c r="B14" s="4"/>
      <c r="C14" s="4"/>
      <c r="D14" s="6">
        <v>7063000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658</v>
      </c>
      <c r="B1" s="1" t="s">
        <v>2</v>
      </c>
      <c r="C1" s="1" t="s">
        <v>27</v>
      </c>
    </row>
    <row r="2" spans="1:3">
      <c r="A2" s="2" t="s">
        <v>643</v>
      </c>
      <c r="B2" s="6">
        <v>7063000</v>
      </c>
      <c r="C2" s="6">
        <v>3365000</v>
      </c>
    </row>
    <row r="3" spans="1:3">
      <c r="A3" s="2" t="s">
        <v>341</v>
      </c>
      <c r="B3" s="94">
        <v>1</v>
      </c>
      <c r="C3" s="94">
        <v>1</v>
      </c>
    </row>
    <row r="4" spans="1:3">
      <c r="A4" s="2" t="s">
        <v>659</v>
      </c>
      <c r="B4" s="4"/>
      <c r="C4" s="4"/>
    </row>
    <row r="5" spans="1:3">
      <c r="A5" s="2" t="s">
        <v>643</v>
      </c>
      <c r="B5" s="4" t="s">
        <v>32</v>
      </c>
      <c r="C5" s="7">
        <v>875000</v>
      </c>
    </row>
    <row r="6" spans="1:3">
      <c r="A6" s="2" t="s">
        <v>341</v>
      </c>
      <c r="B6" s="4" t="s">
        <v>32</v>
      </c>
      <c r="C6" s="94">
        <v>0.2601</v>
      </c>
    </row>
    <row r="7" spans="1:3">
      <c r="A7" s="2" t="s">
        <v>660</v>
      </c>
      <c r="B7" s="4"/>
      <c r="C7" s="4"/>
    </row>
    <row r="8" spans="1:3">
      <c r="A8" s="2" t="s">
        <v>643</v>
      </c>
      <c r="B8" s="7">
        <v>2020000</v>
      </c>
      <c r="C8" s="4" t="s">
        <v>32</v>
      </c>
    </row>
    <row r="9" spans="1:3">
      <c r="A9" s="2" t="s">
        <v>341</v>
      </c>
      <c r="B9" s="94">
        <v>0.28599999999999998</v>
      </c>
      <c r="C9" s="4" t="s">
        <v>32</v>
      </c>
    </row>
    <row r="10" spans="1:3">
      <c r="A10" s="2" t="s">
        <v>661</v>
      </c>
      <c r="B10" s="4"/>
      <c r="C10" s="4"/>
    </row>
    <row r="11" spans="1:3">
      <c r="A11" s="2" t="s">
        <v>643</v>
      </c>
      <c r="B11" s="7">
        <v>5043000</v>
      </c>
      <c r="C11" s="7">
        <v>2006000</v>
      </c>
    </row>
    <row r="12" spans="1:3">
      <c r="A12" s="2" t="s">
        <v>341</v>
      </c>
      <c r="B12" s="94">
        <v>0.71399999999999997</v>
      </c>
      <c r="C12" s="94">
        <v>0.59599999999999997</v>
      </c>
    </row>
    <row r="13" spans="1:3">
      <c r="A13" s="2" t="s">
        <v>662</v>
      </c>
      <c r="B13" s="4"/>
      <c r="C13" s="4"/>
    </row>
    <row r="14" spans="1:3">
      <c r="A14" s="2" t="s">
        <v>643</v>
      </c>
      <c r="B14" s="4" t="s">
        <v>32</v>
      </c>
      <c r="C14" s="6">
        <v>484000</v>
      </c>
    </row>
    <row r="15" spans="1:3">
      <c r="A15" s="2" t="s">
        <v>341</v>
      </c>
      <c r="B15" s="4" t="s">
        <v>32</v>
      </c>
      <c r="C15" s="94">
        <v>0.1439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 r="A1" s="1" t="s">
        <v>663</v>
      </c>
      <c r="B1" s="1" t="s">
        <v>2</v>
      </c>
      <c r="C1" s="1" t="s">
        <v>27</v>
      </c>
      <c r="D1" s="1" t="s">
        <v>664</v>
      </c>
    </row>
    <row r="2" spans="1:4" ht="30">
      <c r="A2" s="3" t="s">
        <v>607</v>
      </c>
      <c r="B2" s="4"/>
      <c r="C2" s="4"/>
      <c r="D2" s="4"/>
    </row>
    <row r="3" spans="1:4">
      <c r="A3" s="2" t="s">
        <v>373</v>
      </c>
      <c r="B3" s="6">
        <v>7063000</v>
      </c>
      <c r="C3" s="6">
        <v>3365000</v>
      </c>
      <c r="D3" s="4"/>
    </row>
    <row r="4" spans="1:4">
      <c r="A4" s="2" t="s">
        <v>375</v>
      </c>
      <c r="B4" s="4">
        <v>0</v>
      </c>
      <c r="C4" s="4">
        <v>0</v>
      </c>
      <c r="D4" s="4">
        <v>0</v>
      </c>
    </row>
    <row r="5" spans="1:4" ht="30">
      <c r="A5" s="2" t="s">
        <v>377</v>
      </c>
      <c r="B5" s="6">
        <v>7063000</v>
      </c>
      <c r="C5" s="6">
        <v>3365000</v>
      </c>
      <c r="D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8" t="s">
        <v>83</v>
      </c>
      <c r="B1" s="8" t="s">
        <v>1</v>
      </c>
      <c r="C1" s="8"/>
    </row>
    <row r="2" spans="1:3">
      <c r="A2" s="8"/>
      <c r="B2" s="1" t="s">
        <v>2</v>
      </c>
      <c r="C2" s="1" t="s">
        <v>27</v>
      </c>
    </row>
    <row r="3" spans="1:3">
      <c r="A3" s="3" t="s">
        <v>84</v>
      </c>
      <c r="B3" s="4"/>
      <c r="C3" s="4"/>
    </row>
    <row r="4" spans="1:3" ht="30">
      <c r="A4" s="2" t="s">
        <v>85</v>
      </c>
      <c r="B4" s="6">
        <v>409000</v>
      </c>
      <c r="C4" s="6">
        <v>815000</v>
      </c>
    </row>
    <row r="5" spans="1:3" ht="45">
      <c r="A5" s="2" t="s">
        <v>86</v>
      </c>
      <c r="B5" s="7">
        <v>78000</v>
      </c>
      <c r="C5" s="7">
        <v>657000</v>
      </c>
    </row>
    <row r="6" spans="1:3">
      <c r="A6" s="2" t="s">
        <v>87</v>
      </c>
      <c r="B6" s="7">
        <v>711000</v>
      </c>
      <c r="C6" s="7">
        <v>686000</v>
      </c>
    </row>
    <row r="7" spans="1:3" ht="45">
      <c r="A7" s="2" t="s">
        <v>88</v>
      </c>
      <c r="B7" s="4" t="s">
        <v>32</v>
      </c>
      <c r="C7" s="7">
        <v>421000</v>
      </c>
    </row>
    <row r="8" spans="1:3">
      <c r="A8" s="2" t="s">
        <v>89</v>
      </c>
      <c r="B8" s="7">
        <v>1198000</v>
      </c>
      <c r="C8" s="7">
        <v>2579000</v>
      </c>
    </row>
    <row r="9" spans="1:3">
      <c r="A9" s="3" t="s">
        <v>90</v>
      </c>
      <c r="B9" s="4"/>
      <c r="C9" s="4"/>
    </row>
    <row r="10" spans="1:3">
      <c r="A10" s="2" t="s">
        <v>91</v>
      </c>
      <c r="B10" s="7">
        <v>276000</v>
      </c>
      <c r="C10" s="7">
        <v>276000</v>
      </c>
    </row>
    <row r="11" spans="1:3">
      <c r="A11" s="2" t="s">
        <v>92</v>
      </c>
      <c r="B11" s="4" t="s">
        <v>32</v>
      </c>
      <c r="C11" s="7">
        <v>588000</v>
      </c>
    </row>
    <row r="12" spans="1:3">
      <c r="A12" s="2" t="s">
        <v>93</v>
      </c>
      <c r="B12" s="7">
        <v>54000</v>
      </c>
      <c r="C12" s="7">
        <v>52000</v>
      </c>
    </row>
    <row r="13" spans="1:3">
      <c r="A13" s="2" t="s">
        <v>94</v>
      </c>
      <c r="B13" s="7">
        <v>1285000</v>
      </c>
      <c r="C13" s="7">
        <v>140000</v>
      </c>
    </row>
    <row r="14" spans="1:3">
      <c r="A14" s="2" t="s">
        <v>95</v>
      </c>
      <c r="B14" s="7">
        <v>1000</v>
      </c>
      <c r="C14" s="7">
        <v>15000</v>
      </c>
    </row>
    <row r="15" spans="1:3">
      <c r="A15" s="2" t="s">
        <v>96</v>
      </c>
      <c r="B15" s="7">
        <v>229000</v>
      </c>
      <c r="C15" s="7">
        <v>300000</v>
      </c>
    </row>
    <row r="16" spans="1:3">
      <c r="A16" s="2" t="s">
        <v>97</v>
      </c>
      <c r="B16" s="7">
        <v>126000</v>
      </c>
      <c r="C16" s="4" t="s">
        <v>32</v>
      </c>
    </row>
    <row r="17" spans="1:3">
      <c r="A17" s="2" t="s">
        <v>98</v>
      </c>
      <c r="B17" s="7">
        <v>2000</v>
      </c>
      <c r="C17" s="7">
        <v>4000</v>
      </c>
    </row>
    <row r="18" spans="1:3">
      <c r="A18" s="2" t="s">
        <v>99</v>
      </c>
      <c r="B18" s="7">
        <v>468000</v>
      </c>
      <c r="C18" s="7">
        <v>437000</v>
      </c>
    </row>
    <row r="19" spans="1:3">
      <c r="A19" s="2" t="s">
        <v>100</v>
      </c>
      <c r="B19" s="7">
        <v>204000</v>
      </c>
      <c r="C19" s="7">
        <v>215000</v>
      </c>
    </row>
    <row r="20" spans="1:3">
      <c r="A20" s="2" t="s">
        <v>101</v>
      </c>
      <c r="B20" s="7">
        <v>93000</v>
      </c>
      <c r="C20" s="7">
        <v>95000</v>
      </c>
    </row>
    <row r="21" spans="1:3">
      <c r="A21" s="2" t="s">
        <v>102</v>
      </c>
      <c r="B21" s="7">
        <v>186000</v>
      </c>
      <c r="C21" s="7">
        <v>95000</v>
      </c>
    </row>
    <row r="22" spans="1:3">
      <c r="A22" s="2" t="s">
        <v>103</v>
      </c>
      <c r="B22" s="7">
        <v>2924000</v>
      </c>
      <c r="C22" s="7">
        <v>2217000</v>
      </c>
    </row>
    <row r="23" spans="1:3">
      <c r="A23" s="2" t="s">
        <v>104</v>
      </c>
      <c r="B23" s="7">
        <v>-1726000</v>
      </c>
      <c r="C23" s="7">
        <v>362000</v>
      </c>
    </row>
    <row r="24" spans="1:3">
      <c r="A24" s="3" t="s">
        <v>105</v>
      </c>
      <c r="B24" s="4"/>
      <c r="C24" s="4"/>
    </row>
    <row r="25" spans="1:3">
      <c r="A25" s="2" t="s">
        <v>106</v>
      </c>
      <c r="B25" s="7">
        <v>1000</v>
      </c>
      <c r="C25" s="7">
        <v>87000</v>
      </c>
    </row>
    <row r="26" spans="1:3" ht="30">
      <c r="A26" s="2" t="s">
        <v>107</v>
      </c>
      <c r="B26" s="7">
        <v>-86000</v>
      </c>
      <c r="C26" s="4" t="s">
        <v>32</v>
      </c>
    </row>
    <row r="27" spans="1:3">
      <c r="A27" s="2" t="s">
        <v>108</v>
      </c>
      <c r="B27" s="7">
        <v>40000</v>
      </c>
      <c r="C27" s="7">
        <v>15000</v>
      </c>
    </row>
    <row r="28" spans="1:3">
      <c r="A28" s="2" t="s">
        <v>98</v>
      </c>
      <c r="B28" s="7">
        <v>-54000</v>
      </c>
      <c r="C28" s="4" t="s">
        <v>32</v>
      </c>
    </row>
    <row r="29" spans="1:3">
      <c r="A29" s="2" t="s">
        <v>109</v>
      </c>
      <c r="B29" s="4" t="s">
        <v>32</v>
      </c>
      <c r="C29" s="7">
        <v>16000</v>
      </c>
    </row>
    <row r="30" spans="1:3" ht="30">
      <c r="A30" s="2" t="s">
        <v>110</v>
      </c>
      <c r="B30" s="7">
        <v>102000</v>
      </c>
      <c r="C30" s="4" t="s">
        <v>32</v>
      </c>
    </row>
    <row r="31" spans="1:3" ht="30">
      <c r="A31" s="2" t="s">
        <v>111</v>
      </c>
      <c r="B31" s="7">
        <v>199000</v>
      </c>
      <c r="C31" s="7">
        <v>20000</v>
      </c>
    </row>
    <row r="32" spans="1:3">
      <c r="A32" s="2" t="s">
        <v>112</v>
      </c>
      <c r="B32" s="7">
        <v>202000</v>
      </c>
      <c r="C32" s="7">
        <v>138000</v>
      </c>
    </row>
    <row r="33" spans="1:3">
      <c r="A33" s="2" t="s">
        <v>113</v>
      </c>
      <c r="B33" s="4" t="s">
        <v>32</v>
      </c>
      <c r="C33" s="4" t="s">
        <v>32</v>
      </c>
    </row>
    <row r="34" spans="1:3" ht="30">
      <c r="A34" s="2" t="s">
        <v>114</v>
      </c>
      <c r="B34" s="7">
        <v>-1524000</v>
      </c>
      <c r="C34" s="7">
        <v>500000</v>
      </c>
    </row>
    <row r="35" spans="1:3" ht="30">
      <c r="A35" s="3" t="s">
        <v>115</v>
      </c>
      <c r="B35" s="4"/>
      <c r="C35" s="4"/>
    </row>
    <row r="36" spans="1:3" ht="30">
      <c r="A36" s="2" t="s">
        <v>116</v>
      </c>
      <c r="B36" s="7">
        <v>196000</v>
      </c>
      <c r="C36" s="7">
        <v>101000</v>
      </c>
    </row>
    <row r="37" spans="1:3" ht="30">
      <c r="A37" s="2" t="s">
        <v>117</v>
      </c>
      <c r="B37" s="7">
        <v>60000</v>
      </c>
      <c r="C37" s="7">
        <v>12000</v>
      </c>
    </row>
    <row r="38" spans="1:3">
      <c r="A38" s="2" t="s">
        <v>118</v>
      </c>
      <c r="B38" s="7">
        <v>198000</v>
      </c>
      <c r="C38" s="7">
        <v>84000</v>
      </c>
    </row>
    <row r="39" spans="1:3" ht="30">
      <c r="A39" s="2" t="s">
        <v>119</v>
      </c>
      <c r="B39" s="7">
        <v>-89000</v>
      </c>
      <c r="C39" s="7">
        <v>-46000</v>
      </c>
    </row>
    <row r="40" spans="1:3" ht="30">
      <c r="A40" s="2" t="s">
        <v>120</v>
      </c>
      <c r="B40" s="7">
        <v>365000</v>
      </c>
      <c r="C40" s="7">
        <v>151000</v>
      </c>
    </row>
    <row r="41" spans="1:3">
      <c r="A41" s="2" t="s">
        <v>121</v>
      </c>
      <c r="B41" s="7">
        <v>-1159000</v>
      </c>
      <c r="C41" s="7">
        <v>651000</v>
      </c>
    </row>
    <row r="42" spans="1:3" ht="30">
      <c r="A42" s="2" t="s">
        <v>122</v>
      </c>
      <c r="B42" s="7">
        <v>39000</v>
      </c>
      <c r="C42" s="7">
        <v>86000</v>
      </c>
    </row>
    <row r="43" spans="1:3" ht="30">
      <c r="A43" s="2" t="s">
        <v>123</v>
      </c>
      <c r="B43" s="6">
        <v>-1198000</v>
      </c>
      <c r="C43" s="6">
        <v>565000</v>
      </c>
    </row>
    <row r="44" spans="1:3" ht="30">
      <c r="A44" s="3" t="s">
        <v>124</v>
      </c>
      <c r="B44" s="4"/>
      <c r="C44" s="4"/>
    </row>
    <row r="45" spans="1:3">
      <c r="A45" s="2" t="s">
        <v>125</v>
      </c>
      <c r="B45" s="9">
        <v>-1.08</v>
      </c>
      <c r="C45" s="9">
        <v>0.33</v>
      </c>
    </row>
    <row r="46" spans="1:3">
      <c r="A46" s="2" t="s">
        <v>126</v>
      </c>
      <c r="B46" s="9">
        <v>0.23</v>
      </c>
      <c r="C46" s="9">
        <v>0.04</v>
      </c>
    </row>
    <row r="47" spans="1:3" ht="30">
      <c r="A47" s="2" t="s">
        <v>127</v>
      </c>
      <c r="B47" s="9">
        <v>-0.85</v>
      </c>
      <c r="C47" s="9">
        <v>0.37</v>
      </c>
    </row>
    <row r="48" spans="1:3">
      <c r="A48" s="2" t="s">
        <v>128</v>
      </c>
      <c r="B48" s="4" t="s">
        <v>32</v>
      </c>
      <c r="C48" s="4" t="s">
        <v>32</v>
      </c>
    </row>
    <row r="49" spans="1:3">
      <c r="A49" s="2" t="s">
        <v>129</v>
      </c>
      <c r="B49" s="7">
        <v>1415953</v>
      </c>
      <c r="C49" s="7">
        <v>1510437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665</v>
      </c>
      <c r="B1" s="8" t="s">
        <v>1</v>
      </c>
      <c r="C1" s="8"/>
      <c r="D1" s="1"/>
    </row>
    <row r="2" spans="1:4">
      <c r="A2" s="8"/>
      <c r="B2" s="1" t="s">
        <v>2</v>
      </c>
      <c r="C2" s="1" t="s">
        <v>27</v>
      </c>
      <c r="D2" s="1" t="s">
        <v>664</v>
      </c>
    </row>
    <row r="3" spans="1:4">
      <c r="A3" s="2" t="s">
        <v>666</v>
      </c>
      <c r="B3" s="6">
        <v>0</v>
      </c>
      <c r="C3" s="6">
        <v>0</v>
      </c>
      <c r="D3" s="4"/>
    </row>
    <row r="4" spans="1:4">
      <c r="A4" s="2" t="s">
        <v>395</v>
      </c>
      <c r="B4" s="4" t="s">
        <v>32</v>
      </c>
      <c r="C4" s="7">
        <v>588000</v>
      </c>
      <c r="D4" s="4"/>
    </row>
    <row r="5" spans="1:4">
      <c r="A5" s="2" t="s">
        <v>396</v>
      </c>
      <c r="B5" s="4"/>
      <c r="C5" s="7">
        <v>-771000</v>
      </c>
      <c r="D5" s="4"/>
    </row>
    <row r="6" spans="1:4">
      <c r="A6" s="2" t="s">
        <v>397</v>
      </c>
      <c r="B6" s="4"/>
      <c r="C6" s="4" t="s">
        <v>32</v>
      </c>
      <c r="D6" s="4"/>
    </row>
    <row r="7" spans="1:4">
      <c r="A7" s="2" t="s">
        <v>398</v>
      </c>
      <c r="B7" s="4"/>
      <c r="C7" s="4" t="s">
        <v>32</v>
      </c>
      <c r="D7" s="4"/>
    </row>
    <row r="8" spans="1:4">
      <c r="A8" s="2" t="s">
        <v>667</v>
      </c>
      <c r="B8" s="4">
        <v>0</v>
      </c>
      <c r="C8" s="4">
        <v>0</v>
      </c>
      <c r="D8" s="4"/>
    </row>
    <row r="9" spans="1:4">
      <c r="A9" s="2" t="s">
        <v>668</v>
      </c>
      <c r="B9" s="4"/>
      <c r="C9" s="4"/>
      <c r="D9" s="4"/>
    </row>
    <row r="10" spans="1:4">
      <c r="A10" s="2" t="s">
        <v>666</v>
      </c>
      <c r="B10" s="4"/>
      <c r="C10" s="4"/>
      <c r="D10" s="7">
        <v>183000</v>
      </c>
    </row>
    <row r="11" spans="1:4">
      <c r="A11" s="2" t="s">
        <v>667</v>
      </c>
      <c r="B11" s="4"/>
      <c r="C11" s="4"/>
      <c r="D11" s="6">
        <v>183000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60">
      <c r="A1" s="1" t="s">
        <v>669</v>
      </c>
      <c r="B1" s="1" t="s">
        <v>615</v>
      </c>
      <c r="C1" s="1" t="s">
        <v>616</v>
      </c>
    </row>
    <row r="2" spans="1:3">
      <c r="A2" s="2" t="s">
        <v>621</v>
      </c>
      <c r="B2" s="4"/>
      <c r="C2" s="4"/>
    </row>
    <row r="3" spans="1:3">
      <c r="A3" s="2" t="s">
        <v>414</v>
      </c>
      <c r="B3" s="6">
        <v>101000</v>
      </c>
      <c r="C3" s="4"/>
    </row>
    <row r="4" spans="1:3">
      <c r="A4" s="2" t="s">
        <v>415</v>
      </c>
      <c r="B4" s="7">
        <v>24961000</v>
      </c>
      <c r="C4" s="4"/>
    </row>
    <row r="5" spans="1:3">
      <c r="A5" s="2" t="s">
        <v>416</v>
      </c>
      <c r="B5" s="7">
        <v>22000</v>
      </c>
      <c r="C5" s="4"/>
    </row>
    <row r="6" spans="1:3" ht="30">
      <c r="A6" s="2" t="s">
        <v>52</v>
      </c>
      <c r="B6" s="7">
        <v>-57000</v>
      </c>
      <c r="C6" s="4"/>
    </row>
    <row r="7" spans="1:3">
      <c r="A7" s="2" t="s">
        <v>54</v>
      </c>
      <c r="B7" s="7">
        <v>-14335000</v>
      </c>
      <c r="C7" s="4"/>
    </row>
    <row r="8" spans="1:3">
      <c r="A8" s="2" t="s">
        <v>670</v>
      </c>
      <c r="B8" s="7">
        <v>10692000</v>
      </c>
      <c r="C8" s="4"/>
    </row>
    <row r="9" spans="1:3">
      <c r="A9" s="2" t="s">
        <v>618</v>
      </c>
      <c r="B9" s="4"/>
      <c r="C9" s="4"/>
    </row>
    <row r="10" spans="1:3">
      <c r="A10" s="2" t="s">
        <v>415</v>
      </c>
      <c r="B10" s="4"/>
      <c r="C10" s="7">
        <v>14836000</v>
      </c>
    </row>
    <row r="11" spans="1:3">
      <c r="A11" s="2" t="s">
        <v>416</v>
      </c>
      <c r="B11" s="4"/>
      <c r="C11" s="7">
        <v>102000</v>
      </c>
    </row>
    <row r="12" spans="1:3">
      <c r="A12" s="2" t="s">
        <v>54</v>
      </c>
      <c r="B12" s="4"/>
      <c r="C12" s="7">
        <v>-8414000</v>
      </c>
    </row>
    <row r="13" spans="1:3">
      <c r="A13" s="2" t="s">
        <v>670</v>
      </c>
      <c r="B13" s="4"/>
      <c r="C13" s="7">
        <v>6524000</v>
      </c>
    </row>
    <row r="14" spans="1:3">
      <c r="A14" s="2" t="s">
        <v>620</v>
      </c>
      <c r="B14" s="4"/>
      <c r="C14" s="4"/>
    </row>
    <row r="15" spans="1:3">
      <c r="A15" s="2" t="s">
        <v>415</v>
      </c>
      <c r="B15" s="4"/>
      <c r="C15" s="7">
        <v>14900000</v>
      </c>
    </row>
    <row r="16" spans="1:3">
      <c r="A16" s="2" t="s">
        <v>416</v>
      </c>
      <c r="B16" s="4"/>
      <c r="C16" s="7">
        <v>128000</v>
      </c>
    </row>
    <row r="17" spans="1:3">
      <c r="A17" s="2" t="s">
        <v>54</v>
      </c>
      <c r="B17" s="4"/>
      <c r="C17" s="7">
        <v>-8452000</v>
      </c>
    </row>
    <row r="18" spans="1:3">
      <c r="A18" s="2" t="s">
        <v>670</v>
      </c>
      <c r="B18" s="4"/>
      <c r="C18" s="6">
        <v>6576000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ustomHeight="1">
      <c r="A1" s="8" t="s">
        <v>671</v>
      </c>
      <c r="B1" s="8" t="s">
        <v>1</v>
      </c>
      <c r="C1" s="8"/>
    </row>
    <row r="2" spans="1:3">
      <c r="A2" s="8"/>
      <c r="B2" s="1" t="s">
        <v>2</v>
      </c>
      <c r="C2" s="1" t="s">
        <v>27</v>
      </c>
    </row>
    <row r="3" spans="1:3">
      <c r="A3" s="2" t="s">
        <v>148</v>
      </c>
      <c r="B3" s="6">
        <v>102000</v>
      </c>
      <c r="C3" s="4" t="s">
        <v>32</v>
      </c>
    </row>
    <row r="4" spans="1:3">
      <c r="A4" s="2" t="s">
        <v>621</v>
      </c>
      <c r="B4" s="4"/>
      <c r="C4" s="4"/>
    </row>
    <row r="5" spans="1:3">
      <c r="A5" s="2" t="s">
        <v>420</v>
      </c>
      <c r="B5" s="7">
        <v>1652000</v>
      </c>
      <c r="C5" s="4"/>
    </row>
    <row r="6" spans="1:3">
      <c r="A6" s="2" t="s">
        <v>422</v>
      </c>
      <c r="B6" s="7">
        <v>-1221000</v>
      </c>
      <c r="C6" s="4"/>
    </row>
    <row r="7" spans="1:3">
      <c r="A7" s="2" t="s">
        <v>148</v>
      </c>
      <c r="B7" s="7">
        <v>431000</v>
      </c>
      <c r="C7" s="4"/>
    </row>
    <row r="8" spans="1:3">
      <c r="A8" s="2" t="s">
        <v>426</v>
      </c>
      <c r="B8" s="94">
        <v>0.25</v>
      </c>
      <c r="C8" s="4"/>
    </row>
    <row r="9" spans="1:3">
      <c r="A9" s="2" t="s">
        <v>427</v>
      </c>
      <c r="B9" s="7">
        <v>108000</v>
      </c>
      <c r="C9" s="4"/>
    </row>
    <row r="10" spans="1:3">
      <c r="A10" s="2" t="s">
        <v>618</v>
      </c>
      <c r="B10" s="4"/>
      <c r="C10" s="4"/>
    </row>
    <row r="11" spans="1:3">
      <c r="A11" s="2" t="s">
        <v>420</v>
      </c>
      <c r="B11" s="7">
        <v>575000</v>
      </c>
      <c r="C11" s="4"/>
    </row>
    <row r="12" spans="1:3">
      <c r="A12" s="2" t="s">
        <v>422</v>
      </c>
      <c r="B12" s="7">
        <v>-410000</v>
      </c>
      <c r="C12" s="4"/>
    </row>
    <row r="13" spans="1:3">
      <c r="A13" s="2" t="s">
        <v>148</v>
      </c>
      <c r="B13" s="7">
        <v>165000</v>
      </c>
      <c r="C13" s="4"/>
    </row>
    <row r="14" spans="1:3">
      <c r="A14" s="2" t="s">
        <v>426</v>
      </c>
      <c r="B14" s="94">
        <v>0.25</v>
      </c>
      <c r="C14" s="4"/>
    </row>
    <row r="15" spans="1:3">
      <c r="A15" s="2" t="s">
        <v>427</v>
      </c>
      <c r="B15" s="7">
        <v>42000</v>
      </c>
      <c r="C15" s="4"/>
    </row>
    <row r="16" spans="1:3">
      <c r="A16" s="2" t="s">
        <v>620</v>
      </c>
      <c r="B16" s="4"/>
      <c r="C16" s="4"/>
    </row>
    <row r="17" spans="1:3">
      <c r="A17" s="2" t="s">
        <v>420</v>
      </c>
      <c r="B17" s="7">
        <v>434000</v>
      </c>
      <c r="C17" s="4"/>
    </row>
    <row r="18" spans="1:3">
      <c r="A18" s="2" t="s">
        <v>422</v>
      </c>
      <c r="B18" s="7">
        <v>-323000</v>
      </c>
      <c r="C18" s="4"/>
    </row>
    <row r="19" spans="1:3">
      <c r="A19" s="2" t="s">
        <v>148</v>
      </c>
      <c r="B19" s="7">
        <v>111000</v>
      </c>
      <c r="C19" s="4"/>
    </row>
    <row r="20" spans="1:3">
      <c r="A20" s="2" t="s">
        <v>426</v>
      </c>
      <c r="B20" s="94">
        <v>0.25</v>
      </c>
      <c r="C20" s="4"/>
    </row>
    <row r="21" spans="1:3">
      <c r="A21" s="2" t="s">
        <v>427</v>
      </c>
      <c r="B21" s="6">
        <v>28000</v>
      </c>
      <c r="C21"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672</v>
      </c>
      <c r="B1" s="8" t="s">
        <v>1</v>
      </c>
      <c r="C1" s="8"/>
    </row>
    <row r="2" spans="1:3">
      <c r="A2" s="8"/>
      <c r="B2" s="1" t="s">
        <v>2</v>
      </c>
      <c r="C2" s="1" t="s">
        <v>27</v>
      </c>
    </row>
    <row r="3" spans="1:3">
      <c r="A3" s="3" t="s">
        <v>330</v>
      </c>
      <c r="B3" s="4"/>
      <c r="C3" s="4"/>
    </row>
    <row r="4" spans="1:3">
      <c r="A4" s="2" t="s">
        <v>673</v>
      </c>
      <c r="B4" s="6">
        <v>320000</v>
      </c>
      <c r="C4" s="6">
        <v>580000</v>
      </c>
    </row>
    <row r="5" spans="1:3" ht="30">
      <c r="A5" s="2" t="s">
        <v>464</v>
      </c>
      <c r="B5" s="4" t="s">
        <v>32</v>
      </c>
      <c r="C5" s="4"/>
    </row>
    <row r="6" spans="1:3">
      <c r="A6" s="2" t="s">
        <v>465</v>
      </c>
      <c r="B6" s="4" t="s">
        <v>32</v>
      </c>
      <c r="C6" s="4"/>
    </row>
    <row r="7" spans="1:3" ht="30">
      <c r="A7" s="2" t="s">
        <v>470</v>
      </c>
      <c r="B7" s="4"/>
      <c r="C7" s="7">
        <v>-12000</v>
      </c>
    </row>
    <row r="8" spans="1:3">
      <c r="A8" s="2" t="s">
        <v>466</v>
      </c>
      <c r="B8" s="4" t="s">
        <v>32</v>
      </c>
      <c r="C8" s="4"/>
    </row>
    <row r="9" spans="1:3">
      <c r="A9" s="2" t="s">
        <v>467</v>
      </c>
      <c r="B9" s="7">
        <v>-320000</v>
      </c>
      <c r="C9" s="7">
        <v>-248000</v>
      </c>
    </row>
    <row r="10" spans="1:3">
      <c r="A10" s="2" t="s">
        <v>674</v>
      </c>
      <c r="B10" s="4" t="s">
        <v>32</v>
      </c>
      <c r="C10" s="6">
        <v>320000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45">
      <c r="A1" s="1" t="s">
        <v>675</v>
      </c>
      <c r="B1" s="1" t="s">
        <v>2</v>
      </c>
    </row>
    <row r="2" spans="1:2">
      <c r="A2" s="2" t="s">
        <v>676</v>
      </c>
      <c r="B2" s="4"/>
    </row>
    <row r="3" spans="1:2">
      <c r="A3" s="2" t="s">
        <v>677</v>
      </c>
      <c r="B3" s="6">
        <v>65000</v>
      </c>
    </row>
    <row r="4" spans="1:2">
      <c r="A4" s="2" t="s">
        <v>678</v>
      </c>
      <c r="B4" s="4"/>
    </row>
    <row r="5" spans="1:2">
      <c r="A5" s="2" t="s">
        <v>677</v>
      </c>
      <c r="B5" s="7">
        <v>50000</v>
      </c>
    </row>
    <row r="6" spans="1:2">
      <c r="A6" s="2" t="s">
        <v>679</v>
      </c>
      <c r="B6" s="4"/>
    </row>
    <row r="7" spans="1:2">
      <c r="A7" s="2" t="s">
        <v>677</v>
      </c>
      <c r="B7" s="7">
        <v>53000</v>
      </c>
    </row>
    <row r="8" spans="1:2">
      <c r="A8" s="2" t="s">
        <v>680</v>
      </c>
      <c r="B8" s="4"/>
    </row>
    <row r="9" spans="1:2">
      <c r="A9" s="2" t="s">
        <v>677</v>
      </c>
      <c r="B9" s="7">
        <v>56000</v>
      </c>
    </row>
    <row r="10" spans="1:2">
      <c r="A10" s="2" t="s">
        <v>681</v>
      </c>
      <c r="B10" s="4"/>
    </row>
    <row r="11" spans="1:2">
      <c r="A11" s="2" t="s">
        <v>677</v>
      </c>
      <c r="B11" s="7">
        <v>2036000</v>
      </c>
    </row>
    <row r="12" spans="1:2">
      <c r="A12" s="2" t="s">
        <v>656</v>
      </c>
      <c r="B12" s="4"/>
    </row>
    <row r="13" spans="1:2">
      <c r="A13" s="2" t="s">
        <v>677</v>
      </c>
      <c r="B13" s="4" t="s">
        <v>32</v>
      </c>
    </row>
    <row r="14" spans="1:2">
      <c r="A14" s="2" t="s">
        <v>657</v>
      </c>
      <c r="B14" s="4"/>
    </row>
    <row r="15" spans="1:2">
      <c r="A15" s="2" t="s">
        <v>677</v>
      </c>
      <c r="B15" s="6">
        <v>2260000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682</v>
      </c>
      <c r="B1" s="1" t="s">
        <v>2</v>
      </c>
      <c r="C1" s="1" t="s">
        <v>27</v>
      </c>
    </row>
    <row r="2" spans="1:3">
      <c r="A2" s="2" t="s">
        <v>34</v>
      </c>
      <c r="B2" s="6">
        <v>6932000</v>
      </c>
      <c r="C2" s="4" t="s">
        <v>32</v>
      </c>
    </row>
    <row r="3" spans="1:3" ht="30">
      <c r="A3" s="2" t="s">
        <v>35</v>
      </c>
      <c r="B3" s="4"/>
      <c r="C3" s="7">
        <v>1388000</v>
      </c>
    </row>
    <row r="4" spans="1:3">
      <c r="A4" s="2" t="s">
        <v>31</v>
      </c>
      <c r="B4" s="4"/>
      <c r="C4" s="7">
        <v>13000</v>
      </c>
    </row>
    <row r="5" spans="1:3" ht="30">
      <c r="A5" s="2" t="s">
        <v>30</v>
      </c>
      <c r="B5" s="7">
        <v>1126000</v>
      </c>
      <c r="C5" s="7">
        <v>1457000</v>
      </c>
    </row>
    <row r="6" spans="1:3">
      <c r="A6" s="2" t="s">
        <v>524</v>
      </c>
      <c r="B6" s="7">
        <v>7063000</v>
      </c>
      <c r="C6" s="7">
        <v>3365000</v>
      </c>
    </row>
    <row r="7" spans="1:3" ht="30">
      <c r="A7" s="2" t="s">
        <v>683</v>
      </c>
      <c r="B7" s="4"/>
      <c r="C7" s="4"/>
    </row>
    <row r="8" spans="1:3">
      <c r="A8" s="2" t="s">
        <v>34</v>
      </c>
      <c r="B8" s="4" t="s">
        <v>32</v>
      </c>
      <c r="C8" s="4" t="s">
        <v>32</v>
      </c>
    </row>
    <row r="9" spans="1:3">
      <c r="A9" s="2" t="s">
        <v>31</v>
      </c>
      <c r="B9" s="4"/>
      <c r="C9" s="7">
        <v>13000</v>
      </c>
    </row>
    <row r="10" spans="1:3" ht="30">
      <c r="A10" s="2" t="s">
        <v>30</v>
      </c>
      <c r="B10" s="7">
        <v>1126000</v>
      </c>
      <c r="C10" s="7">
        <v>1457000</v>
      </c>
    </row>
    <row r="11" spans="1:3">
      <c r="A11" s="2" t="s">
        <v>524</v>
      </c>
      <c r="B11" s="4" t="s">
        <v>32</v>
      </c>
      <c r="C11" s="4" t="s">
        <v>32</v>
      </c>
    </row>
    <row r="12" spans="1:3" ht="30">
      <c r="A12" s="2" t="s">
        <v>684</v>
      </c>
      <c r="B12" s="4"/>
      <c r="C12" s="4"/>
    </row>
    <row r="13" spans="1:3">
      <c r="A13" s="2" t="s">
        <v>34</v>
      </c>
      <c r="B13" s="4" t="s">
        <v>32</v>
      </c>
      <c r="C13" s="4" t="s">
        <v>32</v>
      </c>
    </row>
    <row r="14" spans="1:3" ht="30">
      <c r="A14" s="2" t="s">
        <v>35</v>
      </c>
      <c r="B14" s="4"/>
      <c r="C14" s="4" t="s">
        <v>32</v>
      </c>
    </row>
    <row r="15" spans="1:3">
      <c r="A15" s="2" t="s">
        <v>31</v>
      </c>
      <c r="B15" s="4"/>
      <c r="C15" s="4" t="s">
        <v>32</v>
      </c>
    </row>
    <row r="16" spans="1:3" ht="30">
      <c r="A16" s="2" t="s">
        <v>30</v>
      </c>
      <c r="B16" s="4" t="s">
        <v>32</v>
      </c>
      <c r="C16" s="4" t="s">
        <v>32</v>
      </c>
    </row>
    <row r="17" spans="1:3">
      <c r="A17" s="2" t="s">
        <v>524</v>
      </c>
      <c r="B17" s="4" t="s">
        <v>32</v>
      </c>
      <c r="C17" s="4" t="s">
        <v>32</v>
      </c>
    </row>
    <row r="18" spans="1:3">
      <c r="A18" s="2" t="s">
        <v>685</v>
      </c>
      <c r="B18" s="4"/>
      <c r="C18" s="4"/>
    </row>
    <row r="19" spans="1:3">
      <c r="A19" s="2" t="s">
        <v>34</v>
      </c>
      <c r="B19" s="7">
        <v>6932000</v>
      </c>
      <c r="C19" s="7">
        <v>3127000</v>
      </c>
    </row>
    <row r="20" spans="1:3" ht="30">
      <c r="A20" s="2" t="s">
        <v>35</v>
      </c>
      <c r="B20" s="4"/>
      <c r="C20" s="7">
        <v>1388000</v>
      </c>
    </row>
    <row r="21" spans="1:3">
      <c r="A21" s="2" t="s">
        <v>31</v>
      </c>
      <c r="B21" s="4"/>
      <c r="C21" s="4" t="s">
        <v>32</v>
      </c>
    </row>
    <row r="22" spans="1:3" ht="30">
      <c r="A22" s="2" t="s">
        <v>30</v>
      </c>
      <c r="B22" s="4" t="s">
        <v>32</v>
      </c>
      <c r="C22" s="4" t="s">
        <v>32</v>
      </c>
    </row>
    <row r="23" spans="1:3">
      <c r="A23" s="2" t="s">
        <v>524</v>
      </c>
      <c r="B23" s="6">
        <v>7063000</v>
      </c>
      <c r="C23" s="6">
        <v>3353000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8" t="s">
        <v>686</v>
      </c>
      <c r="B1" s="8" t="s">
        <v>1</v>
      </c>
      <c r="C1" s="8"/>
    </row>
    <row r="2" spans="1:3">
      <c r="A2" s="8"/>
      <c r="B2" s="1" t="s">
        <v>2</v>
      </c>
      <c r="C2" s="1" t="s">
        <v>27</v>
      </c>
    </row>
    <row r="3" spans="1:3" ht="45">
      <c r="A3" s="3" t="s">
        <v>628</v>
      </c>
      <c r="B3" s="4"/>
      <c r="C3" s="4"/>
    </row>
    <row r="4" spans="1:3">
      <c r="A4" s="2" t="s">
        <v>687</v>
      </c>
      <c r="B4" s="6">
        <v>3365000</v>
      </c>
      <c r="C4" s="4"/>
    </row>
    <row r="5" spans="1:3" ht="30">
      <c r="A5" s="3" t="s">
        <v>534</v>
      </c>
      <c r="B5" s="4"/>
      <c r="C5" s="4"/>
    </row>
    <row r="6" spans="1:3" ht="30">
      <c r="A6" s="2" t="s">
        <v>688</v>
      </c>
      <c r="B6" s="7">
        <v>7063000</v>
      </c>
      <c r="C6" s="7">
        <v>3365000</v>
      </c>
    </row>
    <row r="7" spans="1:3">
      <c r="A7" s="2" t="s">
        <v>34</v>
      </c>
      <c r="B7" s="7">
        <v>6932000</v>
      </c>
      <c r="C7" s="4" t="s">
        <v>32</v>
      </c>
    </row>
    <row r="8" spans="1:3" ht="30">
      <c r="A8" s="2" t="s">
        <v>689</v>
      </c>
      <c r="B8" s="7">
        <v>199000</v>
      </c>
      <c r="C8" s="7">
        <v>20000</v>
      </c>
    </row>
    <row r="9" spans="1:3" ht="30">
      <c r="A9" s="2" t="s">
        <v>690</v>
      </c>
      <c r="B9" s="4"/>
      <c r="C9" s="4"/>
    </row>
    <row r="10" spans="1:3" ht="45">
      <c r="A10" s="3" t="s">
        <v>628</v>
      </c>
      <c r="B10" s="4"/>
      <c r="C10" s="4"/>
    </row>
    <row r="11" spans="1:3">
      <c r="A11" s="2" t="s">
        <v>687</v>
      </c>
      <c r="B11" s="7">
        <v>3353000</v>
      </c>
      <c r="C11" s="7">
        <v>13870000</v>
      </c>
    </row>
    <row r="12" spans="1:3" ht="30">
      <c r="A12" s="3" t="s">
        <v>543</v>
      </c>
      <c r="B12" s="4"/>
      <c r="C12" s="4"/>
    </row>
    <row r="13" spans="1:3" ht="30">
      <c r="A13" s="2" t="s">
        <v>691</v>
      </c>
      <c r="B13" s="4"/>
      <c r="C13" s="7">
        <v>183000</v>
      </c>
    </row>
    <row r="14" spans="1:3">
      <c r="A14" s="3" t="s">
        <v>530</v>
      </c>
      <c r="B14" s="4"/>
      <c r="C14" s="4"/>
    </row>
    <row r="15" spans="1:3" ht="30">
      <c r="A15" s="2" t="s">
        <v>531</v>
      </c>
      <c r="B15" s="7">
        <v>4106000</v>
      </c>
      <c r="C15" s="7">
        <v>2317000</v>
      </c>
    </row>
    <row r="16" spans="1:3">
      <c r="A16" s="2" t="s">
        <v>532</v>
      </c>
      <c r="B16" s="7">
        <v>2823000</v>
      </c>
      <c r="C16" s="4"/>
    </row>
    <row r="17" spans="1:3">
      <c r="A17" s="2" t="s">
        <v>533</v>
      </c>
      <c r="B17" s="7">
        <v>600000</v>
      </c>
      <c r="C17" s="4"/>
    </row>
    <row r="18" spans="1:3" ht="30">
      <c r="A18" s="3" t="s">
        <v>534</v>
      </c>
      <c r="B18" s="4"/>
      <c r="C18" s="4"/>
    </row>
    <row r="19" spans="1:3" ht="30">
      <c r="A19" s="2" t="s">
        <v>535</v>
      </c>
      <c r="B19" s="7">
        <v>-2838000</v>
      </c>
      <c r="C19" s="7">
        <v>-10918000</v>
      </c>
    </row>
    <row r="20" spans="1:3">
      <c r="A20" s="2" t="s">
        <v>545</v>
      </c>
      <c r="B20" s="4"/>
      <c r="C20" s="7">
        <v>-1700000</v>
      </c>
    </row>
    <row r="21" spans="1:3">
      <c r="A21" s="2" t="s">
        <v>536</v>
      </c>
      <c r="B21" s="7">
        <v>-992000</v>
      </c>
      <c r="C21" s="7">
        <v>-375000</v>
      </c>
    </row>
    <row r="22" spans="1:3" ht="30">
      <c r="A22" s="2" t="s">
        <v>537</v>
      </c>
      <c r="B22" s="7">
        <v>11000</v>
      </c>
      <c r="C22" s="7">
        <v>-24000</v>
      </c>
    </row>
    <row r="23" spans="1:3" ht="30">
      <c r="A23" s="2" t="s">
        <v>688</v>
      </c>
      <c r="B23" s="7">
        <v>7063000</v>
      </c>
      <c r="C23" s="7">
        <v>3353000</v>
      </c>
    </row>
    <row r="24" spans="1:3" ht="30">
      <c r="A24" s="2" t="s">
        <v>692</v>
      </c>
      <c r="B24" s="4"/>
      <c r="C24" s="4"/>
    </row>
    <row r="25" spans="1:3" ht="30">
      <c r="A25" s="3" t="s">
        <v>534</v>
      </c>
      <c r="B25" s="4"/>
      <c r="C25" s="4"/>
    </row>
    <row r="26" spans="1:3">
      <c r="A26" s="2" t="s">
        <v>34</v>
      </c>
      <c r="B26" s="7">
        <v>6932000</v>
      </c>
      <c r="C26" s="4"/>
    </row>
    <row r="27" spans="1:3" ht="30">
      <c r="A27" s="2" t="s">
        <v>693</v>
      </c>
      <c r="B27" s="7">
        <v>6932000</v>
      </c>
      <c r="C27" s="4" t="s">
        <v>32</v>
      </c>
    </row>
    <row r="28" spans="1:3" ht="30">
      <c r="A28" s="2" t="s">
        <v>694</v>
      </c>
      <c r="B28" s="4"/>
      <c r="C28" s="4"/>
    </row>
    <row r="29" spans="1:3" ht="30">
      <c r="A29" s="3" t="s">
        <v>534</v>
      </c>
      <c r="B29" s="4"/>
      <c r="C29" s="4"/>
    </row>
    <row r="30" spans="1:3">
      <c r="A30" s="2" t="s">
        <v>695</v>
      </c>
      <c r="B30" s="7">
        <v>4515000</v>
      </c>
      <c r="C30" s="4"/>
    </row>
    <row r="31" spans="1:3" ht="30">
      <c r="A31" s="2" t="s">
        <v>689</v>
      </c>
      <c r="B31" s="7">
        <v>-4515000</v>
      </c>
      <c r="C31" s="4"/>
    </row>
    <row r="32" spans="1:3" ht="30">
      <c r="A32" s="2" t="s">
        <v>693</v>
      </c>
      <c r="B32" s="4" t="s">
        <v>32</v>
      </c>
      <c r="C32"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ustomHeight="1">
      <c r="A1" s="8" t="s">
        <v>696</v>
      </c>
      <c r="B1" s="8" t="s">
        <v>1</v>
      </c>
      <c r="C1" s="8"/>
    </row>
    <row r="2" spans="1:3">
      <c r="A2" s="8"/>
      <c r="B2" s="1" t="s">
        <v>2</v>
      </c>
      <c r="C2" s="1" t="s">
        <v>27</v>
      </c>
    </row>
    <row r="3" spans="1:3">
      <c r="A3" s="2" t="s">
        <v>84</v>
      </c>
      <c r="B3" s="6">
        <v>1198000</v>
      </c>
      <c r="C3" s="6">
        <v>2579000</v>
      </c>
    </row>
    <row r="4" spans="1:3">
      <c r="A4" s="2" t="s">
        <v>557</v>
      </c>
      <c r="B4" s="7">
        <v>20796000</v>
      </c>
      <c r="C4" s="7">
        <v>21318000</v>
      </c>
    </row>
    <row r="5" spans="1:3" ht="30">
      <c r="A5" s="2" t="s">
        <v>690</v>
      </c>
      <c r="B5" s="4"/>
      <c r="C5" s="4"/>
    </row>
    <row r="6" spans="1:3">
      <c r="A6" s="2" t="s">
        <v>84</v>
      </c>
      <c r="B6" s="7">
        <v>487000</v>
      </c>
      <c r="C6" s="7">
        <v>1893000</v>
      </c>
    </row>
    <row r="7" spans="1:3">
      <c r="A7" s="2" t="s">
        <v>90</v>
      </c>
      <c r="B7" s="7">
        <v>276000</v>
      </c>
      <c r="C7" s="7">
        <v>864000</v>
      </c>
    </row>
    <row r="8" spans="1:3">
      <c r="A8" s="2" t="s">
        <v>557</v>
      </c>
      <c r="B8" s="7">
        <v>7069000</v>
      </c>
      <c r="C8" s="7">
        <v>3369000</v>
      </c>
    </row>
    <row r="9" spans="1:3">
      <c r="A9" s="2" t="s">
        <v>697</v>
      </c>
      <c r="B9" s="4"/>
      <c r="C9" s="4"/>
    </row>
    <row r="10" spans="1:3">
      <c r="A10" s="2" t="s">
        <v>84</v>
      </c>
      <c r="B10" s="7">
        <v>711000</v>
      </c>
      <c r="C10" s="4"/>
    </row>
    <row r="11" spans="1:3">
      <c r="A11" s="2" t="s">
        <v>90</v>
      </c>
      <c r="B11" s="7">
        <v>355000</v>
      </c>
      <c r="C11" s="4"/>
    </row>
    <row r="12" spans="1:3">
      <c r="A12" s="2" t="s">
        <v>557</v>
      </c>
      <c r="B12" s="7">
        <v>11084000</v>
      </c>
      <c r="C12" s="4"/>
    </row>
    <row r="13" spans="1:3">
      <c r="A13" s="2" t="s">
        <v>698</v>
      </c>
      <c r="B13" s="4"/>
      <c r="C13" s="4"/>
    </row>
    <row r="14" spans="1:3">
      <c r="A14" s="2" t="s">
        <v>84</v>
      </c>
      <c r="B14" s="4"/>
      <c r="C14" s="7">
        <v>686000</v>
      </c>
    </row>
    <row r="15" spans="1:3">
      <c r="A15" s="2" t="s">
        <v>90</v>
      </c>
      <c r="B15" s="4"/>
      <c r="C15" s="7">
        <v>300000</v>
      </c>
    </row>
    <row r="16" spans="1:3">
      <c r="A16" s="2" t="s">
        <v>557</v>
      </c>
      <c r="B16" s="4"/>
      <c r="C16" s="7">
        <v>8367000</v>
      </c>
    </row>
    <row r="17" spans="1:3">
      <c r="A17" s="2" t="s">
        <v>699</v>
      </c>
      <c r="B17" s="4"/>
      <c r="C17" s="4"/>
    </row>
    <row r="18" spans="1:3">
      <c r="A18" s="2" t="s">
        <v>90</v>
      </c>
      <c r="B18" s="7">
        <v>2293000</v>
      </c>
      <c r="C18" s="7">
        <v>1053000</v>
      </c>
    </row>
    <row r="19" spans="1:3">
      <c r="A19" s="2" t="s">
        <v>557</v>
      </c>
      <c r="B19" s="7">
        <v>2643000</v>
      </c>
      <c r="C19" s="7">
        <v>9582000</v>
      </c>
    </row>
    <row r="20" spans="1:3">
      <c r="A20" s="2" t="s">
        <v>657</v>
      </c>
      <c r="B20" s="4"/>
      <c r="C20" s="4"/>
    </row>
    <row r="21" spans="1:3">
      <c r="A21" s="2" t="s">
        <v>84</v>
      </c>
      <c r="B21" s="7">
        <v>1198000</v>
      </c>
      <c r="C21" s="7">
        <v>2579000</v>
      </c>
    </row>
    <row r="22" spans="1:3">
      <c r="A22" s="2" t="s">
        <v>90</v>
      </c>
      <c r="B22" s="7">
        <v>2293000</v>
      </c>
      <c r="C22" s="7">
        <v>2217000</v>
      </c>
    </row>
    <row r="23" spans="1:3">
      <c r="A23" s="2" t="s">
        <v>557</v>
      </c>
      <c r="B23" s="6">
        <v>20796000</v>
      </c>
      <c r="C23" s="6">
        <v>21318000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8" t="s">
        <v>700</v>
      </c>
      <c r="B1" s="8" t="s">
        <v>1</v>
      </c>
      <c r="C1" s="8"/>
    </row>
    <row r="2" spans="1:3">
      <c r="A2" s="8"/>
      <c r="B2" s="1" t="s">
        <v>2</v>
      </c>
      <c r="C2" s="1" t="s">
        <v>27</v>
      </c>
    </row>
    <row r="3" spans="1:3">
      <c r="A3" s="3" t="s">
        <v>580</v>
      </c>
      <c r="B3" s="4"/>
      <c r="C3" s="4"/>
    </row>
    <row r="4" spans="1:3">
      <c r="A4" s="2" t="s">
        <v>701</v>
      </c>
      <c r="B4" s="4" t="s">
        <v>32</v>
      </c>
      <c r="C4" s="4" t="s">
        <v>32</v>
      </c>
    </row>
    <row r="5" spans="1:3">
      <c r="A5" s="2" t="s">
        <v>702</v>
      </c>
      <c r="B5" s="4" t="s">
        <v>32</v>
      </c>
      <c r="C5" s="4" t="s">
        <v>32</v>
      </c>
    </row>
    <row r="6" spans="1:3">
      <c r="A6" s="2" t="s">
        <v>703</v>
      </c>
      <c r="B6" s="4" t="s">
        <v>32</v>
      </c>
      <c r="C6" s="4" t="s">
        <v>32</v>
      </c>
    </row>
    <row r="7" spans="1:3">
      <c r="A7" s="2" t="s">
        <v>584</v>
      </c>
      <c r="B7" s="7">
        <v>407000</v>
      </c>
      <c r="C7" s="7">
        <v>192050</v>
      </c>
    </row>
    <row r="8" spans="1:3">
      <c r="A8" s="2" t="s">
        <v>585</v>
      </c>
      <c r="B8" s="7">
        <v>-407000</v>
      </c>
      <c r="C8" s="7">
        <v>-192050</v>
      </c>
    </row>
    <row r="9" spans="1:3" ht="30">
      <c r="A9" s="2" t="s">
        <v>586</v>
      </c>
      <c r="B9" s="4" t="s">
        <v>32</v>
      </c>
      <c r="C9" s="4" t="s">
        <v>32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704</v>
      </c>
      <c r="B1" s="1" t="s">
        <v>2</v>
      </c>
    </row>
    <row r="2" spans="1:2">
      <c r="A2" s="3" t="s">
        <v>588</v>
      </c>
      <c r="B2" s="4"/>
    </row>
    <row r="3" spans="1:2" ht="30">
      <c r="A3" s="2" t="s">
        <v>705</v>
      </c>
      <c r="B3" s="6">
        <v>221000</v>
      </c>
    </row>
    <row r="4" spans="1:2" ht="30">
      <c r="A4" s="2" t="s">
        <v>706</v>
      </c>
      <c r="B4" s="7">
        <v>485000</v>
      </c>
    </row>
    <row r="5" spans="1:2" ht="30">
      <c r="A5" s="2" t="s">
        <v>707</v>
      </c>
      <c r="B5" s="7">
        <v>29000</v>
      </c>
    </row>
    <row r="6" spans="1:2">
      <c r="A6" s="2" t="s">
        <v>708</v>
      </c>
      <c r="B6" s="7">
        <v>13576000</v>
      </c>
    </row>
    <row r="7" spans="1:2">
      <c r="A7" s="2" t="s">
        <v>709</v>
      </c>
      <c r="B7" s="7">
        <v>14311000</v>
      </c>
    </row>
    <row r="8" spans="1:2">
      <c r="A8" s="2" t="s">
        <v>710</v>
      </c>
      <c r="B8" s="7">
        <v>-14311000</v>
      </c>
    </row>
    <row r="9" spans="1:2" ht="30">
      <c r="A9" s="2" t="s">
        <v>711</v>
      </c>
      <c r="B9" s="4" t="s">
        <v>32</v>
      </c>
    </row>
    <row r="10" spans="1:2">
      <c r="A10" s="2" t="s">
        <v>712</v>
      </c>
      <c r="B10" s="4" t="s">
        <v>32</v>
      </c>
    </row>
    <row r="11" spans="1:2">
      <c r="A11" s="2" t="s">
        <v>713</v>
      </c>
      <c r="B11" s="4" t="s">
        <v>32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130</v>
      </c>
      <c r="B1" s="8" t="s">
        <v>1</v>
      </c>
      <c r="C1" s="8"/>
    </row>
    <row r="2" spans="1:3">
      <c r="A2" s="8"/>
      <c r="B2" s="1" t="s">
        <v>2</v>
      </c>
      <c r="C2" s="1" t="s">
        <v>27</v>
      </c>
    </row>
    <row r="3" spans="1:3" ht="30">
      <c r="A3" s="3" t="s">
        <v>131</v>
      </c>
      <c r="B3" s="4"/>
      <c r="C3" s="4"/>
    </row>
    <row r="4" spans="1:3">
      <c r="A4" s="2" t="s">
        <v>121</v>
      </c>
      <c r="B4" s="6">
        <v>-1159000</v>
      </c>
      <c r="C4" s="6">
        <v>651000</v>
      </c>
    </row>
    <row r="5" spans="1:3" ht="30">
      <c r="A5" s="2" t="s">
        <v>132</v>
      </c>
      <c r="B5" s="7">
        <v>-39000</v>
      </c>
      <c r="C5" s="4"/>
    </row>
    <row r="6" spans="1:3" ht="30">
      <c r="A6" s="2" t="s">
        <v>133</v>
      </c>
      <c r="B6" s="4" t="s">
        <v>32</v>
      </c>
      <c r="C6" s="7">
        <v>1000</v>
      </c>
    </row>
    <row r="7" spans="1:3" ht="45">
      <c r="A7" s="2" t="s">
        <v>134</v>
      </c>
      <c r="B7" s="7">
        <v>-285000</v>
      </c>
      <c r="C7" s="7">
        <v>128000</v>
      </c>
    </row>
    <row r="8" spans="1:3">
      <c r="A8" s="2" t="s">
        <v>135</v>
      </c>
      <c r="B8" s="7">
        <v>-1483000</v>
      </c>
      <c r="C8" s="7">
        <v>780000</v>
      </c>
    </row>
    <row r="9" spans="1:3" ht="30">
      <c r="A9" s="2" t="s">
        <v>136</v>
      </c>
      <c r="B9" s="7">
        <v>39000</v>
      </c>
      <c r="C9" s="7">
        <v>86000</v>
      </c>
    </row>
    <row r="10" spans="1:3" ht="45">
      <c r="A10" s="2" t="s">
        <v>137</v>
      </c>
      <c r="B10" s="6">
        <v>-1522000</v>
      </c>
      <c r="C10" s="6">
        <v>694000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714</v>
      </c>
      <c r="B1" s="1" t="s">
        <v>1</v>
      </c>
    </row>
    <row r="2" spans="1:2">
      <c r="A2" s="8"/>
      <c r="B2" s="1" t="s">
        <v>2</v>
      </c>
    </row>
    <row r="3" spans="1:2">
      <c r="A3" s="3" t="s">
        <v>232</v>
      </c>
      <c r="B3" s="4"/>
    </row>
    <row r="4" spans="1:2" ht="30">
      <c r="A4" s="2" t="s">
        <v>715</v>
      </c>
      <c r="B4" s="6">
        <v>5000000</v>
      </c>
    </row>
    <row r="5" spans="1:2">
      <c r="A5" s="2" t="s">
        <v>716</v>
      </c>
      <c r="B5" s="4" t="s">
        <v>717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ustomHeight="1">
      <c r="A1" s="8" t="s">
        <v>718</v>
      </c>
      <c r="B1" s="8" t="s">
        <v>1</v>
      </c>
      <c r="C1" s="8"/>
    </row>
    <row r="2" spans="1:3">
      <c r="A2" s="8"/>
      <c r="B2" s="1" t="s">
        <v>2</v>
      </c>
      <c r="C2" s="1" t="s">
        <v>27</v>
      </c>
    </row>
    <row r="3" spans="1:3" ht="30">
      <c r="A3" s="2" t="s">
        <v>719</v>
      </c>
      <c r="B3" s="7">
        <v>900000</v>
      </c>
      <c r="C3" s="7">
        <v>800000</v>
      </c>
    </row>
    <row r="4" spans="1:3" ht="30">
      <c r="A4" s="2" t="s">
        <v>720</v>
      </c>
      <c r="B4" s="4"/>
      <c r="C4" s="4"/>
    </row>
    <row r="5" spans="1:3">
      <c r="A5" s="2" t="s">
        <v>721</v>
      </c>
      <c r="B5" s="94">
        <v>0.28999999999999998</v>
      </c>
      <c r="C5" s="4"/>
    </row>
    <row r="6" spans="1:3" ht="30">
      <c r="A6" s="2" t="s">
        <v>722</v>
      </c>
      <c r="B6" s="4"/>
      <c r="C6" s="4"/>
    </row>
    <row r="7" spans="1:3">
      <c r="A7" s="2" t="s">
        <v>721</v>
      </c>
      <c r="B7" s="94">
        <v>0.71</v>
      </c>
      <c r="C7" s="94">
        <v>0.6</v>
      </c>
    </row>
    <row r="8" spans="1:3" ht="30">
      <c r="A8" s="2" t="s">
        <v>723</v>
      </c>
      <c r="B8" s="4"/>
      <c r="C8" s="4"/>
    </row>
    <row r="9" spans="1:3">
      <c r="A9" s="2" t="s">
        <v>721</v>
      </c>
      <c r="B9" s="4"/>
      <c r="C9" s="94">
        <v>0.26</v>
      </c>
    </row>
    <row r="10" spans="1:3" ht="30">
      <c r="A10" s="2" t="s">
        <v>724</v>
      </c>
      <c r="B10" s="4"/>
      <c r="C10" s="4"/>
    </row>
    <row r="11" spans="1:3">
      <c r="A11" s="2" t="s">
        <v>721</v>
      </c>
      <c r="B11" s="4"/>
      <c r="C11" s="94">
        <v>0.14000000000000001</v>
      </c>
    </row>
    <row r="12" spans="1:3">
      <c r="A12" s="2" t="s">
        <v>725</v>
      </c>
      <c r="B12" s="4"/>
      <c r="C12" s="4"/>
    </row>
    <row r="13" spans="1:3">
      <c r="A13" s="2" t="s">
        <v>721</v>
      </c>
      <c r="B13" s="94">
        <v>0.79</v>
      </c>
      <c r="C13" s="4"/>
    </row>
    <row r="14" spans="1:3" ht="30">
      <c r="A14" s="2" t="s">
        <v>726</v>
      </c>
      <c r="B14" s="4"/>
      <c r="C14" s="4"/>
    </row>
    <row r="15" spans="1:3">
      <c r="A15" s="2" t="s">
        <v>721</v>
      </c>
      <c r="B15" s="4" t="s">
        <v>32</v>
      </c>
      <c r="C15" s="94">
        <v>0.79800000000000004</v>
      </c>
    </row>
    <row r="16" spans="1:3">
      <c r="A16" s="2" t="s">
        <v>727</v>
      </c>
      <c r="B16" s="4" t="s">
        <v>32</v>
      </c>
      <c r="C16" s="7">
        <v>2700000</v>
      </c>
    </row>
    <row r="17" spans="1:3" ht="30">
      <c r="A17" s="2" t="s">
        <v>728</v>
      </c>
      <c r="B17" s="4"/>
      <c r="C17" s="4"/>
    </row>
    <row r="18" spans="1:3">
      <c r="A18" s="2" t="s">
        <v>721</v>
      </c>
      <c r="B18" s="94">
        <v>0.157</v>
      </c>
      <c r="C18" s="4" t="s">
        <v>32</v>
      </c>
    </row>
    <row r="19" spans="1:3">
      <c r="A19" s="2" t="s">
        <v>727</v>
      </c>
      <c r="B19" s="7">
        <v>1100000</v>
      </c>
      <c r="C19" s="4" t="s">
        <v>32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729</v>
      </c>
      <c r="B1" s="8" t="s">
        <v>1</v>
      </c>
      <c r="C1" s="8"/>
    </row>
    <row r="2" spans="1:3">
      <c r="A2" s="8"/>
      <c r="B2" s="1" t="s">
        <v>2</v>
      </c>
      <c r="C2" s="1" t="s">
        <v>27</v>
      </c>
    </row>
    <row r="3" spans="1:3">
      <c r="A3" s="2" t="s">
        <v>730</v>
      </c>
      <c r="B3" s="7">
        <v>3500000</v>
      </c>
      <c r="C3" s="7">
        <v>1900000</v>
      </c>
    </row>
    <row r="4" spans="1:3">
      <c r="A4" s="2" t="s">
        <v>731</v>
      </c>
      <c r="B4" s="4"/>
      <c r="C4" s="4"/>
    </row>
    <row r="5" spans="1:3">
      <c r="A5" s="2" t="s">
        <v>732</v>
      </c>
      <c r="B5" s="94">
        <v>7.0000000000000007E-2</v>
      </c>
      <c r="C5" s="4"/>
    </row>
    <row r="6" spans="1:3">
      <c r="A6" s="2" t="s">
        <v>733</v>
      </c>
      <c r="B6" s="4"/>
      <c r="C6" s="4"/>
    </row>
    <row r="7" spans="1:3">
      <c r="A7" s="2" t="s">
        <v>732</v>
      </c>
      <c r="B7" s="94">
        <v>0.09</v>
      </c>
      <c r="C7" s="4"/>
    </row>
    <row r="8" spans="1:3">
      <c r="A8" s="2" t="s">
        <v>734</v>
      </c>
      <c r="B8" s="4"/>
      <c r="C8" s="4"/>
    </row>
    <row r="9" spans="1:3">
      <c r="A9" s="2" t="s">
        <v>732</v>
      </c>
      <c r="B9" s="94">
        <v>0.08</v>
      </c>
      <c r="C9" s="94">
        <v>7.9399999999999998E-2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28515625" bestFit="1" customWidth="1"/>
    <col min="3" max="3" width="10.28515625" bestFit="1" customWidth="1"/>
    <col min="4" max="4" width="10.5703125" bestFit="1" customWidth="1"/>
    <col min="5" max="5" width="12.42578125" bestFit="1" customWidth="1"/>
  </cols>
  <sheetData>
    <row r="1" spans="1:5" ht="15" customHeight="1">
      <c r="A1" s="8" t="s">
        <v>735</v>
      </c>
      <c r="B1" s="8" t="s">
        <v>614</v>
      </c>
      <c r="C1" s="8"/>
      <c r="D1" s="8"/>
      <c r="E1" s="8"/>
    </row>
    <row r="2" spans="1:5">
      <c r="A2" s="8"/>
      <c r="B2" s="1" t="s">
        <v>27</v>
      </c>
      <c r="C2" s="95">
        <v>41425</v>
      </c>
      <c r="D2" s="95">
        <v>41060</v>
      </c>
      <c r="E2" s="1" t="s">
        <v>736</v>
      </c>
    </row>
    <row r="3" spans="1:5">
      <c r="A3" s="2" t="s">
        <v>737</v>
      </c>
      <c r="B3" s="4"/>
      <c r="C3" s="4"/>
      <c r="D3" s="6">
        <v>4400000</v>
      </c>
      <c r="E3" s="4"/>
    </row>
    <row r="4" spans="1:5">
      <c r="A4" s="2" t="s">
        <v>738</v>
      </c>
      <c r="B4" s="7">
        <v>589000</v>
      </c>
      <c r="C4" s="7">
        <v>589000</v>
      </c>
      <c r="D4" s="4"/>
      <c r="E4" s="4"/>
    </row>
    <row r="5" spans="1:5">
      <c r="A5" s="2" t="s">
        <v>739</v>
      </c>
      <c r="B5" s="4"/>
      <c r="C5" s="4"/>
      <c r="D5" s="4"/>
      <c r="E5" s="4"/>
    </row>
    <row r="6" spans="1:5">
      <c r="A6" s="2" t="s">
        <v>737</v>
      </c>
      <c r="B6" s="4"/>
      <c r="C6" s="4"/>
      <c r="D6" s="7">
        <v>6000000</v>
      </c>
      <c r="E6" s="4"/>
    </row>
    <row r="7" spans="1:5">
      <c r="A7" s="2" t="s">
        <v>738</v>
      </c>
      <c r="B7" s="7">
        <v>797000</v>
      </c>
      <c r="C7" s="7">
        <v>797000</v>
      </c>
      <c r="D7" s="4"/>
      <c r="E7" s="4"/>
    </row>
    <row r="8" spans="1:5" ht="30">
      <c r="A8" s="2" t="s">
        <v>740</v>
      </c>
      <c r="B8" s="4"/>
      <c r="C8" s="4"/>
      <c r="D8" s="4"/>
      <c r="E8" s="4"/>
    </row>
    <row r="9" spans="1:5">
      <c r="A9" s="2" t="s">
        <v>741</v>
      </c>
      <c r="B9" s="4"/>
      <c r="C9" s="4"/>
      <c r="D9" s="4"/>
      <c r="E9" s="6">
        <v>1300000</v>
      </c>
    </row>
  </sheetData>
  <mergeCells count="2">
    <mergeCell ref="A1:A2"/>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742</v>
      </c>
      <c r="B1" s="1" t="s">
        <v>1</v>
      </c>
      <c r="C1" s="1"/>
    </row>
    <row r="2" spans="1:3">
      <c r="A2" s="8"/>
      <c r="B2" s="1" t="s">
        <v>2</v>
      </c>
      <c r="C2" s="1" t="s">
        <v>27</v>
      </c>
    </row>
    <row r="3" spans="1:3">
      <c r="A3" s="2" t="s">
        <v>743</v>
      </c>
      <c r="B3" s="6">
        <v>1425000</v>
      </c>
      <c r="C3" s="4"/>
    </row>
    <row r="4" spans="1:3">
      <c r="A4" s="2" t="s">
        <v>744</v>
      </c>
      <c r="B4" s="7">
        <v>1285000</v>
      </c>
      <c r="C4" s="7">
        <v>140000</v>
      </c>
    </row>
    <row r="5" spans="1:3" ht="30">
      <c r="A5" s="2" t="s">
        <v>745</v>
      </c>
      <c r="B5" s="4"/>
      <c r="C5" s="4"/>
    </row>
    <row r="6" spans="1:3">
      <c r="A6" s="2" t="s">
        <v>746</v>
      </c>
      <c r="B6" s="7">
        <v>14000000</v>
      </c>
      <c r="C6" s="4"/>
    </row>
    <row r="7" spans="1:3">
      <c r="A7" s="2" t="s">
        <v>747</v>
      </c>
      <c r="B7" s="7">
        <v>5000000</v>
      </c>
      <c r="C7" s="4"/>
    </row>
    <row r="8" spans="1:3">
      <c r="A8" s="2" t="s">
        <v>748</v>
      </c>
      <c r="B8" s="7">
        <v>9000000</v>
      </c>
      <c r="C8" s="4"/>
    </row>
    <row r="9" spans="1:3">
      <c r="A9" s="2" t="s">
        <v>749</v>
      </c>
      <c r="B9" s="7">
        <v>500000</v>
      </c>
      <c r="C9" s="4"/>
    </row>
    <row r="10" spans="1:3" ht="30">
      <c r="A10" s="2" t="s">
        <v>750</v>
      </c>
      <c r="B10" s="4"/>
      <c r="C10" s="4"/>
    </row>
    <row r="11" spans="1:3">
      <c r="A11" s="2" t="s">
        <v>746</v>
      </c>
      <c r="B11" s="7">
        <v>25000000</v>
      </c>
      <c r="C11" s="4"/>
    </row>
    <row r="12" spans="1:3">
      <c r="A12" s="2" t="s">
        <v>747</v>
      </c>
      <c r="B12" s="7">
        <v>14000000</v>
      </c>
      <c r="C12" s="4"/>
    </row>
    <row r="13" spans="1:3">
      <c r="A13" s="2" t="s">
        <v>748</v>
      </c>
      <c r="B13" s="7">
        <v>11000000</v>
      </c>
      <c r="C13" s="4"/>
    </row>
    <row r="14" spans="1:3" ht="30">
      <c r="A14" s="2" t="s">
        <v>751</v>
      </c>
      <c r="B14" s="7">
        <v>1400000</v>
      </c>
      <c r="C14" s="4"/>
    </row>
    <row r="15" spans="1:3" ht="30">
      <c r="A15" s="2" t="s">
        <v>752</v>
      </c>
      <c r="B15" s="4"/>
      <c r="C15" s="4"/>
    </row>
    <row r="16" spans="1:3">
      <c r="A16" s="2" t="s">
        <v>753</v>
      </c>
      <c r="B16" s="7">
        <v>16900000</v>
      </c>
      <c r="C16" s="4"/>
    </row>
    <row r="17" spans="1:3" ht="30">
      <c r="A17" s="2" t="s">
        <v>754</v>
      </c>
      <c r="B17" s="7">
        <v>10300000</v>
      </c>
      <c r="C17" s="4"/>
    </row>
    <row r="18" spans="1:3" ht="30">
      <c r="A18" s="2" t="s">
        <v>755</v>
      </c>
      <c r="B18" s="6">
        <v>3700000</v>
      </c>
      <c r="C1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756</v>
      </c>
      <c r="B1" s="8" t="s">
        <v>1</v>
      </c>
      <c r="C1" s="8"/>
      <c r="D1" s="1" t="s">
        <v>757</v>
      </c>
    </row>
    <row r="2" spans="1:4">
      <c r="A2" s="8"/>
      <c r="B2" s="1" t="s">
        <v>2</v>
      </c>
      <c r="C2" s="1" t="s">
        <v>27</v>
      </c>
      <c r="D2" s="1" t="s">
        <v>758</v>
      </c>
    </row>
    <row r="3" spans="1:4">
      <c r="A3" s="2" t="s">
        <v>759</v>
      </c>
      <c r="B3" s="6">
        <v>-196000</v>
      </c>
      <c r="C3" s="6">
        <v>-185000</v>
      </c>
      <c r="D3" s="4"/>
    </row>
    <row r="4" spans="1:4" ht="30">
      <c r="A4" s="2" t="s">
        <v>760</v>
      </c>
      <c r="B4" s="4"/>
      <c r="C4" s="4"/>
      <c r="D4" s="4"/>
    </row>
    <row r="5" spans="1:4">
      <c r="A5" s="2" t="s">
        <v>759</v>
      </c>
      <c r="B5" s="4"/>
      <c r="C5" s="4"/>
      <c r="D5" s="6">
        <v>1550000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 r="A1" s="1" t="s">
        <v>761</v>
      </c>
      <c r="B1" s="1" t="s">
        <v>2</v>
      </c>
      <c r="C1" s="1" t="s">
        <v>27</v>
      </c>
      <c r="D1" s="1" t="s">
        <v>635</v>
      </c>
    </row>
    <row r="2" spans="1:4">
      <c r="A2" s="2" t="s">
        <v>762</v>
      </c>
      <c r="B2" s="4" t="s">
        <v>32</v>
      </c>
      <c r="C2" s="6">
        <v>4515000</v>
      </c>
      <c r="D2" s="4"/>
    </row>
    <row r="3" spans="1:4" ht="30">
      <c r="A3" s="2" t="s">
        <v>30</v>
      </c>
      <c r="B3" s="7">
        <v>1126000</v>
      </c>
      <c r="C3" s="7">
        <v>1457000</v>
      </c>
      <c r="D3" s="4"/>
    </row>
    <row r="4" spans="1:4">
      <c r="A4" s="2" t="s">
        <v>763</v>
      </c>
      <c r="B4" s="4"/>
      <c r="C4" s="4"/>
      <c r="D4" s="4"/>
    </row>
    <row r="5" spans="1:4" ht="30">
      <c r="A5" s="2" t="s">
        <v>764</v>
      </c>
      <c r="B5" s="7">
        <v>134270</v>
      </c>
      <c r="C5" s="7">
        <v>134270</v>
      </c>
      <c r="D5" s="4"/>
    </row>
    <row r="6" spans="1:4">
      <c r="A6" s="2" t="s">
        <v>765</v>
      </c>
      <c r="B6" s="94">
        <v>5.1999999999999998E-2</v>
      </c>
      <c r="C6" s="94">
        <v>5.1999999999999998E-2</v>
      </c>
      <c r="D6" s="4"/>
    </row>
    <row r="7" spans="1:4">
      <c r="A7" s="2" t="s">
        <v>766</v>
      </c>
      <c r="B7" s="9">
        <v>4.04</v>
      </c>
      <c r="C7" s="4"/>
      <c r="D7" s="4"/>
    </row>
    <row r="8" spans="1:4">
      <c r="A8" s="2" t="s">
        <v>767</v>
      </c>
      <c r="B8" s="4"/>
      <c r="C8" s="4"/>
      <c r="D8" s="4"/>
    </row>
    <row r="9" spans="1:4" ht="30">
      <c r="A9" s="2" t="s">
        <v>764</v>
      </c>
      <c r="B9" s="4"/>
      <c r="C9" s="7">
        <v>61961</v>
      </c>
      <c r="D9" s="7">
        <v>66379</v>
      </c>
    </row>
    <row r="10" spans="1:4">
      <c r="A10" s="2" t="s">
        <v>762</v>
      </c>
      <c r="B10" s="4"/>
      <c r="C10" s="4"/>
      <c r="D10" s="7">
        <v>534000</v>
      </c>
    </row>
    <row r="11" spans="1:4" ht="30">
      <c r="A11" s="2" t="s">
        <v>768</v>
      </c>
      <c r="B11" s="4"/>
      <c r="C11" s="4"/>
      <c r="D11" s="7">
        <v>4418</v>
      </c>
    </row>
    <row r="12" spans="1:4" ht="30">
      <c r="A12" s="2" t="s">
        <v>30</v>
      </c>
      <c r="B12" s="4"/>
      <c r="C12" s="4"/>
      <c r="D12" s="6">
        <v>584000</v>
      </c>
    </row>
    <row r="13" spans="1:4" ht="30">
      <c r="A13" s="2" t="s">
        <v>769</v>
      </c>
      <c r="B13" s="4"/>
      <c r="C13" s="4"/>
      <c r="D13" s="4"/>
    </row>
    <row r="14" spans="1:4">
      <c r="A14" s="2" t="s">
        <v>766</v>
      </c>
      <c r="B14" s="4"/>
      <c r="C14" s="4"/>
      <c r="D14" s="9">
        <v>3.43</v>
      </c>
    </row>
    <row r="15" spans="1:4" ht="30">
      <c r="A15" s="2" t="s">
        <v>770</v>
      </c>
      <c r="B15" s="4"/>
      <c r="C15" s="4"/>
      <c r="D15" s="4"/>
    </row>
    <row r="16" spans="1:4">
      <c r="A16" s="2" t="s">
        <v>766</v>
      </c>
      <c r="B16" s="4"/>
      <c r="C16" s="4"/>
      <c r="D16" s="9">
        <v>6.45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771</v>
      </c>
      <c r="B1" s="1" t="s">
        <v>614</v>
      </c>
      <c r="C1" s="1" t="s">
        <v>1</v>
      </c>
    </row>
    <row r="2" spans="1:3">
      <c r="A2" s="8"/>
      <c r="B2" s="1" t="s">
        <v>772</v>
      </c>
      <c r="C2" s="1" t="s">
        <v>27</v>
      </c>
    </row>
    <row r="3" spans="1:3" ht="30">
      <c r="A3" s="3" t="s">
        <v>455</v>
      </c>
      <c r="B3" s="4"/>
      <c r="C3" s="4"/>
    </row>
    <row r="4" spans="1:3">
      <c r="A4" s="2" t="s">
        <v>773</v>
      </c>
      <c r="B4" s="7">
        <v>1062</v>
      </c>
      <c r="C4" s="4"/>
    </row>
    <row r="5" spans="1:3">
      <c r="A5" s="2" t="s">
        <v>106</v>
      </c>
      <c r="B5" s="6">
        <v>1000</v>
      </c>
      <c r="C5" s="6">
        <v>1000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774</v>
      </c>
      <c r="B1" s="1" t="s">
        <v>614</v>
      </c>
      <c r="C1" s="1"/>
      <c r="D1" s="1"/>
    </row>
    <row r="2" spans="1:4">
      <c r="A2" s="8"/>
      <c r="B2" s="1" t="s">
        <v>775</v>
      </c>
      <c r="C2" s="1" t="s">
        <v>2</v>
      </c>
      <c r="D2" s="1" t="s">
        <v>27</v>
      </c>
    </row>
    <row r="3" spans="1:4">
      <c r="A3" s="2" t="s">
        <v>776</v>
      </c>
      <c r="B3" s="4"/>
      <c r="C3" s="4">
        <v>1</v>
      </c>
      <c r="D3" s="4">
        <v>2</v>
      </c>
    </row>
    <row r="4" spans="1:4">
      <c r="A4" s="2" t="s">
        <v>777</v>
      </c>
      <c r="B4" s="4"/>
      <c r="C4" s="6">
        <v>300000</v>
      </c>
      <c r="D4" s="4"/>
    </row>
    <row r="5" spans="1:4">
      <c r="A5" s="2" t="s">
        <v>778</v>
      </c>
      <c r="B5" s="4"/>
      <c r="C5" s="4"/>
      <c r="D5" s="4"/>
    </row>
    <row r="6" spans="1:4">
      <c r="A6" s="2" t="s">
        <v>759</v>
      </c>
      <c r="B6" s="7">
        <v>1700000</v>
      </c>
      <c r="C6" s="4"/>
      <c r="D6" s="4"/>
    </row>
    <row r="7" spans="1:4">
      <c r="A7" s="2" t="s">
        <v>779</v>
      </c>
      <c r="B7" s="7">
        <v>300000</v>
      </c>
      <c r="C7" s="4"/>
      <c r="D7" s="4"/>
    </row>
    <row r="8" spans="1:4">
      <c r="A8" s="2" t="s">
        <v>780</v>
      </c>
      <c r="B8" s="6">
        <v>18000</v>
      </c>
      <c r="C8" s="4"/>
      <c r="D8"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12.28515625" bestFit="1" customWidth="1"/>
    <col min="4" max="4" width="12.42578125" bestFit="1" customWidth="1"/>
    <col min="5" max="5" width="12.5703125" bestFit="1" customWidth="1"/>
    <col min="6" max="6" width="15.42578125" bestFit="1" customWidth="1"/>
  </cols>
  <sheetData>
    <row r="1" spans="1:6" ht="15" customHeight="1">
      <c r="A1" s="8" t="s">
        <v>781</v>
      </c>
      <c r="B1" s="8" t="s">
        <v>1</v>
      </c>
      <c r="C1" s="8"/>
      <c r="D1" s="8" t="s">
        <v>614</v>
      </c>
      <c r="E1" s="8"/>
      <c r="F1" s="1" t="s">
        <v>634</v>
      </c>
    </row>
    <row r="2" spans="1:6">
      <c r="A2" s="8"/>
      <c r="B2" s="1" t="s">
        <v>2</v>
      </c>
      <c r="C2" s="1" t="s">
        <v>27</v>
      </c>
      <c r="D2" s="1" t="s">
        <v>736</v>
      </c>
      <c r="E2" s="1" t="s">
        <v>616</v>
      </c>
      <c r="F2" s="1" t="s">
        <v>635</v>
      </c>
    </row>
    <row r="3" spans="1:6" ht="30">
      <c r="A3" s="2" t="s">
        <v>782</v>
      </c>
      <c r="B3" s="94">
        <v>0.25</v>
      </c>
      <c r="C3" s="94">
        <v>0.25</v>
      </c>
      <c r="D3" s="4"/>
      <c r="E3" s="4"/>
      <c r="F3" s="4"/>
    </row>
    <row r="4" spans="1:6">
      <c r="A4" s="2" t="s">
        <v>91</v>
      </c>
      <c r="B4" s="6">
        <v>276000</v>
      </c>
      <c r="C4" s="6">
        <v>276000</v>
      </c>
      <c r="D4" s="4"/>
      <c r="E4" s="4"/>
      <c r="F4" s="4"/>
    </row>
    <row r="5" spans="1:6" ht="30">
      <c r="A5" s="2" t="s">
        <v>783</v>
      </c>
      <c r="B5" s="7">
        <v>25000</v>
      </c>
      <c r="C5" s="7">
        <v>25000</v>
      </c>
      <c r="D5" s="4"/>
      <c r="E5" s="4"/>
      <c r="F5" s="4"/>
    </row>
    <row r="6" spans="1:6" ht="30">
      <c r="A6" s="2" t="s">
        <v>784</v>
      </c>
      <c r="B6" s="94">
        <v>1.7999999999999999E-2</v>
      </c>
      <c r="C6" s="94">
        <v>1.7999999999999999E-2</v>
      </c>
      <c r="D6" s="4"/>
      <c r="E6" s="4"/>
      <c r="F6" s="4"/>
    </row>
    <row r="7" spans="1:6" ht="30">
      <c r="A7" s="2" t="s">
        <v>785</v>
      </c>
      <c r="B7" s="4" t="s">
        <v>32</v>
      </c>
      <c r="C7" s="4" t="s">
        <v>32</v>
      </c>
      <c r="D7" s="4"/>
      <c r="E7" s="4"/>
      <c r="F7" s="4"/>
    </row>
    <row r="8" spans="1:6">
      <c r="A8" s="2" t="s">
        <v>786</v>
      </c>
      <c r="B8" s="4"/>
      <c r="C8" s="4"/>
      <c r="D8" s="4"/>
      <c r="E8" s="4"/>
      <c r="F8" s="4"/>
    </row>
    <row r="9" spans="1:6">
      <c r="A9" s="2" t="s">
        <v>787</v>
      </c>
      <c r="B9" s="7">
        <v>17000</v>
      </c>
      <c r="C9" s="7">
        <v>19000</v>
      </c>
      <c r="D9" s="4"/>
      <c r="E9" s="4"/>
      <c r="F9" s="4"/>
    </row>
    <row r="10" spans="1:6">
      <c r="A10" s="2" t="s">
        <v>788</v>
      </c>
      <c r="B10" s="4"/>
      <c r="C10" s="4"/>
      <c r="D10" s="4"/>
      <c r="E10" s="4"/>
      <c r="F10" s="4"/>
    </row>
    <row r="11" spans="1:6">
      <c r="A11" s="2" t="s">
        <v>787</v>
      </c>
      <c r="B11" s="7">
        <v>78000</v>
      </c>
      <c r="C11" s="7">
        <v>78000</v>
      </c>
      <c r="D11" s="4"/>
      <c r="E11" s="4"/>
      <c r="F11" s="4"/>
    </row>
    <row r="12" spans="1:6">
      <c r="A12" s="2" t="s">
        <v>763</v>
      </c>
      <c r="B12" s="4"/>
      <c r="C12" s="4"/>
      <c r="D12" s="4"/>
      <c r="E12" s="4"/>
      <c r="F12" s="4"/>
    </row>
    <row r="13" spans="1:6" ht="30">
      <c r="A13" s="2" t="s">
        <v>785</v>
      </c>
      <c r="B13" s="4" t="s">
        <v>32</v>
      </c>
      <c r="C13" s="4" t="s">
        <v>32</v>
      </c>
      <c r="D13" s="4"/>
      <c r="E13" s="4"/>
      <c r="F13" s="4"/>
    </row>
    <row r="14" spans="1:6">
      <c r="A14" s="2" t="s">
        <v>789</v>
      </c>
      <c r="B14" s="4"/>
      <c r="C14" s="4" t="s">
        <v>32</v>
      </c>
      <c r="D14" s="4"/>
      <c r="E14" s="4"/>
      <c r="F14" s="4"/>
    </row>
    <row r="15" spans="1:6">
      <c r="A15" s="2" t="s">
        <v>790</v>
      </c>
      <c r="B15" s="7">
        <v>134270</v>
      </c>
      <c r="C15" s="7">
        <v>134270</v>
      </c>
      <c r="D15" s="4"/>
      <c r="E15" s="4"/>
      <c r="F15" s="4"/>
    </row>
    <row r="16" spans="1:6" ht="30">
      <c r="A16" s="2" t="s">
        <v>791</v>
      </c>
      <c r="B16" s="4">
        <v>5.1999999999999998E-2</v>
      </c>
      <c r="C16" s="4">
        <v>5.1999999999999998E-2</v>
      </c>
      <c r="D16" s="4"/>
      <c r="E16" s="4"/>
      <c r="F16" s="4"/>
    </row>
    <row r="17" spans="1:6" ht="30">
      <c r="A17" s="2" t="s">
        <v>792</v>
      </c>
      <c r="B17" s="7">
        <v>134545</v>
      </c>
      <c r="C17" s="7">
        <v>134545</v>
      </c>
      <c r="D17" s="4"/>
      <c r="E17" s="4"/>
      <c r="F17" s="4"/>
    </row>
    <row r="18" spans="1:6" ht="30">
      <c r="A18" s="2" t="s">
        <v>793</v>
      </c>
      <c r="B18" s="94">
        <v>9.74E-2</v>
      </c>
      <c r="C18" s="94">
        <v>9.74E-2</v>
      </c>
      <c r="D18" s="4"/>
      <c r="E18" s="4"/>
      <c r="F18" s="4"/>
    </row>
    <row r="19" spans="1:6">
      <c r="A19" s="2" t="s">
        <v>741</v>
      </c>
      <c r="B19" s="4"/>
      <c r="C19" s="4"/>
      <c r="D19" s="7">
        <v>2800000</v>
      </c>
      <c r="E19" s="7">
        <v>1800000</v>
      </c>
      <c r="F19" s="4"/>
    </row>
    <row r="20" spans="1:6">
      <c r="A20" s="2" t="s">
        <v>767</v>
      </c>
      <c r="B20" s="4"/>
      <c r="C20" s="4"/>
      <c r="D20" s="4"/>
      <c r="E20" s="4"/>
      <c r="F20" s="4"/>
    </row>
    <row r="21" spans="1:6">
      <c r="A21" s="2" t="s">
        <v>789</v>
      </c>
      <c r="B21" s="4"/>
      <c r="C21" s="7">
        <v>10000</v>
      </c>
      <c r="D21" s="4"/>
      <c r="E21" s="4"/>
      <c r="F21" s="7">
        <v>40000</v>
      </c>
    </row>
    <row r="22" spans="1:6">
      <c r="A22" s="2" t="s">
        <v>790</v>
      </c>
      <c r="B22" s="4"/>
      <c r="C22" s="7">
        <v>61961</v>
      </c>
      <c r="D22" s="4"/>
      <c r="E22" s="4"/>
      <c r="F22" s="7">
        <v>66379</v>
      </c>
    </row>
    <row r="23" spans="1:6" ht="30">
      <c r="A23" s="2" t="s">
        <v>768</v>
      </c>
      <c r="B23" s="4"/>
      <c r="C23" s="4"/>
      <c r="D23" s="4"/>
      <c r="E23" s="4"/>
      <c r="F23" s="7">
        <v>4418</v>
      </c>
    </row>
    <row r="24" spans="1:6">
      <c r="A24" s="2" t="s">
        <v>794</v>
      </c>
      <c r="B24" s="4"/>
      <c r="C24" s="4"/>
      <c r="D24" s="4"/>
      <c r="E24" s="4"/>
      <c r="F24" s="4"/>
    </row>
    <row r="25" spans="1:6" ht="30">
      <c r="A25" s="2" t="s">
        <v>791</v>
      </c>
      <c r="B25" s="4">
        <v>0.4</v>
      </c>
      <c r="C25" s="4">
        <v>0.4</v>
      </c>
      <c r="D25" s="4"/>
      <c r="E25" s="4"/>
      <c r="F25" s="4"/>
    </row>
    <row r="26" spans="1:6">
      <c r="A26" s="2" t="s">
        <v>795</v>
      </c>
      <c r="B26" s="7">
        <v>1425000</v>
      </c>
      <c r="C26" s="4"/>
      <c r="D26" s="4"/>
      <c r="E26" s="4"/>
      <c r="F26" s="4"/>
    </row>
    <row r="27" spans="1:6">
      <c r="A27" s="2" t="s">
        <v>796</v>
      </c>
      <c r="B27" s="7">
        <v>1285000</v>
      </c>
      <c r="C27" s="7">
        <v>140000</v>
      </c>
      <c r="D27" s="4"/>
      <c r="E27" s="4"/>
      <c r="F27" s="4"/>
    </row>
    <row r="28" spans="1:6" ht="30">
      <c r="A28" s="2" t="s">
        <v>797</v>
      </c>
      <c r="B28" s="4"/>
      <c r="C28" s="4"/>
      <c r="D28" s="4"/>
      <c r="E28" s="4"/>
      <c r="F28" s="4"/>
    </row>
    <row r="29" spans="1:6">
      <c r="A29" s="2" t="s">
        <v>741</v>
      </c>
      <c r="B29" s="4"/>
      <c r="C29" s="4"/>
      <c r="D29" s="6">
        <v>1300000</v>
      </c>
      <c r="E29" s="4"/>
      <c r="F29"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3.85546875" bestFit="1" customWidth="1"/>
    <col min="3" max="3" width="14.28515625" bestFit="1" customWidth="1"/>
    <col min="4" max="4" width="24" bestFit="1" customWidth="1"/>
    <col min="5" max="5" width="20.5703125" bestFit="1" customWidth="1"/>
    <col min="6" max="7" width="36.5703125" bestFit="1" customWidth="1"/>
    <col min="8" max="8" width="11.5703125" bestFit="1" customWidth="1"/>
  </cols>
  <sheetData>
    <row r="1" spans="1:8" ht="45">
      <c r="A1" s="1" t="s">
        <v>138</v>
      </c>
      <c r="B1" s="1" t="s">
        <v>139</v>
      </c>
      <c r="C1" s="1" t="s">
        <v>140</v>
      </c>
      <c r="D1" s="1" t="s">
        <v>141</v>
      </c>
      <c r="E1" s="1" t="s">
        <v>142</v>
      </c>
      <c r="F1" s="1" t="s">
        <v>143</v>
      </c>
      <c r="G1" s="1" t="s">
        <v>144</v>
      </c>
      <c r="H1" s="1" t="s">
        <v>145</v>
      </c>
    </row>
    <row r="2" spans="1:8">
      <c r="A2" s="2" t="s">
        <v>146</v>
      </c>
      <c r="B2" s="4" t="s">
        <v>32</v>
      </c>
      <c r="C2" s="6">
        <v>1000</v>
      </c>
      <c r="D2" s="6">
        <v>61217000</v>
      </c>
      <c r="E2" s="6">
        <v>-40702000</v>
      </c>
      <c r="F2" s="6">
        <v>156000</v>
      </c>
      <c r="G2" s="6">
        <v>1137000</v>
      </c>
      <c r="H2" s="6">
        <v>21809000</v>
      </c>
    </row>
    <row r="3" spans="1:8" ht="30">
      <c r="A3" s="2" t="s">
        <v>147</v>
      </c>
      <c r="B3" s="4" t="s">
        <v>32</v>
      </c>
      <c r="C3" s="7">
        <v>6340859</v>
      </c>
      <c r="D3" s="4"/>
      <c r="E3" s="4"/>
      <c r="F3" s="4"/>
      <c r="G3" s="4"/>
      <c r="H3" s="4"/>
    </row>
    <row r="4" spans="1:8">
      <c r="A4" s="2" t="s">
        <v>148</v>
      </c>
      <c r="B4" s="4"/>
      <c r="C4" s="4"/>
      <c r="D4" s="4"/>
      <c r="E4" s="7">
        <v>565000</v>
      </c>
      <c r="F4" s="4"/>
      <c r="G4" s="7">
        <v>86000</v>
      </c>
      <c r="H4" s="7">
        <v>651000</v>
      </c>
    </row>
    <row r="5" spans="1:8" ht="30">
      <c r="A5" s="2" t="s">
        <v>149</v>
      </c>
      <c r="B5" s="4"/>
      <c r="C5" s="4"/>
      <c r="D5" s="4"/>
      <c r="E5" s="4"/>
      <c r="F5" s="7">
        <v>1000</v>
      </c>
      <c r="G5" s="4"/>
      <c r="H5" s="7">
        <v>1000</v>
      </c>
    </row>
    <row r="6" spans="1:8" ht="30">
      <c r="A6" s="2" t="s">
        <v>150</v>
      </c>
      <c r="B6" s="4"/>
      <c r="C6" s="4"/>
      <c r="D6" s="4"/>
      <c r="E6" s="4"/>
      <c r="F6" s="7">
        <v>128000</v>
      </c>
      <c r="G6" s="4"/>
      <c r="H6" s="7">
        <v>129000</v>
      </c>
    </row>
    <row r="7" spans="1:8">
      <c r="A7" s="2" t="s">
        <v>151</v>
      </c>
      <c r="B7" s="4"/>
      <c r="C7" s="4"/>
      <c r="D7" s="4"/>
      <c r="E7" s="4"/>
      <c r="F7" s="4"/>
      <c r="G7" s="4"/>
      <c r="H7" s="7">
        <v>780000</v>
      </c>
    </row>
    <row r="8" spans="1:8">
      <c r="A8" s="2" t="s">
        <v>152</v>
      </c>
      <c r="B8" s="4"/>
      <c r="C8" s="4"/>
      <c r="D8" s="4"/>
      <c r="E8" s="4"/>
      <c r="F8" s="4"/>
      <c r="G8" s="4"/>
      <c r="H8" s="7">
        <v>780000</v>
      </c>
    </row>
    <row r="9" spans="1:8">
      <c r="A9" s="2" t="s">
        <v>153</v>
      </c>
      <c r="B9" s="7">
        <v>1155000</v>
      </c>
      <c r="C9" s="4" t="s">
        <v>32</v>
      </c>
      <c r="D9" s="7">
        <v>-1155000</v>
      </c>
      <c r="E9" s="4"/>
      <c r="F9" s="4"/>
      <c r="G9" s="4"/>
      <c r="H9" s="4" t="s">
        <v>32</v>
      </c>
    </row>
    <row r="10" spans="1:8">
      <c r="A10" s="2" t="s">
        <v>154</v>
      </c>
      <c r="B10" s="7">
        <v>-628206</v>
      </c>
      <c r="C10" s="4" t="s">
        <v>32</v>
      </c>
      <c r="D10" s="4"/>
      <c r="E10" s="4"/>
      <c r="F10" s="4"/>
      <c r="G10" s="4"/>
      <c r="H10" s="4"/>
    </row>
    <row r="11" spans="1:8">
      <c r="A11" s="2" t="s">
        <v>155</v>
      </c>
      <c r="B11" s="4" t="s">
        <v>32</v>
      </c>
      <c r="C11" s="7">
        <v>1000</v>
      </c>
      <c r="D11" s="7">
        <v>60062000</v>
      </c>
      <c r="E11" s="7">
        <v>-40137000</v>
      </c>
      <c r="F11" s="7">
        <v>285000</v>
      </c>
      <c r="G11" s="7">
        <v>1015000</v>
      </c>
      <c r="H11" s="7">
        <v>21226000</v>
      </c>
    </row>
    <row r="12" spans="1:8" ht="30">
      <c r="A12" s="2" t="s">
        <v>156</v>
      </c>
      <c r="B12" s="4" t="s">
        <v>32</v>
      </c>
      <c r="C12" s="7">
        <v>5712653</v>
      </c>
      <c r="D12" s="4"/>
      <c r="E12" s="4"/>
      <c r="F12" s="4"/>
      <c r="G12" s="4"/>
      <c r="H12" s="4"/>
    </row>
    <row r="13" spans="1:8">
      <c r="A13" s="2" t="s">
        <v>148</v>
      </c>
      <c r="B13" s="4"/>
      <c r="C13" s="4"/>
      <c r="D13" s="4"/>
      <c r="E13" s="7">
        <v>-1198000</v>
      </c>
      <c r="F13" s="4"/>
      <c r="G13" s="7">
        <v>39000</v>
      </c>
      <c r="H13" s="7">
        <v>-1159000</v>
      </c>
    </row>
    <row r="14" spans="1:8" ht="30">
      <c r="A14" s="2" t="s">
        <v>150</v>
      </c>
      <c r="B14" s="4"/>
      <c r="C14" s="4"/>
      <c r="D14" s="4"/>
      <c r="E14" s="4"/>
      <c r="F14" s="7">
        <v>-285000</v>
      </c>
      <c r="G14" s="4"/>
      <c r="H14" s="7">
        <v>-285000</v>
      </c>
    </row>
    <row r="15" spans="1:8" ht="30">
      <c r="A15" s="2" t="s">
        <v>157</v>
      </c>
      <c r="B15" s="4"/>
      <c r="C15" s="4"/>
      <c r="D15" s="4"/>
      <c r="E15" s="4"/>
      <c r="F15" s="4"/>
      <c r="G15" s="7">
        <v>-39000</v>
      </c>
      <c r="H15" s="7">
        <v>-39000</v>
      </c>
    </row>
    <row r="16" spans="1:8">
      <c r="A16" s="2" t="s">
        <v>152</v>
      </c>
      <c r="B16" s="4"/>
      <c r="C16" s="4"/>
      <c r="D16" s="4"/>
      <c r="E16" s="4"/>
      <c r="F16" s="4"/>
      <c r="G16" s="4"/>
      <c r="H16" s="7">
        <v>-1483000</v>
      </c>
    </row>
    <row r="17" spans="1:8">
      <c r="A17" s="2" t="s">
        <v>158</v>
      </c>
      <c r="B17" s="7">
        <v>-337000</v>
      </c>
      <c r="C17" s="4"/>
      <c r="D17" s="4"/>
      <c r="E17" s="4"/>
      <c r="F17" s="4"/>
      <c r="G17" s="4"/>
      <c r="H17" s="7">
        <v>-337000</v>
      </c>
    </row>
    <row r="18" spans="1:8">
      <c r="A18" s="2" t="s">
        <v>159</v>
      </c>
      <c r="B18" s="7">
        <v>47885</v>
      </c>
      <c r="C18" s="7">
        <v>-47885</v>
      </c>
      <c r="D18" s="4"/>
      <c r="E18" s="4"/>
      <c r="F18" s="4"/>
      <c r="G18" s="4"/>
      <c r="H18" s="4"/>
    </row>
    <row r="19" spans="1:8">
      <c r="A19" s="2" t="s">
        <v>153</v>
      </c>
      <c r="B19" s="7">
        <v>337000</v>
      </c>
      <c r="C19" s="4"/>
      <c r="D19" s="7">
        <v>-337000</v>
      </c>
      <c r="E19" s="4"/>
      <c r="F19" s="4"/>
      <c r="G19" s="4"/>
      <c r="H19" s="4"/>
    </row>
    <row r="20" spans="1:8">
      <c r="A20" s="2" t="s">
        <v>154</v>
      </c>
      <c r="B20" s="7">
        <v>-47885</v>
      </c>
      <c r="C20" s="4"/>
      <c r="D20" s="4"/>
      <c r="E20" s="4"/>
      <c r="F20" s="4"/>
      <c r="G20" s="4"/>
      <c r="H20" s="4"/>
    </row>
    <row r="21" spans="1:8">
      <c r="A21" s="2" t="s">
        <v>160</v>
      </c>
      <c r="B21" s="4"/>
      <c r="C21" s="4"/>
      <c r="D21" s="4"/>
      <c r="E21" s="4"/>
      <c r="F21" s="4"/>
      <c r="G21" s="7">
        <v>-1015000</v>
      </c>
      <c r="H21" s="7">
        <v>-1015000</v>
      </c>
    </row>
    <row r="22" spans="1:8">
      <c r="A22" s="2" t="s">
        <v>161</v>
      </c>
      <c r="B22" s="4"/>
      <c r="C22" s="6">
        <v>1000</v>
      </c>
      <c r="D22" s="6">
        <v>59725000</v>
      </c>
      <c r="E22" s="6">
        <v>-41335000</v>
      </c>
      <c r="F22" s="4"/>
      <c r="G22" s="4"/>
      <c r="H22" s="6">
        <v>18391000</v>
      </c>
    </row>
    <row r="23" spans="1:8" ht="30">
      <c r="A23" s="2" t="s">
        <v>162</v>
      </c>
      <c r="B23" s="4"/>
      <c r="C23" s="7">
        <v>1380278</v>
      </c>
      <c r="D23" s="4"/>
      <c r="E23" s="4"/>
      <c r="F23" s="4"/>
      <c r="G23" s="4"/>
      <c r="H2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798</v>
      </c>
      <c r="B1" s="1" t="s">
        <v>2</v>
      </c>
      <c r="C1" s="1" t="s">
        <v>27</v>
      </c>
    </row>
    <row r="2" spans="1:3">
      <c r="A2" s="2" t="s">
        <v>497</v>
      </c>
      <c r="B2" s="4" t="s">
        <v>32</v>
      </c>
      <c r="C2" s="4" t="s">
        <v>32</v>
      </c>
    </row>
    <row r="3" spans="1:3">
      <c r="A3" s="2" t="s">
        <v>778</v>
      </c>
      <c r="B3" s="4"/>
      <c r="C3" s="4"/>
    </row>
    <row r="4" spans="1:3">
      <c r="A4" s="2" t="s">
        <v>497</v>
      </c>
      <c r="B4" s="6">
        <v>600000</v>
      </c>
      <c r="C4"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799</v>
      </c>
      <c r="B1" s="1" t="s">
        <v>2</v>
      </c>
      <c r="C1" s="1" t="s">
        <v>27</v>
      </c>
    </row>
    <row r="2" spans="1:3">
      <c r="A2" s="3" t="s">
        <v>502</v>
      </c>
      <c r="B2" s="4"/>
      <c r="C2" s="4"/>
    </row>
    <row r="3" spans="1:3">
      <c r="A3" s="2" t="s">
        <v>800</v>
      </c>
      <c r="B3" s="6">
        <v>17000</v>
      </c>
      <c r="C3" s="6">
        <v>18000</v>
      </c>
    </row>
    <row r="4" spans="1:3">
      <c r="A4" s="2" t="s">
        <v>801</v>
      </c>
      <c r="B4" s="6">
        <v>2000</v>
      </c>
      <c r="C4" s="6">
        <v>3000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802</v>
      </c>
      <c r="B1" s="1" t="s">
        <v>803</v>
      </c>
    </row>
    <row r="2" spans="1:2">
      <c r="A2" s="3" t="s">
        <v>565</v>
      </c>
      <c r="B2" s="4"/>
    </row>
    <row r="3" spans="1:2">
      <c r="A3" s="2" t="s">
        <v>804</v>
      </c>
      <c r="B3" s="6">
        <v>100000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805</v>
      </c>
      <c r="B1" s="1" t="s">
        <v>757</v>
      </c>
    </row>
    <row r="2" spans="1:2">
      <c r="A2" s="8"/>
      <c r="B2" s="1" t="s">
        <v>806</v>
      </c>
    </row>
    <row r="3" spans="1:2" ht="30">
      <c r="A3" s="3" t="s">
        <v>807</v>
      </c>
      <c r="B3" s="4"/>
    </row>
    <row r="4" spans="1:2">
      <c r="A4" s="2" t="s">
        <v>808</v>
      </c>
      <c r="B4" s="6">
        <v>9900000</v>
      </c>
    </row>
    <row r="5" spans="1:2" ht="30">
      <c r="A5" s="2" t="s">
        <v>809</v>
      </c>
      <c r="B5" s="6">
        <v>9000000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8" t="s">
        <v>810</v>
      </c>
      <c r="B1" s="1" t="s">
        <v>1</v>
      </c>
    </row>
    <row r="2" spans="1:2">
      <c r="A2" s="8"/>
      <c r="B2" s="1" t="s">
        <v>2</v>
      </c>
    </row>
    <row r="3" spans="1:2">
      <c r="A3" s="3" t="s">
        <v>576</v>
      </c>
      <c r="B3" s="4"/>
    </row>
    <row r="4" spans="1:2" ht="30">
      <c r="A4" s="2" t="s">
        <v>811</v>
      </c>
      <c r="B4" s="6">
        <v>14311000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15" customHeight="1">
      <c r="A1" s="8" t="s">
        <v>163</v>
      </c>
      <c r="B1" s="8" t="s">
        <v>1</v>
      </c>
      <c r="C1" s="8"/>
    </row>
    <row r="2" spans="1:3">
      <c r="A2" s="8"/>
      <c r="B2" s="1" t="s">
        <v>2</v>
      </c>
      <c r="C2" s="1" t="s">
        <v>27</v>
      </c>
    </row>
    <row r="3" spans="1:3">
      <c r="A3" s="3" t="s">
        <v>164</v>
      </c>
      <c r="B3" s="4"/>
      <c r="C3" s="4"/>
    </row>
    <row r="4" spans="1:3">
      <c r="A4" s="2" t="s">
        <v>121</v>
      </c>
      <c r="B4" s="6">
        <v>-1159000</v>
      </c>
      <c r="C4" s="6">
        <v>651000</v>
      </c>
    </row>
    <row r="5" spans="1:3" ht="45">
      <c r="A5" s="3" t="s">
        <v>165</v>
      </c>
      <c r="B5" s="4"/>
      <c r="C5" s="4"/>
    </row>
    <row r="6" spans="1:3">
      <c r="A6" s="2" t="s">
        <v>97</v>
      </c>
      <c r="B6" s="7">
        <v>126000</v>
      </c>
      <c r="C6" s="4" t="s">
        <v>32</v>
      </c>
    </row>
    <row r="7" spans="1:3">
      <c r="A7" s="2" t="s">
        <v>166</v>
      </c>
      <c r="B7" s="7">
        <v>4000</v>
      </c>
      <c r="C7" s="4" t="s">
        <v>32</v>
      </c>
    </row>
    <row r="8" spans="1:3">
      <c r="A8" s="2" t="s">
        <v>106</v>
      </c>
      <c r="B8" s="7">
        <v>-1000</v>
      </c>
      <c r="C8" s="7">
        <v>-87000</v>
      </c>
    </row>
    <row r="9" spans="1:3" ht="30">
      <c r="A9" s="2" t="s">
        <v>107</v>
      </c>
      <c r="B9" s="7">
        <v>86000</v>
      </c>
      <c r="C9" s="4" t="s">
        <v>32</v>
      </c>
    </row>
    <row r="10" spans="1:3" ht="30">
      <c r="A10" s="2" t="s">
        <v>167</v>
      </c>
      <c r="B10" s="7">
        <v>-196000</v>
      </c>
      <c r="C10" s="7">
        <v>-185000</v>
      </c>
    </row>
    <row r="11" spans="1:3">
      <c r="A11" s="2" t="s">
        <v>108</v>
      </c>
      <c r="B11" s="7">
        <v>-40000</v>
      </c>
      <c r="C11" s="7">
        <v>-15000</v>
      </c>
    </row>
    <row r="12" spans="1:3">
      <c r="A12" s="2" t="s">
        <v>168</v>
      </c>
      <c r="B12" s="7">
        <v>1285000</v>
      </c>
      <c r="C12" s="7">
        <v>140000</v>
      </c>
    </row>
    <row r="13" spans="1:3" ht="45">
      <c r="A13" s="2" t="s">
        <v>169</v>
      </c>
      <c r="B13" s="7">
        <v>-78000</v>
      </c>
      <c r="C13" s="7">
        <v>-657000</v>
      </c>
    </row>
    <row r="14" spans="1:3">
      <c r="A14" s="2" t="s">
        <v>92</v>
      </c>
      <c r="B14" s="4" t="s">
        <v>32</v>
      </c>
      <c r="C14" s="7">
        <v>588000</v>
      </c>
    </row>
    <row r="15" spans="1:3" ht="45">
      <c r="A15" s="2" t="s">
        <v>88</v>
      </c>
      <c r="B15" s="4" t="s">
        <v>32</v>
      </c>
      <c r="C15" s="7">
        <v>-421000</v>
      </c>
    </row>
    <row r="16" spans="1:3" ht="30">
      <c r="A16" s="2" t="s">
        <v>170</v>
      </c>
      <c r="B16" s="7">
        <v>-102000</v>
      </c>
      <c r="C16" s="4" t="s">
        <v>32</v>
      </c>
    </row>
    <row r="17" spans="1:3">
      <c r="A17" s="2" t="s">
        <v>171</v>
      </c>
      <c r="B17" s="7">
        <v>-199000</v>
      </c>
      <c r="C17" s="7">
        <v>-20000</v>
      </c>
    </row>
    <row r="18" spans="1:3" ht="30">
      <c r="A18" s="2" t="s">
        <v>117</v>
      </c>
      <c r="B18" s="7">
        <v>-60000</v>
      </c>
      <c r="C18" s="7">
        <v>-12000</v>
      </c>
    </row>
    <row r="19" spans="1:3" ht="30">
      <c r="A19" s="3" t="s">
        <v>172</v>
      </c>
      <c r="B19" s="4"/>
      <c r="C19" s="4"/>
    </row>
    <row r="20" spans="1:3">
      <c r="A20" s="2" t="s">
        <v>173</v>
      </c>
      <c r="B20" s="7">
        <v>-2000</v>
      </c>
      <c r="C20" s="7">
        <v>12000</v>
      </c>
    </row>
    <row r="21" spans="1:3">
      <c r="A21" s="2" t="s">
        <v>174</v>
      </c>
      <c r="B21" s="7">
        <v>373000</v>
      </c>
      <c r="C21" s="7">
        <v>-270000</v>
      </c>
    </row>
    <row r="22" spans="1:3" ht="30">
      <c r="A22" s="2" t="s">
        <v>175</v>
      </c>
      <c r="B22" s="4" t="s">
        <v>32</v>
      </c>
      <c r="C22" s="7">
        <v>-33000</v>
      </c>
    </row>
    <row r="23" spans="1:3">
      <c r="A23" s="2" t="s">
        <v>49</v>
      </c>
      <c r="B23" s="7">
        <v>158000</v>
      </c>
      <c r="C23" s="7">
        <v>158000</v>
      </c>
    </row>
    <row r="24" spans="1:3">
      <c r="A24" s="2" t="s">
        <v>176</v>
      </c>
      <c r="B24" s="4" t="s">
        <v>32</v>
      </c>
      <c r="C24" s="7">
        <v>-290000</v>
      </c>
    </row>
    <row r="25" spans="1:3" ht="30">
      <c r="A25" s="2" t="s">
        <v>52</v>
      </c>
      <c r="B25" s="7">
        <v>41000</v>
      </c>
      <c r="C25" s="7">
        <v>-39000</v>
      </c>
    </row>
    <row r="26" spans="1:3" ht="30">
      <c r="A26" s="2" t="s">
        <v>177</v>
      </c>
      <c r="B26" s="7">
        <v>236000</v>
      </c>
      <c r="C26" s="7">
        <v>-480000</v>
      </c>
    </row>
    <row r="27" spans="1:3">
      <c r="A27" s="3" t="s">
        <v>178</v>
      </c>
      <c r="B27" s="4"/>
      <c r="C27" s="4"/>
    </row>
    <row r="28" spans="1:3">
      <c r="A28" s="2" t="s">
        <v>179</v>
      </c>
      <c r="B28" s="7">
        <v>-4106000</v>
      </c>
      <c r="C28" s="7">
        <v>-2317000</v>
      </c>
    </row>
    <row r="29" spans="1:3" ht="30">
      <c r="A29" s="3" t="s">
        <v>180</v>
      </c>
      <c r="B29" s="4"/>
      <c r="C29" s="4"/>
    </row>
    <row r="30" spans="1:3">
      <c r="A30" s="2" t="s">
        <v>181</v>
      </c>
      <c r="B30" s="7">
        <v>-2823000</v>
      </c>
      <c r="C30" s="4" t="s">
        <v>32</v>
      </c>
    </row>
    <row r="31" spans="1:3">
      <c r="A31" s="2" t="s">
        <v>182</v>
      </c>
      <c r="B31" s="7">
        <v>-600000</v>
      </c>
      <c r="C31" s="4" t="s">
        <v>32</v>
      </c>
    </row>
    <row r="32" spans="1:3">
      <c r="A32" s="2" t="s">
        <v>183</v>
      </c>
      <c r="B32" s="7">
        <v>2838000</v>
      </c>
      <c r="C32" s="7">
        <v>10568000</v>
      </c>
    </row>
    <row r="33" spans="1:3" ht="30">
      <c r="A33" s="3" t="s">
        <v>184</v>
      </c>
      <c r="B33" s="4"/>
      <c r="C33" s="4"/>
    </row>
    <row r="34" spans="1:3">
      <c r="A34" s="2" t="s">
        <v>181</v>
      </c>
      <c r="B34" s="4" t="s">
        <v>32</v>
      </c>
      <c r="C34" s="7">
        <v>1200000</v>
      </c>
    </row>
    <row r="35" spans="1:3">
      <c r="A35" s="2" t="s">
        <v>185</v>
      </c>
      <c r="B35" s="4" t="s">
        <v>32</v>
      </c>
      <c r="C35" s="7">
        <v>500000</v>
      </c>
    </row>
    <row r="36" spans="1:3">
      <c r="A36" s="2" t="s">
        <v>186</v>
      </c>
      <c r="B36" s="7">
        <v>992000</v>
      </c>
      <c r="C36" s="7">
        <v>375000</v>
      </c>
    </row>
    <row r="37" spans="1:3" ht="30">
      <c r="A37" s="2" t="s">
        <v>187</v>
      </c>
      <c r="B37" s="7">
        <v>302000</v>
      </c>
      <c r="C37" s="7">
        <v>349000</v>
      </c>
    </row>
    <row r="38" spans="1:3" ht="30">
      <c r="A38" s="2" t="s">
        <v>188</v>
      </c>
      <c r="B38" s="7">
        <v>102000</v>
      </c>
      <c r="C38" s="4" t="s">
        <v>32</v>
      </c>
    </row>
    <row r="39" spans="1:3" ht="30">
      <c r="A39" s="2" t="s">
        <v>189</v>
      </c>
      <c r="B39" s="4" t="s">
        <v>32</v>
      </c>
      <c r="C39" s="7">
        <v>12000</v>
      </c>
    </row>
    <row r="40" spans="1:3">
      <c r="A40" s="2" t="s">
        <v>190</v>
      </c>
      <c r="B40" s="4" t="s">
        <v>32</v>
      </c>
      <c r="C40" s="7">
        <v>-2036000</v>
      </c>
    </row>
    <row r="41" spans="1:3" ht="30">
      <c r="A41" s="2" t="s">
        <v>191</v>
      </c>
      <c r="B41" s="7">
        <v>13000</v>
      </c>
      <c r="C41" s="7">
        <v>2111000</v>
      </c>
    </row>
    <row r="42" spans="1:3" ht="30">
      <c r="A42" s="2" t="s">
        <v>192</v>
      </c>
      <c r="B42" s="7">
        <v>62000</v>
      </c>
      <c r="C42" s="4" t="s">
        <v>32</v>
      </c>
    </row>
    <row r="43" spans="1:3">
      <c r="A43" s="2" t="s">
        <v>193</v>
      </c>
      <c r="B43" s="7">
        <v>-1370000</v>
      </c>
      <c r="C43" s="4" t="s">
        <v>32</v>
      </c>
    </row>
    <row r="44" spans="1:3">
      <c r="A44" s="2" t="s">
        <v>118</v>
      </c>
      <c r="B44" s="7">
        <v>198000</v>
      </c>
      <c r="C44" s="7">
        <v>84000</v>
      </c>
    </row>
    <row r="45" spans="1:3">
      <c r="A45" s="2" t="s">
        <v>194</v>
      </c>
      <c r="B45" s="7">
        <v>-382000</v>
      </c>
      <c r="C45" s="4" t="s">
        <v>32</v>
      </c>
    </row>
    <row r="46" spans="1:3">
      <c r="A46" s="2" t="s">
        <v>195</v>
      </c>
      <c r="B46" s="7">
        <v>-4000</v>
      </c>
      <c r="C46" s="4" t="s">
        <v>32</v>
      </c>
    </row>
    <row r="47" spans="1:3" ht="30">
      <c r="A47" s="2" t="s">
        <v>196</v>
      </c>
      <c r="B47" s="7">
        <v>-2602000</v>
      </c>
      <c r="C47" s="7">
        <v>-3107000</v>
      </c>
    </row>
    <row r="48" spans="1:3" ht="30">
      <c r="A48" s="2" t="s">
        <v>35</v>
      </c>
      <c r="B48" s="4" t="s">
        <v>32</v>
      </c>
      <c r="C48" s="7">
        <v>-1376000</v>
      </c>
    </row>
    <row r="49" spans="1:3">
      <c r="A49" s="2" t="s">
        <v>197</v>
      </c>
      <c r="B49" s="7">
        <v>-1285000</v>
      </c>
      <c r="C49" s="7">
        <v>-140000</v>
      </c>
    </row>
    <row r="50" spans="1:3">
      <c r="A50" s="2" t="s">
        <v>198</v>
      </c>
      <c r="B50" s="4" t="s">
        <v>32</v>
      </c>
      <c r="C50" s="7">
        <v>5000</v>
      </c>
    </row>
    <row r="51" spans="1:3">
      <c r="A51" s="2" t="s">
        <v>199</v>
      </c>
      <c r="B51" s="7">
        <v>78000</v>
      </c>
      <c r="C51" s="7">
        <v>123000</v>
      </c>
    </row>
    <row r="52" spans="1:3" ht="30">
      <c r="A52" s="2" t="s">
        <v>200</v>
      </c>
      <c r="B52" s="7">
        <v>-8094000</v>
      </c>
      <c r="C52" s="7">
        <v>6351000</v>
      </c>
    </row>
    <row r="53" spans="1:3">
      <c r="A53" s="3" t="s">
        <v>201</v>
      </c>
      <c r="B53" s="4"/>
      <c r="C53" s="4"/>
    </row>
    <row r="54" spans="1:3">
      <c r="A54" s="2" t="s">
        <v>202</v>
      </c>
      <c r="B54" s="7">
        <v>-179000</v>
      </c>
      <c r="C54" s="7">
        <v>-159000</v>
      </c>
    </row>
    <row r="55" spans="1:3">
      <c r="A55" s="2" t="s">
        <v>203</v>
      </c>
      <c r="B55" s="7">
        <v>2180000</v>
      </c>
      <c r="C55" s="4" t="s">
        <v>32</v>
      </c>
    </row>
    <row r="56" spans="1:3" ht="30">
      <c r="A56" s="2" t="s">
        <v>204</v>
      </c>
      <c r="B56" s="7">
        <v>-39000</v>
      </c>
      <c r="C56" s="7">
        <v>589000</v>
      </c>
    </row>
    <row r="57" spans="1:3">
      <c r="A57" s="2" t="s">
        <v>205</v>
      </c>
      <c r="B57" s="7">
        <v>-337000</v>
      </c>
      <c r="C57" s="7">
        <v>-1155000</v>
      </c>
    </row>
    <row r="58" spans="1:3" ht="30">
      <c r="A58" s="2" t="s">
        <v>206</v>
      </c>
      <c r="B58" s="7">
        <v>1625000</v>
      </c>
      <c r="C58" s="7">
        <v>-725000</v>
      </c>
    </row>
    <row r="59" spans="1:3">
      <c r="A59" s="2" t="s">
        <v>207</v>
      </c>
      <c r="B59" s="7">
        <v>-6233000</v>
      </c>
      <c r="C59" s="7">
        <v>5146000</v>
      </c>
    </row>
    <row r="60" spans="1:3">
      <c r="A60" s="2" t="s">
        <v>208</v>
      </c>
      <c r="B60" s="7">
        <v>7628000</v>
      </c>
      <c r="C60" s="7">
        <v>2482000</v>
      </c>
    </row>
    <row r="61" spans="1:3">
      <c r="A61" s="2" t="s">
        <v>209</v>
      </c>
      <c r="B61" s="7">
        <v>1395000</v>
      </c>
      <c r="C61" s="7">
        <v>7628000</v>
      </c>
    </row>
    <row r="62" spans="1:3" ht="30">
      <c r="A62" s="3" t="s">
        <v>210</v>
      </c>
      <c r="B62" s="4"/>
      <c r="C62" s="4"/>
    </row>
    <row r="63" spans="1:3">
      <c r="A63" s="2" t="s">
        <v>98</v>
      </c>
      <c r="B63" s="7">
        <v>56000</v>
      </c>
      <c r="C63" s="7">
        <v>4000</v>
      </c>
    </row>
    <row r="64" spans="1:3" ht="30">
      <c r="A64" s="3" t="s">
        <v>211</v>
      </c>
      <c r="B64" s="4"/>
      <c r="C64" s="4"/>
    </row>
    <row r="65" spans="1:3" ht="30">
      <c r="A65" s="2" t="s">
        <v>212</v>
      </c>
      <c r="B65" s="4" t="s">
        <v>32</v>
      </c>
      <c r="C65" s="7">
        <v>508000</v>
      </c>
    </row>
    <row r="66" spans="1:3" ht="45">
      <c r="A66" s="2" t="s">
        <v>213</v>
      </c>
      <c r="B66" s="4" t="s">
        <v>32</v>
      </c>
      <c r="C66" s="7">
        <v>350000</v>
      </c>
    </row>
    <row r="67" spans="1:3">
      <c r="A67" s="2" t="s">
        <v>214</v>
      </c>
      <c r="B67" s="7">
        <v>337000</v>
      </c>
      <c r="C67" s="7">
        <v>1155000</v>
      </c>
    </row>
    <row r="68" spans="1:3" ht="45">
      <c r="A68" s="2" t="s">
        <v>215</v>
      </c>
      <c r="B68" s="4" t="s">
        <v>32</v>
      </c>
      <c r="C68" s="7">
        <v>-534000</v>
      </c>
    </row>
    <row r="69" spans="1:3" ht="30">
      <c r="A69" s="2" t="s">
        <v>216</v>
      </c>
      <c r="B69" s="7">
        <v>170000</v>
      </c>
      <c r="C69" s="7">
        <v>158000</v>
      </c>
    </row>
    <row r="70" spans="1:3">
      <c r="A70" s="2" t="s">
        <v>217</v>
      </c>
      <c r="B70" s="7">
        <v>1000</v>
      </c>
      <c r="C70" s="4" t="s">
        <v>32</v>
      </c>
    </row>
    <row r="71" spans="1:3" ht="30">
      <c r="A71" s="2" t="s">
        <v>218</v>
      </c>
      <c r="B71" s="4" t="s">
        <v>32</v>
      </c>
      <c r="C71" s="7">
        <v>1000</v>
      </c>
    </row>
    <row r="72" spans="1:3" ht="30">
      <c r="A72" s="2" t="s">
        <v>219</v>
      </c>
      <c r="B72" s="6">
        <v>-285000</v>
      </c>
      <c r="C72" s="6">
        <v>128000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220</v>
      </c>
      <c r="B1" s="1" t="s">
        <v>1</v>
      </c>
    </row>
    <row r="2" spans="1:2">
      <c r="A2" s="8"/>
      <c r="B2" s="1" t="s">
        <v>2</v>
      </c>
    </row>
    <row r="3" spans="1:2" ht="45">
      <c r="A3" s="3" t="s">
        <v>221</v>
      </c>
      <c r="B3" s="4"/>
    </row>
    <row r="4" spans="1:2">
      <c r="A4" s="13" t="s">
        <v>220</v>
      </c>
      <c r="B4" s="10" t="s">
        <v>222</v>
      </c>
    </row>
    <row r="5" spans="1:2">
      <c r="A5" s="13"/>
      <c r="B5" s="12"/>
    </row>
    <row r="6" spans="1:2" ht="230.25">
      <c r="A6" s="13"/>
      <c r="B6" s="12" t="s">
        <v>223</v>
      </c>
    </row>
    <row r="7" spans="1:2">
      <c r="A7" s="13"/>
      <c r="B7" s="12"/>
    </row>
    <row r="8" spans="1:2" ht="383.25">
      <c r="A8" s="13"/>
      <c r="B8" s="12" t="s">
        <v>224</v>
      </c>
    </row>
    <row r="9" spans="1:2">
      <c r="A9" s="13"/>
      <c r="B9" s="12"/>
    </row>
    <row r="10" spans="1:2" ht="166.5">
      <c r="A10" s="13"/>
      <c r="B10" s="12" t="s">
        <v>225</v>
      </c>
    </row>
    <row r="11" spans="1:2">
      <c r="A11" s="13"/>
      <c r="B11" s="12"/>
    </row>
    <row r="12" spans="1:2" ht="115.5">
      <c r="A12" s="13"/>
      <c r="B12" s="12" t="s">
        <v>226</v>
      </c>
    </row>
    <row r="13" spans="1:2">
      <c r="A13" s="13"/>
      <c r="B13" s="12"/>
    </row>
    <row r="14" spans="1:2" ht="102.75">
      <c r="A14" s="13"/>
      <c r="B14" s="12" t="s">
        <v>227</v>
      </c>
    </row>
    <row r="15" spans="1:2">
      <c r="A15" s="13"/>
      <c r="B15" s="12"/>
    </row>
    <row r="16" spans="1:2" ht="141">
      <c r="A16" s="13"/>
      <c r="B16" s="12" t="s">
        <v>228</v>
      </c>
    </row>
    <row r="17" spans="1:2" ht="64.5">
      <c r="A17" s="13"/>
      <c r="B17" s="12" t="s">
        <v>229</v>
      </c>
    </row>
    <row r="18" spans="1:2">
      <c r="A18" s="13"/>
      <c r="B18" s="12"/>
    </row>
    <row r="19" spans="1:2" ht="383.25">
      <c r="A19" s="13"/>
      <c r="B19" s="12" t="s">
        <v>230</v>
      </c>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showGridLines="0" workbookViewId="0"/>
  </sheetViews>
  <sheetFormatPr defaultRowHeight="15"/>
  <cols>
    <col min="1" max="1" width="36.5703125" bestFit="1" customWidth="1"/>
    <col min="2" max="2" width="15.85546875" customWidth="1"/>
    <col min="3" max="3" width="2.28515625" customWidth="1"/>
    <col min="4" max="4" width="36.5703125" bestFit="1" customWidth="1"/>
  </cols>
  <sheetData>
    <row r="1" spans="1:4" ht="15" customHeight="1">
      <c r="A1" s="8" t="s">
        <v>231</v>
      </c>
      <c r="B1" s="8" t="s">
        <v>1</v>
      </c>
      <c r="C1" s="8"/>
      <c r="D1" s="8"/>
    </row>
    <row r="2" spans="1:4" ht="15" customHeight="1">
      <c r="A2" s="8"/>
      <c r="B2" s="8" t="s">
        <v>2</v>
      </c>
      <c r="C2" s="8"/>
      <c r="D2" s="8"/>
    </row>
    <row r="3" spans="1:4">
      <c r="A3" s="3" t="s">
        <v>232</v>
      </c>
      <c r="B3" s="19"/>
      <c r="C3" s="19"/>
      <c r="D3" s="19"/>
    </row>
    <row r="4" spans="1:4" ht="25.5" customHeight="1">
      <c r="A4" s="13" t="s">
        <v>231</v>
      </c>
      <c r="B4" s="20" t="s">
        <v>233</v>
      </c>
      <c r="C4" s="20"/>
      <c r="D4" s="20"/>
    </row>
    <row r="5" spans="1:4">
      <c r="A5" s="13"/>
      <c r="B5" s="21"/>
      <c r="C5" s="21"/>
      <c r="D5" s="21"/>
    </row>
    <row r="6" spans="1:4">
      <c r="A6" s="13"/>
      <c r="B6" s="20" t="s">
        <v>234</v>
      </c>
      <c r="C6" s="20"/>
      <c r="D6" s="20"/>
    </row>
    <row r="7" spans="1:4">
      <c r="A7" s="13"/>
      <c r="B7" s="21"/>
      <c r="C7" s="21"/>
      <c r="D7" s="21"/>
    </row>
    <row r="8" spans="1:4" ht="76.5" customHeight="1">
      <c r="A8" s="13"/>
      <c r="B8" s="21" t="s">
        <v>235</v>
      </c>
      <c r="C8" s="21"/>
      <c r="D8" s="21"/>
    </row>
    <row r="9" spans="1:4">
      <c r="A9" s="13"/>
      <c r="B9" s="20"/>
      <c r="C9" s="20"/>
      <c r="D9" s="20"/>
    </row>
    <row r="10" spans="1:4">
      <c r="A10" s="13"/>
      <c r="B10" s="20" t="s">
        <v>236</v>
      </c>
      <c r="C10" s="20"/>
      <c r="D10" s="20"/>
    </row>
    <row r="11" spans="1:4">
      <c r="A11" s="13"/>
      <c r="B11" s="21"/>
      <c r="C11" s="21"/>
      <c r="D11" s="21"/>
    </row>
    <row r="12" spans="1:4" ht="89.25" customHeight="1">
      <c r="A12" s="13"/>
      <c r="B12" s="21" t="s">
        <v>237</v>
      </c>
      <c r="C12" s="21"/>
      <c r="D12" s="21"/>
    </row>
    <row r="13" spans="1:4">
      <c r="A13" s="13"/>
      <c r="B13" s="21"/>
      <c r="C13" s="21"/>
      <c r="D13" s="21"/>
    </row>
    <row r="14" spans="1:4">
      <c r="A14" s="13"/>
      <c r="B14" s="20" t="s">
        <v>238</v>
      </c>
      <c r="C14" s="20"/>
      <c r="D14" s="20"/>
    </row>
    <row r="15" spans="1:4">
      <c r="A15" s="13"/>
      <c r="B15" s="21"/>
      <c r="C15" s="21"/>
      <c r="D15" s="21"/>
    </row>
    <row r="16" spans="1:4" ht="191.25" customHeight="1">
      <c r="A16" s="13"/>
      <c r="B16" s="21" t="s">
        <v>239</v>
      </c>
      <c r="C16" s="21"/>
      <c r="D16" s="21"/>
    </row>
    <row r="17" spans="1:4">
      <c r="A17" s="13"/>
      <c r="B17" s="20"/>
      <c r="C17" s="20"/>
      <c r="D17" s="20"/>
    </row>
    <row r="18" spans="1:4">
      <c r="A18" s="13"/>
      <c r="B18" s="20" t="s">
        <v>240</v>
      </c>
      <c r="C18" s="20"/>
      <c r="D18" s="20"/>
    </row>
    <row r="19" spans="1:4">
      <c r="A19" s="13"/>
      <c r="B19" s="21"/>
      <c r="C19" s="21"/>
      <c r="D19" s="21"/>
    </row>
    <row r="20" spans="1:4" ht="102" customHeight="1">
      <c r="A20" s="13"/>
      <c r="B20" s="21" t="s">
        <v>241</v>
      </c>
      <c r="C20" s="21"/>
      <c r="D20" s="21"/>
    </row>
    <row r="21" spans="1:4">
      <c r="A21" s="13"/>
      <c r="B21" s="21"/>
      <c r="C21" s="21"/>
      <c r="D21" s="21"/>
    </row>
    <row r="22" spans="1:4" ht="280.5" customHeight="1">
      <c r="A22" s="13"/>
      <c r="B22" s="21" t="s">
        <v>242</v>
      </c>
      <c r="C22" s="21"/>
      <c r="D22" s="21"/>
    </row>
    <row r="23" spans="1:4">
      <c r="A23" s="13"/>
      <c r="B23" s="21"/>
      <c r="C23" s="21"/>
      <c r="D23" s="21"/>
    </row>
    <row r="24" spans="1:4" ht="140.25" customHeight="1">
      <c r="A24" s="13"/>
      <c r="B24" s="21" t="s">
        <v>243</v>
      </c>
      <c r="C24" s="21"/>
      <c r="D24" s="21"/>
    </row>
    <row r="25" spans="1:4">
      <c r="A25" s="13"/>
      <c r="B25" s="20"/>
      <c r="C25" s="20"/>
      <c r="D25" s="20"/>
    </row>
    <row r="26" spans="1:4">
      <c r="A26" s="13"/>
      <c r="B26" s="20" t="s">
        <v>244</v>
      </c>
      <c r="C26" s="20"/>
      <c r="D26" s="20"/>
    </row>
    <row r="27" spans="1:4">
      <c r="A27" s="13"/>
      <c r="B27" s="21"/>
      <c r="C27" s="21"/>
      <c r="D27" s="21"/>
    </row>
    <row r="28" spans="1:4" ht="114.75" customHeight="1">
      <c r="A28" s="13"/>
      <c r="B28" s="21" t="s">
        <v>245</v>
      </c>
      <c r="C28" s="21"/>
      <c r="D28" s="21"/>
    </row>
    <row r="29" spans="1:4">
      <c r="A29" s="13"/>
      <c r="B29" s="21"/>
      <c r="C29" s="21"/>
      <c r="D29" s="21"/>
    </row>
    <row r="30" spans="1:4" ht="89.25" customHeight="1">
      <c r="A30" s="13"/>
      <c r="B30" s="21" t="s">
        <v>246</v>
      </c>
      <c r="C30" s="21"/>
      <c r="D30" s="21"/>
    </row>
    <row r="31" spans="1:4">
      <c r="A31" s="13"/>
      <c r="B31" s="21"/>
      <c r="C31" s="21"/>
      <c r="D31" s="21"/>
    </row>
    <row r="32" spans="1:4">
      <c r="A32" s="13"/>
      <c r="B32" s="20" t="s">
        <v>247</v>
      </c>
      <c r="C32" s="20"/>
      <c r="D32" s="20"/>
    </row>
    <row r="33" spans="1:4">
      <c r="A33" s="13"/>
      <c r="B33" s="21"/>
      <c r="C33" s="21"/>
      <c r="D33" s="21"/>
    </row>
    <row r="34" spans="1:4" ht="51" customHeight="1">
      <c r="A34" s="13"/>
      <c r="B34" s="21" t="s">
        <v>248</v>
      </c>
      <c r="C34" s="21"/>
      <c r="D34" s="21"/>
    </row>
    <row r="35" spans="1:4">
      <c r="A35" s="13"/>
      <c r="B35" s="21"/>
      <c r="C35" s="21"/>
      <c r="D35" s="21"/>
    </row>
    <row r="36" spans="1:4">
      <c r="A36" s="13"/>
      <c r="B36" s="20" t="s">
        <v>249</v>
      </c>
      <c r="C36" s="20"/>
      <c r="D36" s="20"/>
    </row>
    <row r="37" spans="1:4">
      <c r="A37" s="13"/>
      <c r="B37" s="21"/>
      <c r="C37" s="21"/>
      <c r="D37" s="21"/>
    </row>
    <row r="38" spans="1:4" ht="140.25" customHeight="1">
      <c r="A38" s="13"/>
      <c r="B38" s="21" t="s">
        <v>250</v>
      </c>
      <c r="C38" s="21"/>
      <c r="D38" s="21"/>
    </row>
    <row r="39" spans="1:4">
      <c r="A39" s="13"/>
      <c r="B39" s="21"/>
      <c r="C39" s="21"/>
      <c r="D39" s="21"/>
    </row>
    <row r="40" spans="1:4" ht="63.75" customHeight="1">
      <c r="A40" s="13"/>
      <c r="B40" s="21" t="s">
        <v>251</v>
      </c>
      <c r="C40" s="21"/>
      <c r="D40" s="21"/>
    </row>
    <row r="41" spans="1:4">
      <c r="A41" s="13"/>
      <c r="B41" s="21"/>
      <c r="C41" s="21"/>
      <c r="D41" s="21"/>
    </row>
    <row r="42" spans="1:4">
      <c r="A42" s="13"/>
      <c r="B42" s="20" t="s">
        <v>252</v>
      </c>
      <c r="C42" s="20"/>
      <c r="D42" s="20"/>
    </row>
    <row r="43" spans="1:4">
      <c r="A43" s="13"/>
      <c r="B43" s="21"/>
      <c r="C43" s="21"/>
      <c r="D43" s="21"/>
    </row>
    <row r="44" spans="1:4" ht="63.75" customHeight="1">
      <c r="A44" s="13"/>
      <c r="B44" s="21" t="s">
        <v>253</v>
      </c>
      <c r="C44" s="21"/>
      <c r="D44" s="21"/>
    </row>
    <row r="45" spans="1:4">
      <c r="A45" s="13"/>
      <c r="B45" s="21"/>
      <c r="C45" s="21"/>
      <c r="D45" s="21"/>
    </row>
    <row r="46" spans="1:4">
      <c r="A46" s="13"/>
      <c r="B46" s="20" t="s">
        <v>254</v>
      </c>
      <c r="C46" s="20"/>
      <c r="D46" s="20"/>
    </row>
    <row r="47" spans="1:4">
      <c r="A47" s="13"/>
      <c r="B47" s="21"/>
      <c r="C47" s="21"/>
      <c r="D47" s="21"/>
    </row>
    <row r="48" spans="1:4" ht="165.75" customHeight="1">
      <c r="A48" s="13"/>
      <c r="B48" s="21" t="s">
        <v>255</v>
      </c>
      <c r="C48" s="21"/>
      <c r="D48" s="21"/>
    </row>
    <row r="49" spans="1:4">
      <c r="A49" s="13"/>
      <c r="B49" s="21"/>
      <c r="C49" s="21"/>
      <c r="D49" s="21"/>
    </row>
    <row r="50" spans="1:4" ht="178.5" customHeight="1">
      <c r="A50" s="13"/>
      <c r="B50" s="21" t="s">
        <v>256</v>
      </c>
      <c r="C50" s="21"/>
      <c r="D50" s="21"/>
    </row>
    <row r="51" spans="1:4">
      <c r="A51" s="13"/>
      <c r="B51" s="22"/>
      <c r="C51" s="22"/>
      <c r="D51" s="22"/>
    </row>
    <row r="52" spans="1:4" ht="127.5" customHeight="1">
      <c r="A52" s="13"/>
      <c r="B52" s="21" t="s">
        <v>257</v>
      </c>
      <c r="C52" s="21"/>
      <c r="D52" s="21"/>
    </row>
    <row r="53" spans="1:4">
      <c r="A53" s="13"/>
      <c r="B53" s="21"/>
      <c r="C53" s="21"/>
      <c r="D53" s="21"/>
    </row>
    <row r="54" spans="1:4" ht="102" customHeight="1">
      <c r="A54" s="13"/>
      <c r="B54" s="21" t="s">
        <v>258</v>
      </c>
      <c r="C54" s="21"/>
      <c r="D54" s="21"/>
    </row>
    <row r="55" spans="1:4">
      <c r="A55" s="13"/>
      <c r="B55" s="21"/>
      <c r="C55" s="21"/>
      <c r="D55" s="21"/>
    </row>
    <row r="56" spans="1:4">
      <c r="A56" s="13"/>
      <c r="B56" s="20" t="s">
        <v>259</v>
      </c>
      <c r="C56" s="20"/>
      <c r="D56" s="20"/>
    </row>
    <row r="57" spans="1:4">
      <c r="A57" s="13"/>
      <c r="B57" s="21"/>
      <c r="C57" s="21"/>
      <c r="D57" s="21"/>
    </row>
    <row r="58" spans="1:4" ht="153" customHeight="1">
      <c r="A58" s="13"/>
      <c r="B58" s="21" t="s">
        <v>260</v>
      </c>
      <c r="C58" s="21"/>
      <c r="D58" s="21"/>
    </row>
    <row r="59" spans="1:4">
      <c r="A59" s="13"/>
      <c r="B59" s="21"/>
      <c r="C59" s="21"/>
      <c r="D59" s="21"/>
    </row>
    <row r="60" spans="1:4" ht="165.75" customHeight="1">
      <c r="A60" s="13"/>
      <c r="B60" s="21" t="s">
        <v>261</v>
      </c>
      <c r="C60" s="21"/>
      <c r="D60" s="21"/>
    </row>
    <row r="61" spans="1:4">
      <c r="A61" s="13"/>
      <c r="B61" s="21"/>
      <c r="C61" s="21"/>
      <c r="D61" s="21"/>
    </row>
    <row r="62" spans="1:4" ht="76.5" customHeight="1">
      <c r="A62" s="13"/>
      <c r="B62" s="21" t="s">
        <v>262</v>
      </c>
      <c r="C62" s="21"/>
      <c r="D62" s="21"/>
    </row>
    <row r="63" spans="1:4">
      <c r="A63" s="13"/>
      <c r="B63" s="21"/>
      <c r="C63" s="21"/>
      <c r="D63" s="21"/>
    </row>
    <row r="64" spans="1:4" ht="38.25">
      <c r="A64" s="13"/>
      <c r="B64" s="15"/>
      <c r="C64" s="15" t="s">
        <v>263</v>
      </c>
      <c r="D64" s="16" t="s">
        <v>264</v>
      </c>
    </row>
    <row r="65" spans="1:4">
      <c r="A65" s="13"/>
      <c r="B65" s="21"/>
      <c r="C65" s="21"/>
      <c r="D65" s="21"/>
    </row>
    <row r="66" spans="1:4" ht="38.25">
      <c r="A66" s="13"/>
      <c r="B66" s="15"/>
      <c r="C66" s="15" t="s">
        <v>263</v>
      </c>
      <c r="D66" s="16" t="s">
        <v>265</v>
      </c>
    </row>
    <row r="67" spans="1:4">
      <c r="A67" s="13"/>
      <c r="B67" s="21"/>
      <c r="C67" s="21"/>
      <c r="D67" s="21"/>
    </row>
    <row r="68" spans="1:4" ht="114.75">
      <c r="A68" s="13"/>
      <c r="B68" s="15"/>
      <c r="C68" s="15" t="s">
        <v>263</v>
      </c>
      <c r="D68" s="16" t="s">
        <v>266</v>
      </c>
    </row>
    <row r="69" spans="1:4">
      <c r="A69" s="13"/>
      <c r="B69" s="21"/>
      <c r="C69" s="21"/>
      <c r="D69" s="21"/>
    </row>
    <row r="70" spans="1:4" ht="38.25">
      <c r="A70" s="13"/>
      <c r="B70" s="15"/>
      <c r="C70" s="15" t="s">
        <v>263</v>
      </c>
      <c r="D70" s="16" t="s">
        <v>267</v>
      </c>
    </row>
    <row r="71" spans="1:4">
      <c r="A71" s="13"/>
      <c r="B71" s="21"/>
      <c r="C71" s="21"/>
      <c r="D71" s="21"/>
    </row>
    <row r="72" spans="1:4" ht="38.25">
      <c r="A72" s="13"/>
      <c r="B72" s="15"/>
      <c r="C72" s="15" t="s">
        <v>263</v>
      </c>
      <c r="D72" s="16" t="s">
        <v>268</v>
      </c>
    </row>
    <row r="73" spans="1:4">
      <c r="A73" s="13"/>
      <c r="B73" s="21"/>
      <c r="C73" s="21"/>
      <c r="D73" s="21"/>
    </row>
    <row r="74" spans="1:4">
      <c r="A74" s="13"/>
      <c r="B74" s="20" t="s">
        <v>269</v>
      </c>
      <c r="C74" s="20"/>
      <c r="D74" s="20"/>
    </row>
    <row r="75" spans="1:4">
      <c r="A75" s="13"/>
      <c r="B75" s="21"/>
      <c r="C75" s="21"/>
      <c r="D75" s="21"/>
    </row>
    <row r="76" spans="1:4" ht="102" customHeight="1">
      <c r="A76" s="13"/>
      <c r="B76" s="21" t="s">
        <v>270</v>
      </c>
      <c r="C76" s="21"/>
      <c r="D76" s="21"/>
    </row>
    <row r="77" spans="1:4">
      <c r="A77" s="13"/>
      <c r="B77" s="21"/>
      <c r="C77" s="21"/>
      <c r="D77" s="21"/>
    </row>
    <row r="78" spans="1:4">
      <c r="A78" s="13"/>
      <c r="B78" s="20" t="s">
        <v>271</v>
      </c>
      <c r="C78" s="20"/>
      <c r="D78" s="20"/>
    </row>
    <row r="79" spans="1:4">
      <c r="A79" s="13"/>
      <c r="B79" s="21"/>
      <c r="C79" s="21"/>
      <c r="D79" s="21"/>
    </row>
    <row r="80" spans="1:4" ht="127.5" customHeight="1">
      <c r="A80" s="13"/>
      <c r="B80" s="21" t="s">
        <v>272</v>
      </c>
      <c r="C80" s="21"/>
      <c r="D80" s="21"/>
    </row>
    <row r="81" spans="1:4">
      <c r="A81" s="13"/>
      <c r="B81" s="21"/>
      <c r="C81" s="21"/>
      <c r="D81" s="21"/>
    </row>
    <row r="82" spans="1:4">
      <c r="A82" s="13"/>
      <c r="B82" s="21" t="s">
        <v>273</v>
      </c>
      <c r="C82" s="21"/>
      <c r="D82" s="21"/>
    </row>
    <row r="83" spans="1:4">
      <c r="A83" s="13"/>
      <c r="B83" s="21"/>
      <c r="C83" s="21"/>
      <c r="D83" s="21"/>
    </row>
    <row r="84" spans="1:4" ht="25.5">
      <c r="A84" s="13"/>
      <c r="B84" s="15"/>
      <c r="C84" s="15" t="s">
        <v>263</v>
      </c>
      <c r="D84" s="16" t="s">
        <v>274</v>
      </c>
    </row>
    <row r="85" spans="1:4">
      <c r="A85" s="13"/>
      <c r="B85" s="21"/>
      <c r="C85" s="21"/>
      <c r="D85" s="21"/>
    </row>
    <row r="86" spans="1:4" ht="38.25">
      <c r="A86" s="13"/>
      <c r="B86" s="15"/>
      <c r="C86" s="15" t="s">
        <v>263</v>
      </c>
      <c r="D86" s="16" t="s">
        <v>275</v>
      </c>
    </row>
    <row r="87" spans="1:4">
      <c r="A87" s="13"/>
      <c r="B87" s="21"/>
      <c r="C87" s="21"/>
      <c r="D87" s="21"/>
    </row>
    <row r="88" spans="1:4" ht="38.25">
      <c r="A88" s="13"/>
      <c r="B88" s="15"/>
      <c r="C88" s="15" t="s">
        <v>263</v>
      </c>
      <c r="D88" s="16" t="s">
        <v>276</v>
      </c>
    </row>
    <row r="89" spans="1:4">
      <c r="A89" s="13"/>
      <c r="B89" s="21"/>
      <c r="C89" s="21"/>
      <c r="D89" s="21"/>
    </row>
    <row r="90" spans="1:4">
      <c r="A90" s="13"/>
      <c r="B90" s="15"/>
      <c r="C90" s="15" t="s">
        <v>263</v>
      </c>
      <c r="D90" s="16" t="s">
        <v>277</v>
      </c>
    </row>
    <row r="91" spans="1:4">
      <c r="A91" s="13"/>
      <c r="B91" s="21"/>
      <c r="C91" s="21"/>
      <c r="D91" s="21"/>
    </row>
    <row r="92" spans="1:4" ht="25.5">
      <c r="A92" s="13"/>
      <c r="B92" s="15"/>
      <c r="C92" s="15" t="s">
        <v>263</v>
      </c>
      <c r="D92" s="16" t="s">
        <v>278</v>
      </c>
    </row>
    <row r="93" spans="1:4">
      <c r="A93" s="13"/>
      <c r="B93" s="21"/>
      <c r="C93" s="21"/>
      <c r="D93" s="21"/>
    </row>
    <row r="94" spans="1:4" ht="25.5">
      <c r="A94" s="13"/>
      <c r="B94" s="15"/>
      <c r="C94" s="15" t="s">
        <v>263</v>
      </c>
      <c r="D94" s="16" t="s">
        <v>279</v>
      </c>
    </row>
    <row r="95" spans="1:4">
      <c r="A95" s="13"/>
      <c r="B95" s="21"/>
      <c r="C95" s="21"/>
      <c r="D95" s="21"/>
    </row>
    <row r="96" spans="1:4">
      <c r="A96" s="13"/>
      <c r="B96" s="20" t="s">
        <v>280</v>
      </c>
      <c r="C96" s="20"/>
      <c r="D96" s="20"/>
    </row>
    <row r="97" spans="1:4">
      <c r="A97" s="13"/>
      <c r="B97" s="21"/>
      <c r="C97" s="21"/>
      <c r="D97" s="21"/>
    </row>
    <row r="98" spans="1:4" ht="63.75" customHeight="1">
      <c r="A98" s="13"/>
      <c r="B98" s="21" t="s">
        <v>281</v>
      </c>
      <c r="C98" s="21"/>
      <c r="D98" s="21"/>
    </row>
    <row r="99" spans="1:4">
      <c r="A99" s="13"/>
      <c r="B99" s="21"/>
      <c r="C99" s="21"/>
      <c r="D99" s="21"/>
    </row>
    <row r="100" spans="1:4">
      <c r="A100" s="13"/>
      <c r="B100" s="20" t="s">
        <v>282</v>
      </c>
      <c r="C100" s="20"/>
      <c r="D100" s="20"/>
    </row>
    <row r="101" spans="1:4">
      <c r="A101" s="13"/>
      <c r="B101" s="21"/>
      <c r="C101" s="21"/>
      <c r="D101" s="21"/>
    </row>
    <row r="102" spans="1:4" ht="114.75" customHeight="1">
      <c r="A102" s="13"/>
      <c r="B102" s="21" t="s">
        <v>283</v>
      </c>
      <c r="C102" s="21"/>
      <c r="D102" s="21"/>
    </row>
    <row r="103" spans="1:4">
      <c r="A103" s="13"/>
      <c r="B103" s="21"/>
      <c r="C103" s="21"/>
      <c r="D103" s="21"/>
    </row>
    <row r="104" spans="1:4" ht="127.5" customHeight="1">
      <c r="A104" s="13"/>
      <c r="B104" s="21" t="s">
        <v>284</v>
      </c>
      <c r="C104" s="21"/>
      <c r="D104" s="21"/>
    </row>
    <row r="105" spans="1:4">
      <c r="A105" s="13"/>
      <c r="B105" s="21"/>
      <c r="C105" s="21"/>
      <c r="D105" s="21"/>
    </row>
    <row r="106" spans="1:4" ht="102" customHeight="1">
      <c r="A106" s="13"/>
      <c r="B106" s="21" t="s">
        <v>285</v>
      </c>
      <c r="C106" s="21"/>
      <c r="D106" s="21"/>
    </row>
    <row r="107" spans="1:4">
      <c r="A107" s="13"/>
      <c r="B107" s="21"/>
      <c r="C107" s="21"/>
      <c r="D107" s="21"/>
    </row>
    <row r="108" spans="1:4" ht="25.5" customHeight="1">
      <c r="A108" s="13"/>
      <c r="B108" s="20" t="s">
        <v>286</v>
      </c>
      <c r="C108" s="20"/>
      <c r="D108" s="20"/>
    </row>
    <row r="109" spans="1:4">
      <c r="A109" s="13"/>
      <c r="B109" s="21"/>
      <c r="C109" s="21"/>
      <c r="D109" s="21"/>
    </row>
    <row r="110" spans="1:4" ht="63.75" customHeight="1">
      <c r="A110" s="13"/>
      <c r="B110" s="21" t="s">
        <v>287</v>
      </c>
      <c r="C110" s="21"/>
      <c r="D110" s="21"/>
    </row>
    <row r="111" spans="1:4">
      <c r="A111" s="13"/>
      <c r="B111" s="21"/>
      <c r="C111" s="21"/>
      <c r="D111" s="21"/>
    </row>
    <row r="112" spans="1:4" ht="102" customHeight="1">
      <c r="A112" s="13"/>
      <c r="B112" s="21" t="s">
        <v>288</v>
      </c>
      <c r="C112" s="21"/>
      <c r="D112" s="21"/>
    </row>
    <row r="113" spans="1:4">
      <c r="A113" s="13"/>
      <c r="B113" s="22"/>
      <c r="C113" s="22"/>
      <c r="D113" s="22"/>
    </row>
    <row r="114" spans="1:4" ht="102" customHeight="1">
      <c r="A114" s="13"/>
      <c r="B114" s="21" t="s">
        <v>289</v>
      </c>
      <c r="C114" s="21"/>
      <c r="D114" s="21"/>
    </row>
    <row r="115" spans="1:4">
      <c r="A115" s="13"/>
      <c r="B115" s="21"/>
      <c r="C115" s="21"/>
      <c r="D115" s="21"/>
    </row>
    <row r="116" spans="1:4" ht="38.25">
      <c r="A116" s="13"/>
      <c r="B116" s="15"/>
      <c r="C116" s="15" t="s">
        <v>263</v>
      </c>
      <c r="D116" s="16" t="s">
        <v>290</v>
      </c>
    </row>
    <row r="117" spans="1:4">
      <c r="A117" s="13"/>
      <c r="B117" s="21"/>
      <c r="C117" s="21"/>
      <c r="D117" s="21"/>
    </row>
    <row r="118" spans="1:4" ht="114.75">
      <c r="A118" s="13"/>
      <c r="B118" s="15"/>
      <c r="C118" s="15" t="s">
        <v>263</v>
      </c>
      <c r="D118" s="16" t="s">
        <v>291</v>
      </c>
    </row>
    <row r="119" spans="1:4">
      <c r="A119" s="13"/>
      <c r="B119" s="21"/>
      <c r="C119" s="21"/>
      <c r="D119" s="21"/>
    </row>
    <row r="120" spans="1:4" ht="51">
      <c r="A120" s="13"/>
      <c r="B120" s="15"/>
      <c r="C120" s="15" t="s">
        <v>263</v>
      </c>
      <c r="D120" s="16" t="s">
        <v>292</v>
      </c>
    </row>
    <row r="121" spans="1:4">
      <c r="A121" s="13"/>
      <c r="B121" s="23"/>
      <c r="C121" s="23"/>
      <c r="D121" s="23"/>
    </row>
    <row r="122" spans="1:4">
      <c r="A122" s="13"/>
      <c r="B122" s="20" t="s">
        <v>293</v>
      </c>
      <c r="C122" s="20"/>
      <c r="D122" s="20"/>
    </row>
    <row r="123" spans="1:4">
      <c r="A123" s="13"/>
      <c r="B123" s="21"/>
      <c r="C123" s="21"/>
      <c r="D123" s="21"/>
    </row>
    <row r="124" spans="1:4" ht="102" customHeight="1">
      <c r="A124" s="13"/>
      <c r="B124" s="21" t="s">
        <v>294</v>
      </c>
      <c r="C124" s="21"/>
      <c r="D124" s="21"/>
    </row>
    <row r="125" spans="1:4">
      <c r="A125" s="13"/>
      <c r="B125" s="21"/>
      <c r="C125" s="21"/>
      <c r="D125" s="21"/>
    </row>
    <row r="126" spans="1:4">
      <c r="A126" s="13"/>
      <c r="B126" s="20" t="s">
        <v>295</v>
      </c>
      <c r="C126" s="20"/>
      <c r="D126" s="20"/>
    </row>
    <row r="127" spans="1:4">
      <c r="A127" s="13"/>
      <c r="B127" s="21"/>
      <c r="C127" s="21"/>
      <c r="D127" s="21"/>
    </row>
    <row r="128" spans="1:4" ht="63.75" customHeight="1">
      <c r="A128" s="13"/>
      <c r="B128" s="21" t="s">
        <v>296</v>
      </c>
      <c r="C128" s="21"/>
      <c r="D128" s="21"/>
    </row>
    <row r="129" spans="1:4">
      <c r="A129" s="13"/>
      <c r="B129" s="21"/>
      <c r="C129" s="21"/>
      <c r="D129" s="21"/>
    </row>
    <row r="130" spans="1:4">
      <c r="A130" s="13"/>
      <c r="B130" s="20" t="s">
        <v>139</v>
      </c>
      <c r="C130" s="20"/>
      <c r="D130" s="20"/>
    </row>
    <row r="131" spans="1:4">
      <c r="A131" s="13"/>
      <c r="B131" s="21"/>
      <c r="C131" s="21"/>
      <c r="D131" s="21"/>
    </row>
    <row r="132" spans="1:4" ht="127.5" customHeight="1">
      <c r="A132" s="13"/>
      <c r="B132" s="21" t="s">
        <v>297</v>
      </c>
      <c r="C132" s="21"/>
      <c r="D132" s="21"/>
    </row>
    <row r="133" spans="1:4">
      <c r="A133" s="13"/>
      <c r="B133" s="20"/>
      <c r="C133" s="20"/>
      <c r="D133" s="20"/>
    </row>
    <row r="134" spans="1:4">
      <c r="A134" s="13"/>
      <c r="B134" s="20" t="s">
        <v>298</v>
      </c>
      <c r="C134" s="20"/>
      <c r="D134" s="20"/>
    </row>
    <row r="135" spans="1:4">
      <c r="A135" s="13"/>
      <c r="B135" s="21"/>
      <c r="C135" s="21"/>
      <c r="D135" s="21"/>
    </row>
    <row r="136" spans="1:4" ht="38.25" customHeight="1">
      <c r="A136" s="13"/>
      <c r="B136" s="21" t="s">
        <v>299</v>
      </c>
      <c r="C136" s="21"/>
      <c r="D136" s="21"/>
    </row>
    <row r="137" spans="1:4">
      <c r="A137" s="13"/>
      <c r="B137" s="20"/>
      <c r="C137" s="20"/>
      <c r="D137" s="20"/>
    </row>
    <row r="138" spans="1:4" ht="38.25" customHeight="1">
      <c r="A138" s="13"/>
      <c r="B138" s="21" t="s">
        <v>300</v>
      </c>
      <c r="C138" s="21"/>
      <c r="D138" s="21"/>
    </row>
    <row r="139" spans="1:4">
      <c r="A139" s="13"/>
      <c r="B139" s="21"/>
      <c r="C139" s="21"/>
      <c r="D139" s="21"/>
    </row>
    <row r="140" spans="1:4">
      <c r="A140" s="13"/>
      <c r="B140" s="20" t="s">
        <v>301</v>
      </c>
      <c r="C140" s="20"/>
      <c r="D140" s="20"/>
    </row>
    <row r="141" spans="1:4">
      <c r="A141" s="13"/>
      <c r="B141" s="24"/>
      <c r="C141" s="24"/>
      <c r="D141" s="24"/>
    </row>
    <row r="142" spans="1:4" ht="51" customHeight="1">
      <c r="A142" s="13"/>
      <c r="B142" s="21" t="s">
        <v>302</v>
      </c>
      <c r="C142" s="21"/>
      <c r="D142" s="21"/>
    </row>
    <row r="143" spans="1:4">
      <c r="A143" s="13"/>
      <c r="B143" s="21"/>
      <c r="C143" s="21"/>
      <c r="D143" s="21"/>
    </row>
    <row r="144" spans="1:4">
      <c r="A144" s="13"/>
      <c r="B144" s="20" t="s">
        <v>303</v>
      </c>
      <c r="C144" s="20"/>
      <c r="D144" s="20"/>
    </row>
    <row r="145" spans="1:4">
      <c r="A145" s="13"/>
      <c r="B145" s="21"/>
      <c r="C145" s="21"/>
      <c r="D145" s="21"/>
    </row>
    <row r="146" spans="1:4" ht="38.25" customHeight="1">
      <c r="A146" s="13"/>
      <c r="B146" s="21" t="s">
        <v>304</v>
      </c>
      <c r="C146" s="21"/>
      <c r="D146" s="21"/>
    </row>
    <row r="147" spans="1:4">
      <c r="A147" s="13"/>
      <c r="B147" s="20"/>
      <c r="C147" s="20"/>
      <c r="D147" s="20"/>
    </row>
    <row r="148" spans="1:4">
      <c r="A148" s="13"/>
      <c r="B148" s="20" t="s">
        <v>305</v>
      </c>
      <c r="C148" s="20"/>
      <c r="D148" s="20"/>
    </row>
    <row r="149" spans="1:4">
      <c r="A149" s="13"/>
      <c r="B149" s="20"/>
      <c r="C149" s="20"/>
      <c r="D149" s="20"/>
    </row>
    <row r="150" spans="1:4" ht="51" customHeight="1">
      <c r="A150" s="13"/>
      <c r="B150" s="21" t="s">
        <v>306</v>
      </c>
      <c r="C150" s="21"/>
      <c r="D150" s="21"/>
    </row>
    <row r="151" spans="1:4">
      <c r="A151" s="13"/>
      <c r="B151" s="21"/>
      <c r="C151" s="21"/>
      <c r="D151" s="21"/>
    </row>
    <row r="152" spans="1:4">
      <c r="A152" s="13"/>
      <c r="B152" s="20" t="s">
        <v>307</v>
      </c>
      <c r="C152" s="20"/>
      <c r="D152" s="20"/>
    </row>
    <row r="153" spans="1:4">
      <c r="A153" s="13"/>
      <c r="B153" s="25"/>
      <c r="C153" s="25"/>
      <c r="D153" s="25"/>
    </row>
    <row r="154" spans="1:4" ht="178.5" customHeight="1">
      <c r="A154" s="13"/>
      <c r="B154" s="21" t="s">
        <v>308</v>
      </c>
      <c r="C154" s="21"/>
      <c r="D154" s="21"/>
    </row>
    <row r="155" spans="1:4">
      <c r="A155" s="13"/>
      <c r="B155" s="20"/>
      <c r="C155" s="20"/>
      <c r="D155" s="20"/>
    </row>
    <row r="156" spans="1:4">
      <c r="A156" s="13"/>
      <c r="B156" s="20" t="s">
        <v>309</v>
      </c>
      <c r="C156" s="20"/>
      <c r="D156" s="20"/>
    </row>
    <row r="157" spans="1:4">
      <c r="A157" s="13"/>
      <c r="B157" s="21"/>
      <c r="C157" s="21"/>
      <c r="D157" s="21"/>
    </row>
    <row r="158" spans="1:4" ht="165.75" customHeight="1">
      <c r="A158" s="13"/>
      <c r="B158" s="21" t="s">
        <v>310</v>
      </c>
      <c r="C158" s="21"/>
      <c r="D158" s="21"/>
    </row>
    <row r="159" spans="1:4">
      <c r="A159" s="13"/>
      <c r="B159" s="21"/>
      <c r="C159" s="21"/>
      <c r="D159" s="21"/>
    </row>
    <row r="160" spans="1:4">
      <c r="A160" s="13"/>
      <c r="B160" s="20" t="s">
        <v>311</v>
      </c>
      <c r="C160" s="20"/>
      <c r="D160" s="20"/>
    </row>
    <row r="161" spans="1:4">
      <c r="A161" s="13"/>
      <c r="B161" s="21"/>
      <c r="C161" s="21"/>
      <c r="D161" s="21"/>
    </row>
    <row r="162" spans="1:4" ht="127.5" customHeight="1">
      <c r="A162" s="13"/>
      <c r="B162" s="21" t="s">
        <v>312</v>
      </c>
      <c r="C162" s="21"/>
      <c r="D162" s="21"/>
    </row>
    <row r="163" spans="1:4">
      <c r="A163" s="13"/>
      <c r="B163" s="21"/>
      <c r="C163" s="21"/>
      <c r="D163" s="21"/>
    </row>
    <row r="164" spans="1:4" ht="153" customHeight="1">
      <c r="A164" s="13"/>
      <c r="B164" s="21" t="s">
        <v>313</v>
      </c>
      <c r="C164" s="21"/>
      <c r="D164" s="21"/>
    </row>
    <row r="165" spans="1:4">
      <c r="A165" s="13"/>
      <c r="B165" s="21"/>
      <c r="C165" s="21"/>
      <c r="D165" s="21"/>
    </row>
    <row r="166" spans="1:4" ht="114.75" customHeight="1">
      <c r="A166" s="13"/>
      <c r="B166" s="21" t="s">
        <v>314</v>
      </c>
      <c r="C166" s="21"/>
      <c r="D166" s="21"/>
    </row>
  </sheetData>
  <mergeCells count="154">
    <mergeCell ref="B161:D161"/>
    <mergeCell ref="B162:D162"/>
    <mergeCell ref="B163:D163"/>
    <mergeCell ref="B164:D164"/>
    <mergeCell ref="B165:D165"/>
    <mergeCell ref="B166:D166"/>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43:D143"/>
    <mergeCell ref="B144:D144"/>
    <mergeCell ref="B145:D145"/>
    <mergeCell ref="B146:D146"/>
    <mergeCell ref="B147:D147"/>
    <mergeCell ref="B148:D148"/>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17:D117"/>
    <mergeCell ref="B119:D119"/>
    <mergeCell ref="B121:D121"/>
    <mergeCell ref="B122:D122"/>
    <mergeCell ref="B123:D123"/>
    <mergeCell ref="B124:D124"/>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89:D89"/>
    <mergeCell ref="B91:D91"/>
    <mergeCell ref="B93:D93"/>
    <mergeCell ref="B95:D95"/>
    <mergeCell ref="B96:D96"/>
    <mergeCell ref="B97:D97"/>
    <mergeCell ref="B80:D80"/>
    <mergeCell ref="B81:D81"/>
    <mergeCell ref="B82:D82"/>
    <mergeCell ref="B83:D83"/>
    <mergeCell ref="B85:D85"/>
    <mergeCell ref="B87:D87"/>
    <mergeCell ref="B74:D74"/>
    <mergeCell ref="B75:D75"/>
    <mergeCell ref="B76:D76"/>
    <mergeCell ref="B77:D77"/>
    <mergeCell ref="B78:D78"/>
    <mergeCell ref="B79:D79"/>
    <mergeCell ref="B63:D63"/>
    <mergeCell ref="B65:D65"/>
    <mergeCell ref="B67:D67"/>
    <mergeCell ref="B69:D69"/>
    <mergeCell ref="B71:D71"/>
    <mergeCell ref="B73:D73"/>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Consolidated_Statement_Of_Othe</vt:lpstr>
      <vt:lpstr>Consolidated_Statements_Of_Sto</vt:lpstr>
      <vt:lpstr>Consolidated_Statements_Of_Cas</vt:lpstr>
      <vt:lpstr>Organization</vt:lpstr>
      <vt:lpstr>Summary_Of_Significant_Account</vt:lpstr>
      <vt:lpstr>Financial_Instruments_And_Conc</vt:lpstr>
      <vt:lpstr>Investments_In_Real_Estate_Loa</vt:lpstr>
      <vt:lpstr>Investment_In_Equity_Method_In</vt:lpstr>
      <vt:lpstr>Investment_In_Equity_Method_In1</vt:lpstr>
      <vt:lpstr>Investment_In_Marketable_Secur</vt:lpstr>
      <vt:lpstr>Investment_In_Marketable_Secur1</vt:lpstr>
      <vt:lpstr>Real_Estate_Owned_Held_For_Sal</vt:lpstr>
      <vt:lpstr>Related_Party_Transactions</vt:lpstr>
      <vt:lpstr>Notes_Receivable</vt:lpstr>
      <vt:lpstr>Notes_Payable</vt:lpstr>
      <vt:lpstr>Fair_Value</vt:lpstr>
      <vt:lpstr>Segment_Information</vt:lpstr>
      <vt:lpstr>Recent_Accounting_Pronouncemen</vt:lpstr>
      <vt:lpstr>Legal_Matters_Involving_The_Ma</vt:lpstr>
      <vt:lpstr>Legal_Matters_Involving_The_Co</vt:lpstr>
      <vt:lpstr>Income_Taxes</vt:lpstr>
      <vt:lpstr>Subsequent_Events</vt:lpstr>
      <vt:lpstr>Summary_Of_Significant_Account1</vt:lpstr>
      <vt:lpstr>Investments_In_Real_Estate_Loa1</vt:lpstr>
      <vt:lpstr>Investment_In_Equity_Method_In2</vt:lpstr>
      <vt:lpstr>Real_Estate_Owned_Held_For_Sal1</vt:lpstr>
      <vt:lpstr>Notes_Payable_Tables</vt:lpstr>
      <vt:lpstr>Fair_Value_Tables</vt:lpstr>
      <vt:lpstr>Segment_Information_Tables</vt:lpstr>
      <vt:lpstr>Income_Taxes_Tables</vt:lpstr>
      <vt:lpstr>Investments_In_Real_Estate_Loa2</vt:lpstr>
      <vt:lpstr>Investments_In_Real_Estate_Loa3</vt:lpstr>
      <vt:lpstr>Investments_In_Real_Estate_Loa4</vt:lpstr>
      <vt:lpstr>Investments_In_Real_Estate_Loa5</vt:lpstr>
      <vt:lpstr>Investments_In_Real_Estate_Loa6</vt:lpstr>
      <vt:lpstr>Investments_In_Real_Estate_Loa7</vt:lpstr>
      <vt:lpstr>Investment_In_Equity_Method_In3</vt:lpstr>
      <vt:lpstr>Investment_In_Equity_Method_In4</vt:lpstr>
      <vt:lpstr>Real_Estate_Owned_Held_For_Sal2</vt:lpstr>
      <vt:lpstr>Notes_Payable_Detail_Future_Pr</vt:lpstr>
      <vt:lpstr>Fair_Value_Detail_Valuation_Of</vt:lpstr>
      <vt:lpstr>Fair_Value_Detail_Changes_in_o</vt:lpstr>
      <vt:lpstr>Segment_Information_Detail_Fin</vt:lpstr>
      <vt:lpstr>Income_Taxes_Detail_Summary_of</vt:lpstr>
      <vt:lpstr>Income_Taxes_Detail_Summary_of1</vt:lpstr>
      <vt:lpstr>Summary_Of_Significant_Account2</vt:lpstr>
      <vt:lpstr>Financial_Instruments_And_Conc1</vt:lpstr>
      <vt:lpstr>Investments_In_Real_Estate_Loa8</vt:lpstr>
      <vt:lpstr>Investments_In_Real_Estate_Fix</vt:lpstr>
      <vt:lpstr>Investment_In_Equity_Method_In5</vt:lpstr>
      <vt:lpstr>Investment_In_Equity_Method_In6</vt:lpstr>
      <vt:lpstr>Investment_In_Marketable_Secur2</vt:lpstr>
      <vt:lpstr>Investment_In_Marketable_Secur3</vt:lpstr>
      <vt:lpstr>Real_Estate_Owned_Held_For_Sal3</vt:lpstr>
      <vt:lpstr>Related_Party_Transactions_Det</vt:lpstr>
      <vt:lpstr>Notes_Receivable_Details_Narra</vt:lpstr>
      <vt:lpstr>Notes_Payable_Details_Narrativ</vt:lpstr>
      <vt:lpstr>Legal_Matters_Involving_The_Ma1</vt:lpstr>
      <vt:lpstr>Legal_Matters_Involving_The_Co1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2015-03-31T10:11:42Z</dcterms:created>
  <dcterms:modified xsi:type="dcterms:W3CDTF">2015-03-31T10:11:42Z</dcterms:modified>
</cp:coreProperties>
</file>